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180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<sst xmlns="http://schemas.openxmlformats.org/spreadsheetml/2006/main" count="217" uniqueCount="217">
  <si>
    <t>1_1</t>
  </si>
  <si>
    <t>1_4</t>
  </si>
  <si>
    <t>1_5</t>
  </si>
  <si>
    <t>1_6</t>
  </si>
  <si>
    <t>1_7</t>
  </si>
  <si>
    <t>1_8</t>
  </si>
  <si>
    <t>1_11</t>
  </si>
  <si>
    <t>1_12</t>
  </si>
  <si>
    <t>1_14</t>
  </si>
  <si>
    <t>11_2</t>
  </si>
  <si>
    <t>11_3</t>
  </si>
  <si>
    <t>11_4</t>
  </si>
  <si>
    <t>11_6</t>
  </si>
  <si>
    <t>3_2</t>
  </si>
  <si>
    <t>3_4</t>
  </si>
  <si>
    <t>3_6</t>
  </si>
  <si>
    <t>3_7</t>
  </si>
  <si>
    <t>4_1</t>
  </si>
  <si>
    <t>4_2</t>
  </si>
  <si>
    <t>4_4</t>
  </si>
  <si>
    <t>4_5</t>
  </si>
  <si>
    <t>4_6</t>
  </si>
  <si>
    <t>4_7</t>
  </si>
  <si>
    <t>8_1</t>
  </si>
  <si>
    <t>8_2</t>
  </si>
  <si>
    <t>8_3</t>
  </si>
  <si>
    <t>8_4</t>
  </si>
  <si>
    <t>8_5</t>
  </si>
  <si>
    <t>8_7</t>
  </si>
  <si>
    <t>8_8a</t>
  </si>
  <si>
    <t>8_8b</t>
  </si>
  <si>
    <t>8_9</t>
  </si>
  <si>
    <t>8_10</t>
  </si>
  <si>
    <t>8_11</t>
  </si>
  <si>
    <t>8_12</t>
  </si>
  <si>
    <t>8_13</t>
  </si>
  <si>
    <t>8_14</t>
  </si>
  <si>
    <t>8_15</t>
  </si>
  <si>
    <t>8_16</t>
  </si>
  <si>
    <t>a_4</t>
  </si>
  <si>
    <t>a_5</t>
  </si>
  <si>
    <t>a_6</t>
  </si>
  <si>
    <t>a_7</t>
  </si>
  <si>
    <t>a_8</t>
  </si>
  <si>
    <t>a_9</t>
  </si>
  <si>
    <t>a_10</t>
  </si>
  <si>
    <t>b_4</t>
  </si>
  <si>
    <t>b_6</t>
  </si>
  <si>
    <t>b_7</t>
  </si>
  <si>
    <t>bulk_1</t>
  </si>
  <si>
    <t>bulk_4</t>
  </si>
  <si>
    <t>bulk_5</t>
  </si>
  <si>
    <t>bulk_6</t>
  </si>
  <si>
    <t>bulk_7</t>
  </si>
  <si>
    <t>bulk_8</t>
  </si>
  <si>
    <t>bulk_9</t>
  </si>
  <si>
    <t>bulk_10</t>
  </si>
  <si>
    <t>bulk_11</t>
  </si>
  <si>
    <t>bulk_12</t>
  </si>
  <si>
    <t>bulk_13</t>
  </si>
  <si>
    <t>bulk_14</t>
  </si>
  <si>
    <t>bulk_16</t>
  </si>
  <si>
    <t>bulk_17</t>
  </si>
  <si>
    <t>bulk_18</t>
  </si>
  <si>
    <t>bulk_19</t>
  </si>
  <si>
    <t>bulk_20</t>
  </si>
  <si>
    <t>bulk_21</t>
  </si>
  <si>
    <t>bulk_22</t>
  </si>
  <si>
    <t>bulk_23</t>
  </si>
  <si>
    <t>bulk_24</t>
  </si>
  <si>
    <t>bulk_25</t>
  </si>
  <si>
    <t>bulk_26</t>
  </si>
  <si>
    <t>bulk_28</t>
  </si>
  <si>
    <t>bulk_29</t>
  </si>
  <si>
    <t>bulk_30</t>
  </si>
  <si>
    <t>bulk_31</t>
  </si>
  <si>
    <t>bulk_32</t>
  </si>
  <si>
    <t>bulk_33</t>
  </si>
  <si>
    <t>bulk_35</t>
  </si>
  <si>
    <t>bulk_36</t>
  </si>
  <si>
    <t>bulk_37</t>
  </si>
  <si>
    <t>bulk_38</t>
  </si>
  <si>
    <t>bulk_40</t>
  </si>
  <si>
    <t>bulk_42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</si>
  <si>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</si>
  <si>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</si>
  <si>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</si>
  <si>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</si>
  <si>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</si>
  <si>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</si>
  <si>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</si>
  <si>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</si>
  <si>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</si>
  <si>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d_1</t>
  </si>
  <si>
    <t>d_2</t>
  </si>
  <si>
    <t>d_3</t>
  </si>
  <si>
    <t>d_4</t>
  </si>
  <si>
    <t>d_6</t>
  </si>
  <si>
    <t>d_7</t>
  </si>
  <si>
    <t>d_8</t>
  </si>
  <si>
    <t>d_9</t>
  </si>
  <si>
    <t>d_10</t>
  </si>
  <si>
    <t>d_12</t>
  </si>
  <si>
    <t>d_13</t>
  </si>
  <si>
    <t>d_14</t>
  </si>
  <si>
    <t>d_15</t>
  </si>
  <si>
    <t>d_17</t>
  </si>
  <si>
    <t>d_18</t>
  </si>
  <si>
    <t>d_20</t>
  </si>
  <si>
    <t>e_4</t>
  </si>
  <si>
    <t>e_9</t>
  </si>
  <si>
    <t>e_10</t>
  </si>
  <si>
    <t>e_11</t>
  </si>
  <si>
    <t>e_12</t>
  </si>
  <si>
    <t>e_14</t>
  </si>
  <si>
    <t>e_15</t>
  </si>
  <si>
    <t>e_16</t>
  </si>
  <si>
    <t>e_17</t>
  </si>
  <si>
    <t>e_18</t>
  </si>
  <si>
    <t>e_19</t>
  </si>
  <si>
    <t>f_4</t>
  </si>
  <si>
    <t>f_6</t>
  </si>
  <si>
    <t>f_7</t>
  </si>
  <si>
    <t>f_8</t>
  </si>
  <si>
    <t>g_4</t>
  </si>
  <si>
    <t>g_5</t>
  </si>
  <si>
    <t>g_6</t>
  </si>
  <si>
    <t>g_7</t>
  </si>
  <si>
    <t>g_8</t>
  </si>
  <si>
    <t>g_9</t>
  </si>
  <si>
    <t>g_10</t>
  </si>
  <si>
    <t>h_2</t>
  </si>
  <si>
    <t>h_4</t>
  </si>
  <si>
    <t>h_5</t>
  </si>
  <si>
    <t>h_6</t>
  </si>
  <si>
    <t>h_7</t>
  </si>
  <si>
    <t>h_8</t>
  </si>
  <si>
    <t>h_9</t>
  </si>
  <si>
    <t>h_10</t>
  </si>
  <si>
    <t>h_13</t>
  </si>
  <si>
    <t>j_1</t>
  </si>
  <si>
    <t>j_2</t>
  </si>
  <si>
    <t>j_3</t>
  </si>
  <si>
    <t>j_4</t>
  </si>
  <si>
    <t>j_5</t>
  </si>
  <si>
    <t>j_7</t>
  </si>
  <si>
    <t>j_8</t>
  </si>
  <si>
    <t>j_9</t>
  </si>
  <si>
    <t>j_10</t>
  </si>
  <si>
    <t>j_11</t>
  </si>
  <si>
    <t>k_5</t>
  </si>
  <si>
    <t>k_6</t>
  </si>
  <si>
    <t>k_7</t>
  </si>
  <si>
    <t>k_8</t>
  </si>
  <si>
    <t>k_9</t>
  </si>
  <si>
    <t>k_10</t>
  </si>
  <si>
    <t>k_11</t>
  </si>
  <si>
    <t>k_14</t>
  </si>
  <si>
    <t>k_15</t>
  </si>
  <si>
    <t>k_16</t>
  </si>
  <si>
    <t>k_17</t>
  </si>
  <si>
    <t>germinationweight</t>
  </si>
  <si>
    <t>germinationdays</t>
  </si>
  <si>
    <t>leaf3days</t>
  </si>
  <si>
    <t>leaf4days</t>
  </si>
  <si>
    <t>day1(g)</t>
  </si>
  <si>
    <t>day2(g)</t>
  </si>
  <si>
    <t>day3(g)</t>
  </si>
  <si>
    <t>day4(g)</t>
  </si>
  <si>
    <t>NA</t>
  </si>
  <si>
    <t>j5_1</t>
  </si>
  <si>
    <t>a_1</t>
  </si>
  <si>
    <t>a_2</t>
  </si>
  <si>
    <t>a_3</t>
  </si>
  <si>
    <t>a_12</t>
  </si>
  <si>
    <t>b_1</t>
  </si>
  <si>
    <t>b_2</t>
  </si>
  <si>
    <t>b_3</t>
  </si>
  <si>
    <t>c_1</t>
  </si>
  <si>
    <t>c_2</t>
  </si>
  <si>
    <t>d_16</t>
  </si>
  <si>
    <t>e_1</t>
  </si>
  <si>
    <t>e_3</t>
  </si>
  <si>
    <t>e_6</t>
  </si>
  <si>
    <t>e_7</t>
  </si>
  <si>
    <t>e_8</t>
  </si>
  <si>
    <t>e_13</t>
  </si>
  <si>
    <t>f_1</t>
  </si>
  <si>
    <t>f_2</t>
  </si>
  <si>
    <t>f_3</t>
  </si>
  <si>
    <t>g_1</t>
  </si>
  <si>
    <t>g_2</t>
  </si>
  <si>
    <t>g_3</t>
  </si>
  <si>
    <t>i_1</t>
  </si>
  <si>
    <t>i_2</t>
  </si>
  <si>
    <t>i_3</t>
  </si>
  <si>
    <t>i_4</t>
  </si>
  <si>
    <t>i_7</t>
  </si>
  <si>
    <t>i_9</t>
  </si>
  <si>
    <t>i_10</t>
  </si>
  <si>
    <t>i_12</t>
  </si>
  <si>
    <t>i_13</t>
  </si>
  <si>
    <t>k_3</t>
  </si>
  <si>
    <t>l_3</t>
  </si>
  <si>
    <t>l_5</t>
  </si>
  <si>
    <t>l_6</t>
  </si>
  <si>
    <t>l_7</t>
  </si>
  <si>
    <t>l_8</t>
  </si>
  <si>
    <t>l_9</t>
  </si>
  <si>
    <t>l_10</t>
  </si>
  <si>
    <t>l_11</t>
  </si>
  <si>
    <t>l_12</t>
  </si>
  <si>
    <t>l_13</t>
  </si>
  <si>
    <t>l_15</t>
  </si>
  <si>
    <t>l_16</t>
  </si>
  <si>
    <t>leafbetween</t>
  </si>
  <si>
    <t>fullid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</si>
</sst>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/>
    <xf numFmtId="0" fontId="0" fillId="0" borderId="0" xfId="0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workbookViewId="0">
      <selection activeCell="A2" sqref="A2"/>
    </sheetView>
  </sheetViews>
  <sheetFormatPr baseColWidth="10" defaultRowHeight="15" x14ac:dyDescent="0"/>
  <sheetData>
    <row r="1" spans="1:10">
      <c r="A1" s="1" t="s">
        <v>216</v>
      </c>
      <c r="B1" t="s">
        <v>161</v>
      </c>
      <c r="C1" t="s">
        <v>162</v>
      </c>
      <c r="D1" t="s">
        <v>163</v>
      </c>
      <c r="E1" t="s">
        <v>164</v>
      </c>
      <c r="F1" t="s">
        <v>215</v>
      </c>
      <c r="G1" t="s">
        <v>165</v>
      </c>
      <c r="H1" t="s">
        <v>166</v>
      </c>
      <c r="I1" t="s">
        <v>167</v>
      </c>
      <c r="J1" t="s">
        <v>168</v>
      </c>
    </row>
    <row r="2" spans="1:10">
      <c r="A2" s="1" t="s">
        <v>0</v>
      </c>
      <c r="B2">
        <v>6.1199999999999997E-2</v>
      </c>
      <c r="C2">
        <v>1</v>
      </c>
      <c r="D2">
        <v>14</v>
      </c>
      <c r="E2">
        <v>19</v>
      </c>
      <c r="F2">
        <f>E2-D2</f>
        <v>5</v>
      </c>
      <c r="G2">
        <v>8.3599999999999994E-2</v>
      </c>
      <c r="H2">
        <v>0.1038</v>
      </c>
      <c r="I2">
        <v>0.12590000000000001</v>
      </c>
      <c r="J2">
        <v>0.14949999999999999</v>
      </c>
    </row>
    <row r="3" spans="1:10">
      <c r="A3" s="1" t="s">
        <v>1</v>
      </c>
      <c r="B3">
        <v>8.2400000000000001E-2</v>
      </c>
      <c r="C3">
        <v>2</v>
      </c>
      <c r="D3">
        <v>14</v>
      </c>
      <c r="E3">
        <v>20</v>
      </c>
      <c r="F3">
        <f t="shared" ref="F3:F66" si="0">E3-D3</f>
        <v>6</v>
      </c>
      <c r="G3">
        <v>0.1051</v>
      </c>
      <c r="H3">
        <v>0.15989999999999999</v>
      </c>
      <c r="I3">
        <v>0.1653</v>
      </c>
      <c r="J3">
        <v>0.17749999999999999</v>
      </c>
    </row>
    <row r="4" spans="1:10">
      <c r="A4" s="1" t="s">
        <v>2</v>
      </c>
      <c r="B4">
        <v>6.6400000000000001E-2</v>
      </c>
      <c r="C4">
        <v>2</v>
      </c>
      <c r="D4">
        <v>11</v>
      </c>
      <c r="E4">
        <v>18</v>
      </c>
      <c r="F4">
        <f t="shared" si="0"/>
        <v>7</v>
      </c>
      <c r="G4">
        <v>7.8799999999999995E-2</v>
      </c>
      <c r="H4">
        <v>0.10390000000000001</v>
      </c>
      <c r="I4">
        <v>0.1201</v>
      </c>
      <c r="J4">
        <v>0.13639999999999999</v>
      </c>
    </row>
    <row r="5" spans="1:10">
      <c r="A5" s="1" t="s">
        <v>3</v>
      </c>
      <c r="B5">
        <v>5.8700000000000002E-2</v>
      </c>
      <c r="C5">
        <v>2</v>
      </c>
      <c r="D5">
        <v>15</v>
      </c>
      <c r="E5">
        <v>20</v>
      </c>
      <c r="F5">
        <f t="shared" si="0"/>
        <v>5</v>
      </c>
      <c r="G5">
        <v>6.9699999999999998E-2</v>
      </c>
      <c r="H5">
        <v>8.0100000000000005E-2</v>
      </c>
      <c r="I5">
        <v>8.48E-2</v>
      </c>
      <c r="J5">
        <v>0.10489999999999999</v>
      </c>
    </row>
    <row r="6" spans="1:10">
      <c r="A6" s="1" t="s">
        <v>4</v>
      </c>
      <c r="B6">
        <v>8.0600000000000005E-2</v>
      </c>
      <c r="C6">
        <v>2</v>
      </c>
      <c r="D6">
        <v>12</v>
      </c>
      <c r="E6">
        <v>16</v>
      </c>
      <c r="F6">
        <f t="shared" si="0"/>
        <v>4</v>
      </c>
      <c r="G6">
        <v>9.7000000000000003E-2</v>
      </c>
      <c r="H6">
        <v>0.12870000000000001</v>
      </c>
      <c r="I6">
        <v>0.16619999999999999</v>
      </c>
      <c r="J6">
        <v>0.1704</v>
      </c>
    </row>
    <row r="7" spans="1:10">
      <c r="A7" s="1" t="s">
        <v>5</v>
      </c>
      <c r="B7">
        <v>0.1091</v>
      </c>
      <c r="C7">
        <v>3</v>
      </c>
      <c r="D7">
        <v>14</v>
      </c>
      <c r="E7">
        <v>18</v>
      </c>
      <c r="F7">
        <f t="shared" si="0"/>
        <v>4</v>
      </c>
      <c r="G7">
        <v>0.1193</v>
      </c>
      <c r="H7">
        <v>0.13719999999999999</v>
      </c>
      <c r="I7">
        <v>0.14249999999999999</v>
      </c>
      <c r="J7">
        <v>0.15440000000000001</v>
      </c>
    </row>
    <row r="8" spans="1:10">
      <c r="A8" s="1" t="s">
        <v>6</v>
      </c>
      <c r="B8">
        <v>0.1108</v>
      </c>
      <c r="C8">
        <v>4</v>
      </c>
      <c r="D8">
        <v>10</v>
      </c>
      <c r="E8">
        <v>17</v>
      </c>
      <c r="F8">
        <f t="shared" si="0"/>
        <v>7</v>
      </c>
      <c r="G8">
        <v>0.11600000000000001</v>
      </c>
      <c r="H8">
        <v>0.12809999999999999</v>
      </c>
      <c r="I8">
        <v>0.16259999999999999</v>
      </c>
      <c r="J8">
        <v>0.20799999999999999</v>
      </c>
    </row>
    <row r="9" spans="1:10">
      <c r="A9" s="1" t="s">
        <v>7</v>
      </c>
      <c r="B9">
        <v>9.5699999999999993E-2</v>
      </c>
      <c r="C9">
        <v>4</v>
      </c>
      <c r="D9">
        <v>12</v>
      </c>
      <c r="E9">
        <v>17</v>
      </c>
      <c r="F9">
        <f t="shared" si="0"/>
        <v>5</v>
      </c>
      <c r="G9">
        <v>0.1265</v>
      </c>
      <c r="H9">
        <v>0.1724</v>
      </c>
      <c r="I9">
        <v>0.1726</v>
      </c>
      <c r="J9">
        <v>0.21190000000000001</v>
      </c>
    </row>
    <row r="10" spans="1:10">
      <c r="A10" s="1" t="s">
        <v>8</v>
      </c>
      <c r="B10">
        <v>7.9699999999999993E-2</v>
      </c>
      <c r="C10">
        <v>8</v>
      </c>
      <c r="D10">
        <v>9</v>
      </c>
      <c r="E10">
        <v>14</v>
      </c>
      <c r="F10">
        <f t="shared" si="0"/>
        <v>5</v>
      </c>
      <c r="G10">
        <v>0.1055</v>
      </c>
      <c r="H10">
        <v>0.1152</v>
      </c>
      <c r="I10">
        <v>0.1211</v>
      </c>
      <c r="J10">
        <v>0.14169999999999999</v>
      </c>
    </row>
    <row r="11" spans="1:10">
      <c r="A11" s="1" t="s">
        <v>9</v>
      </c>
      <c r="B11">
        <v>0.1719</v>
      </c>
      <c r="C11">
        <v>2</v>
      </c>
      <c r="D11">
        <v>11</v>
      </c>
      <c r="E11">
        <v>17</v>
      </c>
      <c r="F11">
        <f t="shared" si="0"/>
        <v>6</v>
      </c>
      <c r="G11">
        <v>0.1837</v>
      </c>
      <c r="H11">
        <v>0.20880000000000001</v>
      </c>
      <c r="I11">
        <v>0.25090000000000001</v>
      </c>
      <c r="J11">
        <v>0.30449999999999999</v>
      </c>
    </row>
    <row r="12" spans="1:10">
      <c r="A12" s="1" t="s">
        <v>10</v>
      </c>
      <c r="B12">
        <v>0.14499999999999999</v>
      </c>
      <c r="C12">
        <v>5</v>
      </c>
      <c r="D12">
        <v>11</v>
      </c>
      <c r="E12">
        <v>15</v>
      </c>
      <c r="F12">
        <f t="shared" si="0"/>
        <v>4</v>
      </c>
      <c r="G12">
        <v>0.14699999999999999</v>
      </c>
      <c r="H12">
        <v>0.15110000000000001</v>
      </c>
      <c r="I12">
        <v>0.16</v>
      </c>
      <c r="J12">
        <v>0.19750000000000001</v>
      </c>
    </row>
    <row r="13" spans="1:10">
      <c r="A13" s="1" t="s">
        <v>11</v>
      </c>
      <c r="B13">
        <v>7.3400000000000007E-2</v>
      </c>
      <c r="C13">
        <v>8</v>
      </c>
      <c r="D13">
        <v>11</v>
      </c>
      <c r="E13">
        <v>15</v>
      </c>
      <c r="F13">
        <f t="shared" si="0"/>
        <v>4</v>
      </c>
      <c r="G13">
        <v>9.2700000000000005E-2</v>
      </c>
      <c r="H13">
        <v>0.1381</v>
      </c>
      <c r="I13">
        <v>0.1211</v>
      </c>
      <c r="J13">
        <v>0.1522</v>
      </c>
    </row>
    <row r="14" spans="1:10">
      <c r="A14" s="1" t="s">
        <v>12</v>
      </c>
      <c r="B14">
        <v>0.15110000000000001</v>
      </c>
      <c r="C14">
        <v>8</v>
      </c>
      <c r="D14">
        <v>11</v>
      </c>
      <c r="E14">
        <v>16</v>
      </c>
      <c r="F14">
        <f t="shared" si="0"/>
        <v>5</v>
      </c>
      <c r="G14">
        <v>0.21210000000000001</v>
      </c>
      <c r="H14">
        <v>0.25469999999999998</v>
      </c>
      <c r="I14">
        <v>0.33079999999999998</v>
      </c>
      <c r="J14">
        <v>0.37230000000000002</v>
      </c>
    </row>
    <row r="15" spans="1:10">
      <c r="A15" s="1" t="s">
        <v>13</v>
      </c>
      <c r="B15">
        <v>0.1028</v>
      </c>
      <c r="C15">
        <v>2</v>
      </c>
      <c r="D15">
        <v>14</v>
      </c>
      <c r="E15">
        <v>17</v>
      </c>
      <c r="F15">
        <f t="shared" si="0"/>
        <v>3</v>
      </c>
      <c r="G15">
        <v>0.13500000000000001</v>
      </c>
      <c r="H15">
        <v>0.16800000000000001</v>
      </c>
      <c r="I15">
        <v>0.21099999999999999</v>
      </c>
      <c r="J15">
        <v>0.25740000000000002</v>
      </c>
    </row>
    <row r="16" spans="1:10">
      <c r="A16" s="1" t="s">
        <v>14</v>
      </c>
      <c r="B16">
        <v>0.13800000000000001</v>
      </c>
      <c r="C16">
        <v>3</v>
      </c>
      <c r="D16">
        <v>9</v>
      </c>
      <c r="E16">
        <v>13</v>
      </c>
      <c r="F16">
        <f t="shared" si="0"/>
        <v>4</v>
      </c>
      <c r="G16">
        <v>0.17449999999999999</v>
      </c>
      <c r="H16">
        <v>0.22489999999999999</v>
      </c>
      <c r="I16">
        <v>0.2485</v>
      </c>
      <c r="J16">
        <v>0.29909999999999998</v>
      </c>
    </row>
    <row r="17" spans="1:10">
      <c r="A17" s="1" t="s">
        <v>15</v>
      </c>
      <c r="B17">
        <v>0.1479</v>
      </c>
      <c r="C17">
        <v>5</v>
      </c>
      <c r="D17">
        <v>8</v>
      </c>
      <c r="E17">
        <v>14</v>
      </c>
      <c r="F17">
        <f t="shared" si="0"/>
        <v>6</v>
      </c>
      <c r="G17">
        <v>0.183</v>
      </c>
      <c r="H17">
        <v>0.2296</v>
      </c>
      <c r="I17">
        <v>0.26129999999999998</v>
      </c>
      <c r="J17">
        <v>0.2132</v>
      </c>
    </row>
    <row r="18" spans="1:10">
      <c r="A18" s="1" t="s">
        <v>16</v>
      </c>
      <c r="B18">
        <v>9.35E-2</v>
      </c>
      <c r="C18">
        <v>7</v>
      </c>
      <c r="D18">
        <v>11</v>
      </c>
      <c r="E18">
        <v>15</v>
      </c>
      <c r="F18">
        <f t="shared" si="0"/>
        <v>4</v>
      </c>
      <c r="G18">
        <v>9.5699999999999993E-2</v>
      </c>
      <c r="H18">
        <v>0.1017</v>
      </c>
      <c r="I18">
        <v>0.11749999999999999</v>
      </c>
      <c r="J18">
        <v>0.16669999999999999</v>
      </c>
    </row>
    <row r="19" spans="1:10">
      <c r="A19" s="1" t="s">
        <v>17</v>
      </c>
      <c r="B19">
        <v>0.122</v>
      </c>
      <c r="C19">
        <v>1</v>
      </c>
      <c r="D19">
        <v>14</v>
      </c>
      <c r="E19">
        <v>19</v>
      </c>
      <c r="F19">
        <f t="shared" si="0"/>
        <v>5</v>
      </c>
      <c r="G19">
        <v>0.1231</v>
      </c>
      <c r="H19">
        <v>0.14219999999999999</v>
      </c>
      <c r="I19">
        <v>0.17180000000000001</v>
      </c>
      <c r="J19">
        <v>0.21640000000000001</v>
      </c>
    </row>
    <row r="20" spans="1:10">
      <c r="A20" s="1" t="s">
        <v>18</v>
      </c>
      <c r="B20">
        <v>0.1489</v>
      </c>
      <c r="C20">
        <v>1</v>
      </c>
      <c r="D20">
        <v>10</v>
      </c>
      <c r="E20">
        <v>16</v>
      </c>
      <c r="F20">
        <f t="shared" si="0"/>
        <v>6</v>
      </c>
      <c r="G20">
        <v>0.20580000000000001</v>
      </c>
      <c r="H20">
        <v>0.2422</v>
      </c>
      <c r="I20">
        <v>0.31519999999999998</v>
      </c>
      <c r="J20">
        <v>0.33800000000000002</v>
      </c>
    </row>
    <row r="21" spans="1:10">
      <c r="A21" s="1" t="s">
        <v>19</v>
      </c>
      <c r="B21">
        <v>9.4700000000000006E-2</v>
      </c>
      <c r="C21">
        <v>1</v>
      </c>
      <c r="D21">
        <v>14</v>
      </c>
      <c r="E21">
        <v>19</v>
      </c>
      <c r="F21">
        <f t="shared" si="0"/>
        <v>5</v>
      </c>
      <c r="G21">
        <v>0.11310000000000001</v>
      </c>
      <c r="H21">
        <v>0.10730000000000001</v>
      </c>
      <c r="I21">
        <v>0.129</v>
      </c>
      <c r="J21">
        <v>0.17050000000000001</v>
      </c>
    </row>
    <row r="22" spans="1:10">
      <c r="A22" s="1" t="s">
        <v>20</v>
      </c>
      <c r="B22">
        <v>0.1439</v>
      </c>
      <c r="C22">
        <v>2</v>
      </c>
      <c r="D22">
        <v>9</v>
      </c>
      <c r="E22">
        <v>14</v>
      </c>
      <c r="F22">
        <f t="shared" si="0"/>
        <v>5</v>
      </c>
      <c r="G22">
        <v>0.18010000000000001</v>
      </c>
      <c r="H22">
        <v>0.23280000000000001</v>
      </c>
      <c r="I22">
        <v>0.28339999999999999</v>
      </c>
      <c r="J22">
        <v>0.34460000000000002</v>
      </c>
    </row>
    <row r="23" spans="1:10">
      <c r="A23" s="1" t="s">
        <v>21</v>
      </c>
      <c r="B23">
        <v>0.15770000000000001</v>
      </c>
      <c r="C23">
        <v>3</v>
      </c>
      <c r="D23">
        <v>10</v>
      </c>
      <c r="E23">
        <v>12</v>
      </c>
      <c r="F23">
        <f t="shared" si="0"/>
        <v>2</v>
      </c>
      <c r="G23">
        <v>0.16539999999999999</v>
      </c>
      <c r="H23">
        <v>0.1754</v>
      </c>
      <c r="I23">
        <v>0.23549999999999999</v>
      </c>
      <c r="J23">
        <v>0.23050000000000001</v>
      </c>
    </row>
    <row r="24" spans="1:10">
      <c r="A24" s="1" t="s">
        <v>22</v>
      </c>
      <c r="B24">
        <v>0.16589999999999999</v>
      </c>
      <c r="C24">
        <v>4</v>
      </c>
      <c r="D24">
        <v>11</v>
      </c>
      <c r="E24">
        <v>17</v>
      </c>
      <c r="F24">
        <f t="shared" si="0"/>
        <v>6</v>
      </c>
      <c r="G24">
        <v>0.17599999999999999</v>
      </c>
      <c r="H24">
        <v>0.2044</v>
      </c>
      <c r="I24">
        <v>0.2339</v>
      </c>
      <c r="J24">
        <v>0.28710000000000002</v>
      </c>
    </row>
    <row r="25" spans="1:10">
      <c r="A25" s="1" t="s">
        <v>170</v>
      </c>
      <c r="B25">
        <v>0.14249999999999999</v>
      </c>
      <c r="C25">
        <v>4</v>
      </c>
      <c r="D25">
        <v>17</v>
      </c>
      <c r="E25">
        <v>25</v>
      </c>
      <c r="F25">
        <f t="shared" si="0"/>
        <v>8</v>
      </c>
      <c r="G25">
        <v>0.14549999999999999</v>
      </c>
      <c r="H25">
        <v>0.14979999999999999</v>
      </c>
      <c r="I25">
        <v>0.15010000000000001</v>
      </c>
      <c r="J25">
        <v>0.156</v>
      </c>
    </row>
    <row r="26" spans="1:10">
      <c r="A26" s="1" t="s">
        <v>23</v>
      </c>
      <c r="B26">
        <v>0.1206</v>
      </c>
      <c r="C26">
        <v>1</v>
      </c>
      <c r="D26">
        <v>12</v>
      </c>
      <c r="E26">
        <v>18</v>
      </c>
      <c r="F26">
        <f t="shared" si="0"/>
        <v>6</v>
      </c>
      <c r="G26">
        <v>0.15190000000000001</v>
      </c>
      <c r="H26">
        <v>0.20469999999999999</v>
      </c>
      <c r="I26">
        <v>0.2233</v>
      </c>
      <c r="J26">
        <v>0.249</v>
      </c>
    </row>
    <row r="27" spans="1:10">
      <c r="A27" s="1" t="s">
        <v>24</v>
      </c>
      <c r="B27">
        <v>0.1099</v>
      </c>
      <c r="C27">
        <v>1</v>
      </c>
      <c r="D27">
        <v>12</v>
      </c>
      <c r="E27">
        <v>17</v>
      </c>
      <c r="F27">
        <f t="shared" si="0"/>
        <v>5</v>
      </c>
      <c r="G27">
        <v>0.13439999999999999</v>
      </c>
      <c r="H27">
        <v>0.14199999999999999</v>
      </c>
      <c r="I27">
        <v>0.15459999999999999</v>
      </c>
      <c r="J27">
        <v>0.17119999999999999</v>
      </c>
    </row>
    <row r="28" spans="1:10">
      <c r="A28" s="1" t="s">
        <v>25</v>
      </c>
      <c r="B28">
        <v>7.6100000000000001E-2</v>
      </c>
      <c r="C28">
        <v>1</v>
      </c>
      <c r="D28">
        <v>12</v>
      </c>
      <c r="E28">
        <v>18</v>
      </c>
      <c r="F28">
        <f t="shared" si="0"/>
        <v>6</v>
      </c>
      <c r="G28">
        <v>0.1057</v>
      </c>
      <c r="H28">
        <v>0.15859999999999999</v>
      </c>
      <c r="I28">
        <v>0.22700000000000001</v>
      </c>
      <c r="J28">
        <v>0.26669999999999999</v>
      </c>
    </row>
    <row r="29" spans="1:10">
      <c r="A29" s="1" t="s">
        <v>26</v>
      </c>
      <c r="B29">
        <v>8.5099999999999995E-2</v>
      </c>
      <c r="C29">
        <v>1</v>
      </c>
      <c r="D29">
        <v>12</v>
      </c>
      <c r="E29">
        <v>18</v>
      </c>
      <c r="F29">
        <f t="shared" si="0"/>
        <v>6</v>
      </c>
      <c r="G29">
        <v>0.1138</v>
      </c>
      <c r="H29">
        <v>0.1449</v>
      </c>
      <c r="I29">
        <v>0.1759</v>
      </c>
      <c r="J29">
        <v>0.18090000000000001</v>
      </c>
    </row>
    <row r="30" spans="1:10">
      <c r="A30" s="1" t="s">
        <v>27</v>
      </c>
      <c r="B30">
        <v>8.8099999999999998E-2</v>
      </c>
      <c r="C30">
        <v>1</v>
      </c>
      <c r="D30">
        <v>12</v>
      </c>
      <c r="E30">
        <v>21</v>
      </c>
      <c r="F30">
        <f t="shared" si="0"/>
        <v>9</v>
      </c>
      <c r="G30">
        <v>0.1124</v>
      </c>
      <c r="H30">
        <v>0.15609999999999999</v>
      </c>
      <c r="I30">
        <v>0.19420000000000001</v>
      </c>
      <c r="J30">
        <v>0.2175</v>
      </c>
    </row>
    <row r="31" spans="1:10">
      <c r="A31" s="1" t="s">
        <v>28</v>
      </c>
      <c r="B31">
        <v>0.13150000000000001</v>
      </c>
      <c r="C31">
        <v>2</v>
      </c>
      <c r="D31">
        <v>12</v>
      </c>
      <c r="E31">
        <v>16</v>
      </c>
      <c r="F31">
        <f t="shared" si="0"/>
        <v>4</v>
      </c>
      <c r="G31">
        <v>0.1845</v>
      </c>
      <c r="H31">
        <v>0.2109</v>
      </c>
      <c r="I31">
        <v>0.20150000000000001</v>
      </c>
      <c r="J31">
        <v>0.22570000000000001</v>
      </c>
    </row>
    <row r="32" spans="1:10">
      <c r="A32" s="1" t="s">
        <v>29</v>
      </c>
      <c r="B32">
        <v>0.11020000000000001</v>
      </c>
      <c r="C32">
        <v>2</v>
      </c>
      <c r="D32">
        <v>11</v>
      </c>
      <c r="E32">
        <v>18</v>
      </c>
      <c r="F32">
        <f t="shared" si="0"/>
        <v>7</v>
      </c>
      <c r="G32">
        <v>0.13120000000000001</v>
      </c>
      <c r="H32">
        <v>0.1515</v>
      </c>
      <c r="I32">
        <v>0.20039999999999999</v>
      </c>
      <c r="J32">
        <v>0.2316</v>
      </c>
    </row>
    <row r="33" spans="1:10">
      <c r="A33" s="1" t="s">
        <v>30</v>
      </c>
      <c r="B33">
        <v>0.1208</v>
      </c>
      <c r="C33">
        <v>2</v>
      </c>
      <c r="D33">
        <v>9</v>
      </c>
      <c r="E33">
        <v>15</v>
      </c>
      <c r="F33">
        <f t="shared" si="0"/>
        <v>6</v>
      </c>
      <c r="G33">
        <v>0.15909999999999999</v>
      </c>
      <c r="H33">
        <v>0.214</v>
      </c>
      <c r="I33">
        <v>0.27060000000000001</v>
      </c>
      <c r="J33">
        <v>0.3775</v>
      </c>
    </row>
    <row r="34" spans="1:10">
      <c r="A34" s="1" t="s">
        <v>31</v>
      </c>
      <c r="B34">
        <v>0.1183</v>
      </c>
      <c r="C34">
        <v>2</v>
      </c>
      <c r="D34">
        <v>11</v>
      </c>
      <c r="E34">
        <v>15</v>
      </c>
      <c r="F34">
        <f t="shared" si="0"/>
        <v>4</v>
      </c>
      <c r="G34">
        <v>0.13500000000000001</v>
      </c>
      <c r="H34">
        <v>0.16969999999999999</v>
      </c>
      <c r="I34">
        <v>0.2016</v>
      </c>
      <c r="J34">
        <v>0.2356</v>
      </c>
    </row>
    <row r="35" spans="1:10">
      <c r="A35" s="1" t="s">
        <v>32</v>
      </c>
      <c r="B35">
        <v>0.12790000000000001</v>
      </c>
      <c r="C35">
        <v>4</v>
      </c>
      <c r="D35">
        <v>9</v>
      </c>
      <c r="E35">
        <v>15</v>
      </c>
      <c r="F35">
        <f t="shared" si="0"/>
        <v>6</v>
      </c>
      <c r="G35">
        <v>0.16139999999999999</v>
      </c>
      <c r="H35">
        <v>0.17380000000000001</v>
      </c>
      <c r="I35">
        <v>0.18149999999999999</v>
      </c>
      <c r="J35">
        <v>0.22559999999999999</v>
      </c>
    </row>
    <row r="36" spans="1:10">
      <c r="A36" s="1" t="s">
        <v>33</v>
      </c>
      <c r="B36">
        <v>0.12770000000000001</v>
      </c>
      <c r="C36">
        <v>4</v>
      </c>
      <c r="D36">
        <v>11</v>
      </c>
      <c r="E36">
        <v>17</v>
      </c>
      <c r="F36">
        <f t="shared" si="0"/>
        <v>6</v>
      </c>
      <c r="G36">
        <v>0.155</v>
      </c>
      <c r="H36">
        <v>0.1867</v>
      </c>
      <c r="I36">
        <v>0.21659999999999999</v>
      </c>
      <c r="J36">
        <v>0.24329999999999999</v>
      </c>
    </row>
    <row r="37" spans="1:10">
      <c r="A37" s="1" t="s">
        <v>34</v>
      </c>
      <c r="B37">
        <v>0.113</v>
      </c>
      <c r="C37">
        <v>2</v>
      </c>
      <c r="D37">
        <v>11</v>
      </c>
      <c r="E37">
        <v>16</v>
      </c>
      <c r="F37">
        <f t="shared" si="0"/>
        <v>5</v>
      </c>
      <c r="G37">
        <v>0.1404</v>
      </c>
      <c r="H37">
        <v>0.1812</v>
      </c>
      <c r="I37">
        <v>0.19789999999999999</v>
      </c>
      <c r="J37">
        <v>0.23980000000000001</v>
      </c>
    </row>
    <row r="38" spans="1:10">
      <c r="A38" s="1" t="s">
        <v>35</v>
      </c>
      <c r="B38">
        <v>0.11409999999999999</v>
      </c>
      <c r="C38">
        <v>2</v>
      </c>
      <c r="D38">
        <v>11</v>
      </c>
      <c r="E38">
        <v>16</v>
      </c>
      <c r="F38">
        <f t="shared" si="0"/>
        <v>5</v>
      </c>
      <c r="G38">
        <v>0.13639999999999999</v>
      </c>
      <c r="H38">
        <v>0.16850000000000001</v>
      </c>
      <c r="I38">
        <v>0.216</v>
      </c>
      <c r="J38">
        <v>0.27839999999999998</v>
      </c>
    </row>
    <row r="39" spans="1:10">
      <c r="A39" s="1" t="s">
        <v>36</v>
      </c>
      <c r="B39">
        <v>0.1135</v>
      </c>
      <c r="C39">
        <v>2</v>
      </c>
      <c r="D39">
        <v>11</v>
      </c>
      <c r="E39">
        <v>16</v>
      </c>
      <c r="F39">
        <f t="shared" si="0"/>
        <v>5</v>
      </c>
      <c r="G39">
        <v>0.1454</v>
      </c>
      <c r="H39">
        <v>0.1749</v>
      </c>
      <c r="I39">
        <v>0.2069</v>
      </c>
      <c r="J39">
        <v>0.24410000000000001</v>
      </c>
    </row>
    <row r="40" spans="1:10">
      <c r="A40" s="1" t="s">
        <v>37</v>
      </c>
      <c r="B40">
        <v>9.4200000000000006E-2</v>
      </c>
      <c r="C40">
        <v>2</v>
      </c>
      <c r="D40">
        <v>12</v>
      </c>
      <c r="E40">
        <v>18</v>
      </c>
      <c r="F40">
        <f t="shared" si="0"/>
        <v>6</v>
      </c>
      <c r="G40">
        <v>0.1338</v>
      </c>
      <c r="H40">
        <v>0.13650000000000001</v>
      </c>
      <c r="I40">
        <v>0.13789999999999999</v>
      </c>
      <c r="J40">
        <v>0.17649999999999999</v>
      </c>
    </row>
    <row r="41" spans="1:10">
      <c r="A41" s="1" t="s">
        <v>38</v>
      </c>
      <c r="B41">
        <v>0.14649999999999999</v>
      </c>
      <c r="C41">
        <v>3</v>
      </c>
      <c r="D41">
        <v>9</v>
      </c>
      <c r="E41">
        <v>15</v>
      </c>
      <c r="F41">
        <f t="shared" si="0"/>
        <v>6</v>
      </c>
      <c r="G41">
        <v>0.15959999999999999</v>
      </c>
      <c r="H41">
        <v>0.182</v>
      </c>
      <c r="I41">
        <v>0.1759</v>
      </c>
      <c r="J41">
        <v>0.21929999999999999</v>
      </c>
    </row>
    <row r="42" spans="1:10">
      <c r="A42" s="1" t="s">
        <v>171</v>
      </c>
      <c r="B42">
        <v>0.1356</v>
      </c>
      <c r="C42">
        <v>1</v>
      </c>
      <c r="D42">
        <v>11</v>
      </c>
      <c r="E42">
        <v>16</v>
      </c>
      <c r="F42">
        <f t="shared" si="0"/>
        <v>5</v>
      </c>
      <c r="G42">
        <v>0.20300000000000001</v>
      </c>
      <c r="H42">
        <v>0.24249999999999999</v>
      </c>
      <c r="I42">
        <v>0.28260000000000002</v>
      </c>
      <c r="J42">
        <v>0.32019999999999998</v>
      </c>
    </row>
    <row r="43" spans="1:10">
      <c r="A43" s="1" t="s">
        <v>172</v>
      </c>
      <c r="B43">
        <v>0.11070000000000001</v>
      </c>
      <c r="C43">
        <v>1</v>
      </c>
      <c r="D43">
        <v>14</v>
      </c>
      <c r="E43">
        <v>18</v>
      </c>
      <c r="F43">
        <f t="shared" si="0"/>
        <v>4</v>
      </c>
      <c r="G43">
        <v>0.14369999999999999</v>
      </c>
      <c r="H43">
        <v>0.19900000000000001</v>
      </c>
      <c r="I43">
        <v>0.2384</v>
      </c>
      <c r="J43">
        <v>0.247</v>
      </c>
    </row>
    <row r="44" spans="1:10">
      <c r="A44" s="1" t="s">
        <v>173</v>
      </c>
      <c r="B44">
        <v>0.1133</v>
      </c>
      <c r="C44">
        <v>1</v>
      </c>
      <c r="D44">
        <v>26</v>
      </c>
      <c r="E44">
        <v>27</v>
      </c>
      <c r="F44">
        <f t="shared" si="0"/>
        <v>1</v>
      </c>
      <c r="G44">
        <v>0.1245</v>
      </c>
      <c r="H44">
        <v>0.12559999999999999</v>
      </c>
      <c r="I44">
        <v>0.14099999999999999</v>
      </c>
      <c r="J44">
        <v>0.13250000000000001</v>
      </c>
    </row>
    <row r="45" spans="1:10">
      <c r="A45" s="1" t="s">
        <v>39</v>
      </c>
      <c r="B45">
        <v>0.1855</v>
      </c>
      <c r="C45">
        <v>2</v>
      </c>
      <c r="D45">
        <v>11</v>
      </c>
      <c r="E45">
        <v>14</v>
      </c>
      <c r="F45">
        <f t="shared" si="0"/>
        <v>3</v>
      </c>
      <c r="G45">
        <v>0.2233</v>
      </c>
      <c r="H45">
        <v>0.26569999999999999</v>
      </c>
      <c r="I45">
        <v>0.32029999999999997</v>
      </c>
      <c r="J45">
        <v>0.30149999999999999</v>
      </c>
    </row>
    <row r="46" spans="1:10">
      <c r="A46" s="1" t="s">
        <v>40</v>
      </c>
      <c r="B46">
        <v>0.1666</v>
      </c>
      <c r="C46">
        <v>2</v>
      </c>
      <c r="D46">
        <v>9</v>
      </c>
      <c r="E46">
        <v>13</v>
      </c>
      <c r="F46">
        <f t="shared" si="0"/>
        <v>4</v>
      </c>
      <c r="G46">
        <v>0.22009999999999999</v>
      </c>
      <c r="H46">
        <v>0.24349999999999999</v>
      </c>
      <c r="I46">
        <v>0.26700000000000002</v>
      </c>
      <c r="J46">
        <v>0.32729999999999998</v>
      </c>
    </row>
    <row r="47" spans="1:10">
      <c r="A47" s="1" t="s">
        <v>41</v>
      </c>
      <c r="B47">
        <v>0.15229999999999999</v>
      </c>
      <c r="C47">
        <v>2</v>
      </c>
      <c r="D47">
        <v>9</v>
      </c>
      <c r="E47">
        <v>13</v>
      </c>
      <c r="F47">
        <f t="shared" si="0"/>
        <v>4</v>
      </c>
      <c r="G47">
        <v>0.18229999999999999</v>
      </c>
      <c r="H47">
        <v>0.2016</v>
      </c>
      <c r="I47">
        <v>0.20169999999999999</v>
      </c>
      <c r="J47">
        <v>0.25850000000000001</v>
      </c>
    </row>
    <row r="48" spans="1:10">
      <c r="A48" s="1" t="s">
        <v>42</v>
      </c>
      <c r="B48">
        <v>0.18160000000000001</v>
      </c>
      <c r="C48">
        <v>2</v>
      </c>
      <c r="D48">
        <v>9</v>
      </c>
      <c r="E48">
        <v>13</v>
      </c>
      <c r="F48">
        <f t="shared" si="0"/>
        <v>4</v>
      </c>
      <c r="G48">
        <v>0.2019</v>
      </c>
      <c r="H48">
        <v>0.22070000000000001</v>
      </c>
      <c r="I48">
        <v>0.26900000000000002</v>
      </c>
      <c r="J48">
        <v>0.34150000000000003</v>
      </c>
    </row>
    <row r="49" spans="1:10">
      <c r="A49" s="1" t="s">
        <v>43</v>
      </c>
      <c r="B49">
        <v>0.1658</v>
      </c>
      <c r="C49">
        <v>2</v>
      </c>
      <c r="D49">
        <v>12</v>
      </c>
      <c r="E49">
        <v>17</v>
      </c>
      <c r="F49">
        <f t="shared" si="0"/>
        <v>5</v>
      </c>
      <c r="G49">
        <v>0.1613</v>
      </c>
      <c r="H49">
        <v>0.184</v>
      </c>
      <c r="I49">
        <v>0.21929999999999999</v>
      </c>
      <c r="J49">
        <v>0.24529999999999999</v>
      </c>
    </row>
    <row r="50" spans="1:10">
      <c r="A50" s="1" t="s">
        <v>44</v>
      </c>
      <c r="B50">
        <v>8.7999999999999995E-2</v>
      </c>
      <c r="C50">
        <v>3</v>
      </c>
      <c r="D50">
        <v>15</v>
      </c>
      <c r="E50">
        <v>20</v>
      </c>
      <c r="F50">
        <f t="shared" si="0"/>
        <v>5</v>
      </c>
      <c r="G50">
        <v>9.2899999999999996E-2</v>
      </c>
      <c r="H50">
        <v>8.5300000000000001E-2</v>
      </c>
      <c r="I50">
        <v>9.1499999999999998E-2</v>
      </c>
      <c r="J50">
        <v>0.1225</v>
      </c>
    </row>
    <row r="51" spans="1:10">
      <c r="A51" s="1" t="s">
        <v>45</v>
      </c>
      <c r="B51">
        <v>6.8400000000000002E-2</v>
      </c>
      <c r="C51">
        <v>4</v>
      </c>
      <c r="D51">
        <v>8</v>
      </c>
      <c r="E51">
        <v>13</v>
      </c>
      <c r="F51">
        <f t="shared" si="0"/>
        <v>5</v>
      </c>
      <c r="G51">
        <v>9.0899999999999995E-2</v>
      </c>
      <c r="H51">
        <v>0.1018</v>
      </c>
      <c r="I51">
        <v>0.1249</v>
      </c>
      <c r="J51">
        <v>0.15390000000000001</v>
      </c>
    </row>
    <row r="52" spans="1:10">
      <c r="A52" s="1" t="s">
        <v>174</v>
      </c>
      <c r="B52">
        <v>8.2000000000000003E-2</v>
      </c>
      <c r="C52">
        <v>6</v>
      </c>
      <c r="D52">
        <v>11</v>
      </c>
      <c r="E52">
        <v>18</v>
      </c>
      <c r="F52">
        <f t="shared" si="0"/>
        <v>7</v>
      </c>
      <c r="G52">
        <v>9.5899999999999999E-2</v>
      </c>
      <c r="H52">
        <v>0.1135</v>
      </c>
      <c r="I52">
        <v>0.12870000000000001</v>
      </c>
      <c r="J52">
        <v>0.18629999999999999</v>
      </c>
    </row>
    <row r="53" spans="1:10">
      <c r="A53" s="1" t="s">
        <v>175</v>
      </c>
      <c r="B53">
        <v>0.12620000000000001</v>
      </c>
      <c r="C53">
        <v>1</v>
      </c>
      <c r="D53">
        <v>11</v>
      </c>
      <c r="E53">
        <v>16</v>
      </c>
      <c r="F53">
        <f t="shared" si="0"/>
        <v>5</v>
      </c>
      <c r="G53">
        <v>0.16259999999999999</v>
      </c>
      <c r="H53">
        <v>0.2122</v>
      </c>
      <c r="I53">
        <v>0.2432</v>
      </c>
      <c r="J53">
        <v>0.28210000000000002</v>
      </c>
    </row>
    <row r="54" spans="1:10">
      <c r="A54" s="1" t="s">
        <v>176</v>
      </c>
      <c r="B54">
        <v>9.1999999999999998E-2</v>
      </c>
      <c r="C54">
        <v>1</v>
      </c>
      <c r="D54">
        <v>11</v>
      </c>
      <c r="E54">
        <v>16</v>
      </c>
      <c r="F54">
        <f t="shared" si="0"/>
        <v>5</v>
      </c>
      <c r="G54">
        <v>0.125</v>
      </c>
      <c r="H54">
        <v>0.17100000000000001</v>
      </c>
      <c r="I54">
        <v>0.25929999999999997</v>
      </c>
      <c r="J54">
        <v>0.313</v>
      </c>
    </row>
    <row r="55" spans="1:10">
      <c r="A55" s="1" t="s">
        <v>177</v>
      </c>
      <c r="B55">
        <v>0.1444</v>
      </c>
      <c r="C55">
        <v>2</v>
      </c>
      <c r="D55">
        <v>11</v>
      </c>
      <c r="E55">
        <v>15</v>
      </c>
      <c r="F55">
        <f t="shared" si="0"/>
        <v>4</v>
      </c>
      <c r="G55">
        <v>0.17730000000000001</v>
      </c>
      <c r="H55">
        <v>0.23400000000000001</v>
      </c>
      <c r="I55">
        <v>0.32929999999999998</v>
      </c>
      <c r="J55">
        <v>0.39450000000000002</v>
      </c>
    </row>
    <row r="56" spans="1:10">
      <c r="A56" s="1" t="s">
        <v>46</v>
      </c>
      <c r="B56">
        <v>0.153</v>
      </c>
      <c r="C56">
        <v>2</v>
      </c>
      <c r="D56">
        <v>12</v>
      </c>
      <c r="E56">
        <v>17</v>
      </c>
      <c r="F56">
        <f t="shared" si="0"/>
        <v>5</v>
      </c>
      <c r="G56">
        <v>0.17699999999999999</v>
      </c>
      <c r="H56">
        <v>0.1915</v>
      </c>
      <c r="I56">
        <v>0.2077</v>
      </c>
      <c r="J56">
        <v>0.24740000000000001</v>
      </c>
    </row>
    <row r="57" spans="1:10">
      <c r="A57" s="1" t="s">
        <v>47</v>
      </c>
      <c r="B57">
        <v>0.14000000000000001</v>
      </c>
      <c r="C57">
        <v>2</v>
      </c>
      <c r="D57">
        <v>11</v>
      </c>
      <c r="E57">
        <v>16</v>
      </c>
      <c r="F57">
        <f t="shared" si="0"/>
        <v>5</v>
      </c>
      <c r="G57">
        <v>0.18129999999999999</v>
      </c>
      <c r="H57">
        <v>0.215</v>
      </c>
      <c r="I57">
        <v>0.26</v>
      </c>
      <c r="J57">
        <v>0.33310000000000001</v>
      </c>
    </row>
    <row r="58" spans="1:10">
      <c r="A58" s="2" t="s">
        <v>48</v>
      </c>
      <c r="B58">
        <v>7.6300000000000007E-2</v>
      </c>
      <c r="C58">
        <v>3</v>
      </c>
      <c r="D58">
        <v>12</v>
      </c>
      <c r="E58">
        <v>17</v>
      </c>
      <c r="F58">
        <f t="shared" si="0"/>
        <v>5</v>
      </c>
      <c r="G58">
        <v>9.0999999999999998E-2</v>
      </c>
      <c r="H58">
        <v>0.1154</v>
      </c>
      <c r="I58">
        <v>0.15709999999999999</v>
      </c>
      <c r="J58">
        <v>0.2248</v>
      </c>
    </row>
    <row r="59" spans="1:10">
      <c r="A59" s="1" t="s">
        <v>49</v>
      </c>
      <c r="B59">
        <v>0.1447</v>
      </c>
      <c r="C59">
        <v>1</v>
      </c>
      <c r="D59">
        <v>12</v>
      </c>
      <c r="E59">
        <v>17</v>
      </c>
      <c r="F59">
        <f t="shared" si="0"/>
        <v>5</v>
      </c>
      <c r="G59">
        <v>0.20569999999999999</v>
      </c>
      <c r="H59">
        <v>0.24490000000000001</v>
      </c>
      <c r="I59">
        <v>0.26400000000000001</v>
      </c>
      <c r="J59">
        <v>0.29099999999999998</v>
      </c>
    </row>
    <row r="60" spans="1:10">
      <c r="A60" s="1" t="s">
        <v>50</v>
      </c>
      <c r="B60">
        <v>0.156</v>
      </c>
      <c r="C60">
        <v>2</v>
      </c>
      <c r="D60">
        <v>11</v>
      </c>
      <c r="E60">
        <v>16</v>
      </c>
      <c r="F60">
        <f t="shared" si="0"/>
        <v>5</v>
      </c>
      <c r="G60">
        <v>0.20599999999999999</v>
      </c>
      <c r="H60">
        <v>0.2356</v>
      </c>
      <c r="I60">
        <v>0.26790000000000003</v>
      </c>
      <c r="J60">
        <v>0.31</v>
      </c>
    </row>
    <row r="61" spans="1:10">
      <c r="A61" s="1" t="s">
        <v>51</v>
      </c>
      <c r="B61">
        <v>0.13669999999999999</v>
      </c>
      <c r="C61">
        <v>2</v>
      </c>
      <c r="D61">
        <v>9</v>
      </c>
      <c r="E61">
        <v>13</v>
      </c>
      <c r="F61">
        <f t="shared" si="0"/>
        <v>4</v>
      </c>
      <c r="G61">
        <v>0.15809999999999999</v>
      </c>
      <c r="H61">
        <v>0.19900000000000001</v>
      </c>
      <c r="I61">
        <v>0.24390000000000001</v>
      </c>
      <c r="J61">
        <v>0.23799999999999999</v>
      </c>
    </row>
    <row r="62" spans="1:10">
      <c r="A62" s="1" t="s">
        <v>52</v>
      </c>
      <c r="B62">
        <v>0.1908</v>
      </c>
      <c r="C62">
        <v>2</v>
      </c>
      <c r="D62">
        <v>11</v>
      </c>
      <c r="E62">
        <v>16</v>
      </c>
      <c r="F62">
        <f t="shared" si="0"/>
        <v>5</v>
      </c>
      <c r="G62">
        <v>0.255</v>
      </c>
      <c r="H62">
        <v>0.31690000000000002</v>
      </c>
      <c r="I62">
        <v>0.38640000000000002</v>
      </c>
      <c r="J62">
        <v>0.44619999999999999</v>
      </c>
    </row>
    <row r="63" spans="1:10">
      <c r="A63" s="1" t="s">
        <v>53</v>
      </c>
      <c r="B63">
        <v>0.1145</v>
      </c>
      <c r="C63">
        <v>2</v>
      </c>
      <c r="D63">
        <v>11</v>
      </c>
      <c r="E63">
        <v>16</v>
      </c>
      <c r="F63">
        <f t="shared" si="0"/>
        <v>5</v>
      </c>
      <c r="G63">
        <v>0.1179</v>
      </c>
      <c r="H63">
        <v>0.16039999999999999</v>
      </c>
      <c r="I63">
        <v>0.21940000000000001</v>
      </c>
      <c r="J63">
        <v>0.27260000000000001</v>
      </c>
    </row>
    <row r="64" spans="1:10">
      <c r="A64" s="1" t="s">
        <v>54</v>
      </c>
      <c r="B64">
        <v>0.1018</v>
      </c>
      <c r="C64">
        <v>2</v>
      </c>
      <c r="D64">
        <v>11</v>
      </c>
      <c r="E64">
        <v>16</v>
      </c>
      <c r="F64">
        <f t="shared" si="0"/>
        <v>5</v>
      </c>
      <c r="G64">
        <v>0.10489999999999999</v>
      </c>
      <c r="H64">
        <v>0.1171</v>
      </c>
      <c r="I64">
        <v>0.13819999999999999</v>
      </c>
      <c r="J64">
        <v>0.17580000000000001</v>
      </c>
    </row>
    <row r="65" spans="1:10">
      <c r="A65" s="1" t="s">
        <v>55</v>
      </c>
      <c r="B65">
        <v>0.1076</v>
      </c>
      <c r="C65">
        <v>2</v>
      </c>
      <c r="D65">
        <v>10</v>
      </c>
      <c r="E65">
        <v>15</v>
      </c>
      <c r="F65">
        <f t="shared" si="0"/>
        <v>5</v>
      </c>
      <c r="G65">
        <v>0.12859999999999999</v>
      </c>
      <c r="H65">
        <v>0.14280000000000001</v>
      </c>
      <c r="I65">
        <v>0.15870000000000001</v>
      </c>
      <c r="J65">
        <v>0.18410000000000001</v>
      </c>
    </row>
    <row r="66" spans="1:10">
      <c r="A66" s="1" t="s">
        <v>56</v>
      </c>
      <c r="B66">
        <v>9.0899999999999995E-2</v>
      </c>
      <c r="C66">
        <v>2</v>
      </c>
      <c r="D66">
        <v>13</v>
      </c>
      <c r="E66">
        <v>19</v>
      </c>
      <c r="F66">
        <f t="shared" si="0"/>
        <v>6</v>
      </c>
      <c r="G66">
        <v>9.4500000000000001E-2</v>
      </c>
      <c r="H66">
        <v>0.10059999999999999</v>
      </c>
      <c r="I66">
        <v>0.1013</v>
      </c>
      <c r="J66">
        <v>0.1173</v>
      </c>
    </row>
    <row r="67" spans="1:10">
      <c r="A67" s="1" t="s">
        <v>57</v>
      </c>
      <c r="B67">
        <v>0.1231</v>
      </c>
      <c r="C67">
        <v>2</v>
      </c>
      <c r="D67">
        <v>11</v>
      </c>
      <c r="E67">
        <v>16</v>
      </c>
      <c r="F67">
        <f t="shared" ref="F67:F130" si="1">E67-D67</f>
        <v>5</v>
      </c>
      <c r="G67">
        <v>0.1525</v>
      </c>
      <c r="H67">
        <v>0.2099</v>
      </c>
      <c r="I67">
        <v>0.2389</v>
      </c>
      <c r="J67">
        <v>0.30249999999999999</v>
      </c>
    </row>
    <row r="68" spans="1:10">
      <c r="A68" s="1" t="s">
        <v>58</v>
      </c>
      <c r="B68">
        <v>9.1200000000000003E-2</v>
      </c>
      <c r="C68">
        <v>2</v>
      </c>
      <c r="D68">
        <v>11</v>
      </c>
      <c r="E68">
        <v>15</v>
      </c>
      <c r="F68">
        <f t="shared" si="1"/>
        <v>4</v>
      </c>
      <c r="G68">
        <v>0.1205</v>
      </c>
      <c r="H68">
        <v>0.1454</v>
      </c>
      <c r="I68">
        <v>0.1658</v>
      </c>
      <c r="J68">
        <v>0.21820000000000001</v>
      </c>
    </row>
    <row r="69" spans="1:10">
      <c r="A69" s="1" t="s">
        <v>59</v>
      </c>
      <c r="B69">
        <v>0.1764</v>
      </c>
      <c r="C69">
        <v>2</v>
      </c>
      <c r="D69">
        <v>11</v>
      </c>
      <c r="E69">
        <v>18</v>
      </c>
      <c r="F69">
        <f t="shared" si="1"/>
        <v>7</v>
      </c>
      <c r="G69">
        <v>0.1888</v>
      </c>
      <c r="H69">
        <v>0.22009999999999999</v>
      </c>
      <c r="I69">
        <v>0.28599999999999998</v>
      </c>
      <c r="J69">
        <v>0.33350000000000002</v>
      </c>
    </row>
    <row r="70" spans="1:10">
      <c r="A70" s="1" t="s">
        <v>60</v>
      </c>
      <c r="B70">
        <v>0.1186</v>
      </c>
      <c r="C70">
        <v>2</v>
      </c>
      <c r="D70">
        <v>9</v>
      </c>
      <c r="E70">
        <v>13</v>
      </c>
      <c r="F70">
        <f t="shared" si="1"/>
        <v>4</v>
      </c>
      <c r="G70">
        <v>0.13689999999999999</v>
      </c>
      <c r="H70">
        <v>0.15340000000000001</v>
      </c>
      <c r="I70">
        <v>0.185</v>
      </c>
      <c r="J70">
        <v>0.2351</v>
      </c>
    </row>
    <row r="71" spans="1:10">
      <c r="A71" s="1" t="s">
        <v>61</v>
      </c>
      <c r="B71">
        <v>9.5899999999999999E-2</v>
      </c>
      <c r="C71">
        <v>2</v>
      </c>
      <c r="D71">
        <v>12</v>
      </c>
      <c r="E71">
        <v>19</v>
      </c>
      <c r="F71">
        <f t="shared" si="1"/>
        <v>7</v>
      </c>
      <c r="G71">
        <v>0.11849999999999999</v>
      </c>
      <c r="H71">
        <v>0.1343</v>
      </c>
      <c r="I71">
        <v>0.17319999999999999</v>
      </c>
      <c r="J71">
        <v>0.2026</v>
      </c>
    </row>
    <row r="72" spans="1:10">
      <c r="A72" s="1" t="s">
        <v>62</v>
      </c>
      <c r="B72">
        <v>0.1449</v>
      </c>
      <c r="C72">
        <v>2</v>
      </c>
      <c r="D72">
        <v>10</v>
      </c>
      <c r="E72">
        <v>15</v>
      </c>
      <c r="F72">
        <f t="shared" si="1"/>
        <v>5</v>
      </c>
      <c r="G72">
        <v>0.17</v>
      </c>
      <c r="H72">
        <v>0.1842</v>
      </c>
      <c r="I72">
        <v>0.21879999999999999</v>
      </c>
      <c r="J72">
        <v>0.2492</v>
      </c>
    </row>
    <row r="73" spans="1:10">
      <c r="A73" s="1" t="s">
        <v>63</v>
      </c>
      <c r="B73">
        <v>0.12909999999999999</v>
      </c>
      <c r="C73">
        <v>2</v>
      </c>
      <c r="D73">
        <v>11</v>
      </c>
      <c r="E73">
        <v>17</v>
      </c>
      <c r="F73">
        <f t="shared" si="1"/>
        <v>6</v>
      </c>
      <c r="G73">
        <v>0.21460000000000001</v>
      </c>
      <c r="H73">
        <v>0.23300000000000001</v>
      </c>
      <c r="I73">
        <v>0.26490000000000002</v>
      </c>
      <c r="J73">
        <v>0.25319999999999998</v>
      </c>
    </row>
    <row r="74" spans="1:10">
      <c r="A74" s="1" t="s">
        <v>64</v>
      </c>
      <c r="B74">
        <v>0.1239</v>
      </c>
      <c r="C74">
        <v>2</v>
      </c>
      <c r="D74">
        <v>11</v>
      </c>
      <c r="E74">
        <v>15</v>
      </c>
      <c r="F74">
        <f t="shared" si="1"/>
        <v>4</v>
      </c>
      <c r="G74">
        <v>0.14899999999999999</v>
      </c>
      <c r="H74">
        <v>0.18099999999999999</v>
      </c>
      <c r="I74">
        <v>0.23050000000000001</v>
      </c>
      <c r="J74">
        <v>0.28549999999999998</v>
      </c>
    </row>
    <row r="75" spans="1:10">
      <c r="A75" s="1" t="s">
        <v>65</v>
      </c>
      <c r="B75">
        <v>0.14810000000000001</v>
      </c>
      <c r="C75">
        <v>2</v>
      </c>
      <c r="D75">
        <v>11</v>
      </c>
      <c r="E75">
        <v>16</v>
      </c>
      <c r="F75">
        <f t="shared" si="1"/>
        <v>5</v>
      </c>
      <c r="G75">
        <v>0.16950000000000001</v>
      </c>
      <c r="H75">
        <v>0.217</v>
      </c>
      <c r="I75">
        <v>0.24010000000000001</v>
      </c>
      <c r="J75">
        <v>0.28739999999999999</v>
      </c>
    </row>
    <row r="76" spans="1:10">
      <c r="A76" s="1" t="s">
        <v>66</v>
      </c>
      <c r="B76">
        <v>0.2535</v>
      </c>
      <c r="C76">
        <v>2</v>
      </c>
      <c r="D76">
        <v>11</v>
      </c>
      <c r="E76">
        <v>16</v>
      </c>
      <c r="F76">
        <f t="shared" si="1"/>
        <v>5</v>
      </c>
      <c r="G76">
        <v>0.26800000000000002</v>
      </c>
      <c r="H76">
        <v>0.32279999999999998</v>
      </c>
      <c r="I76">
        <v>0.35010000000000002</v>
      </c>
      <c r="J76">
        <v>0.41930000000000001</v>
      </c>
    </row>
    <row r="77" spans="1:10">
      <c r="A77" s="1" t="s">
        <v>67</v>
      </c>
      <c r="B77">
        <v>9.1999999999999998E-2</v>
      </c>
      <c r="C77">
        <v>2</v>
      </c>
      <c r="D77">
        <v>10</v>
      </c>
      <c r="E77">
        <v>15</v>
      </c>
      <c r="F77">
        <f t="shared" si="1"/>
        <v>5</v>
      </c>
      <c r="G77">
        <v>0.1192</v>
      </c>
      <c r="H77">
        <v>0.15890000000000001</v>
      </c>
      <c r="I77">
        <v>0.21959999999999999</v>
      </c>
      <c r="J77">
        <v>0.26690000000000003</v>
      </c>
    </row>
    <row r="78" spans="1:10">
      <c r="A78" s="1" t="s">
        <v>68</v>
      </c>
      <c r="B78">
        <v>7.6899999999999996E-2</v>
      </c>
      <c r="C78">
        <v>2</v>
      </c>
      <c r="D78">
        <v>11</v>
      </c>
      <c r="E78">
        <v>17</v>
      </c>
      <c r="F78">
        <f t="shared" si="1"/>
        <v>6</v>
      </c>
      <c r="G78">
        <v>9.9199999999999997E-2</v>
      </c>
      <c r="H78">
        <v>0.12089999999999999</v>
      </c>
      <c r="I78">
        <v>0.14130000000000001</v>
      </c>
      <c r="J78">
        <v>0.19220000000000001</v>
      </c>
    </row>
    <row r="79" spans="1:10">
      <c r="A79" s="1" t="s">
        <v>69</v>
      </c>
      <c r="B79">
        <v>0.12870000000000001</v>
      </c>
      <c r="C79">
        <v>2</v>
      </c>
      <c r="D79">
        <v>10</v>
      </c>
      <c r="E79">
        <v>16</v>
      </c>
      <c r="F79">
        <f t="shared" si="1"/>
        <v>6</v>
      </c>
      <c r="G79">
        <v>0.20799999999999999</v>
      </c>
      <c r="H79">
        <v>0.25580000000000003</v>
      </c>
      <c r="I79">
        <v>0.25900000000000001</v>
      </c>
      <c r="J79">
        <v>0.30149999999999999</v>
      </c>
    </row>
    <row r="80" spans="1:10">
      <c r="A80" s="1" t="s">
        <v>70</v>
      </c>
      <c r="B80">
        <v>0.158</v>
      </c>
      <c r="C80">
        <v>3</v>
      </c>
      <c r="D80">
        <v>10</v>
      </c>
      <c r="E80">
        <v>15</v>
      </c>
      <c r="F80">
        <f t="shared" si="1"/>
        <v>5</v>
      </c>
      <c r="G80">
        <v>0.20599999999999999</v>
      </c>
      <c r="H80">
        <v>0.25590000000000002</v>
      </c>
      <c r="I80">
        <v>0.31480000000000002</v>
      </c>
      <c r="J80">
        <v>0.3891</v>
      </c>
    </row>
    <row r="81" spans="1:10">
      <c r="A81" s="1" t="s">
        <v>71</v>
      </c>
      <c r="B81">
        <v>0.12180000000000001</v>
      </c>
      <c r="C81">
        <v>3</v>
      </c>
      <c r="D81">
        <v>12</v>
      </c>
      <c r="E81">
        <v>17</v>
      </c>
      <c r="F81">
        <f t="shared" si="1"/>
        <v>5</v>
      </c>
      <c r="G81">
        <v>0.17100000000000001</v>
      </c>
      <c r="H81">
        <v>0.18779999999999999</v>
      </c>
      <c r="I81">
        <v>0.19320000000000001</v>
      </c>
      <c r="J81">
        <v>0.21870000000000001</v>
      </c>
    </row>
    <row r="82" spans="1:10">
      <c r="A82" s="1" t="s">
        <v>72</v>
      </c>
      <c r="B82">
        <v>8.3000000000000004E-2</v>
      </c>
      <c r="C82">
        <v>3</v>
      </c>
      <c r="D82">
        <v>13</v>
      </c>
      <c r="E82">
        <v>20</v>
      </c>
      <c r="F82">
        <f t="shared" si="1"/>
        <v>7</v>
      </c>
      <c r="G82">
        <v>8.9200000000000002E-2</v>
      </c>
      <c r="H82">
        <v>9.0499999999999997E-2</v>
      </c>
      <c r="I82">
        <v>0.1017</v>
      </c>
      <c r="J82">
        <v>0.1326</v>
      </c>
    </row>
    <row r="83" spans="1:10">
      <c r="A83" s="1" t="s">
        <v>73</v>
      </c>
      <c r="B83">
        <v>0.11799999999999999</v>
      </c>
      <c r="C83">
        <v>3</v>
      </c>
      <c r="D83">
        <v>13</v>
      </c>
      <c r="E83">
        <v>20</v>
      </c>
      <c r="F83">
        <f t="shared" si="1"/>
        <v>7</v>
      </c>
      <c r="G83">
        <v>0.1588</v>
      </c>
      <c r="H83">
        <v>0.19850000000000001</v>
      </c>
      <c r="I83">
        <v>0.24490000000000001</v>
      </c>
      <c r="J83">
        <v>0.30859999999999999</v>
      </c>
    </row>
    <row r="84" spans="1:10">
      <c r="A84" s="1" t="s">
        <v>74</v>
      </c>
      <c r="B84">
        <v>0.18820000000000001</v>
      </c>
      <c r="C84">
        <v>4</v>
      </c>
      <c r="D84">
        <v>9</v>
      </c>
      <c r="E84">
        <v>13</v>
      </c>
      <c r="F84">
        <f t="shared" si="1"/>
        <v>4</v>
      </c>
      <c r="G84">
        <v>0.21</v>
      </c>
      <c r="H84">
        <v>0.23980000000000001</v>
      </c>
      <c r="I84">
        <v>0.30080000000000001</v>
      </c>
      <c r="J84">
        <v>0.34150000000000003</v>
      </c>
    </row>
    <row r="85" spans="1:10">
      <c r="A85" s="1" t="s">
        <v>75</v>
      </c>
      <c r="B85">
        <v>0.17929999999999999</v>
      </c>
      <c r="C85">
        <v>4</v>
      </c>
      <c r="D85">
        <v>9</v>
      </c>
      <c r="E85">
        <v>14</v>
      </c>
      <c r="F85">
        <f t="shared" si="1"/>
        <v>5</v>
      </c>
      <c r="G85">
        <v>0.2102</v>
      </c>
      <c r="H85">
        <v>0.23549999999999999</v>
      </c>
      <c r="I85">
        <v>0.26129999999999998</v>
      </c>
      <c r="J85">
        <v>0.29380000000000001</v>
      </c>
    </row>
    <row r="86" spans="1:10">
      <c r="A86" s="1" t="s">
        <v>76</v>
      </c>
      <c r="B86">
        <v>0.1018</v>
      </c>
      <c r="C86">
        <v>4</v>
      </c>
      <c r="D86">
        <v>12</v>
      </c>
      <c r="E86">
        <v>17</v>
      </c>
      <c r="F86">
        <f t="shared" si="1"/>
        <v>5</v>
      </c>
      <c r="G86">
        <v>0.12820000000000001</v>
      </c>
      <c r="H86">
        <v>0.17080000000000001</v>
      </c>
      <c r="I86">
        <v>0.17269999999999999</v>
      </c>
      <c r="J86">
        <v>0.20150000000000001</v>
      </c>
    </row>
    <row r="87" spans="1:10">
      <c r="A87" s="1" t="s">
        <v>77</v>
      </c>
      <c r="B87">
        <v>0.13150000000000001</v>
      </c>
      <c r="C87">
        <v>4</v>
      </c>
      <c r="D87">
        <v>12</v>
      </c>
      <c r="E87" t="e">
        <v>#VALUE!</v>
      </c>
      <c r="F87" t="e">
        <f t="shared" si="1"/>
        <v>#VALUE!</v>
      </c>
      <c r="G87">
        <v>0.158</v>
      </c>
      <c r="H87">
        <v>0.2036</v>
      </c>
      <c r="I87">
        <v>0.22950000000000001</v>
      </c>
      <c r="J87">
        <v>0.28089999999999998</v>
      </c>
    </row>
    <row r="88" spans="1:10">
      <c r="A88" s="1" t="s">
        <v>78</v>
      </c>
      <c r="B88">
        <v>0.1113</v>
      </c>
      <c r="C88">
        <v>4</v>
      </c>
      <c r="D88">
        <v>15</v>
      </c>
      <c r="E88">
        <v>21</v>
      </c>
      <c r="F88">
        <f t="shared" si="1"/>
        <v>6</v>
      </c>
      <c r="G88">
        <v>0.1147</v>
      </c>
      <c r="H88">
        <v>0.13300000000000001</v>
      </c>
      <c r="I88">
        <v>0.14699999999999999</v>
      </c>
      <c r="J88">
        <v>0.155</v>
      </c>
    </row>
    <row r="89" spans="1:10">
      <c r="A89" s="1" t="s">
        <v>79</v>
      </c>
      <c r="B89">
        <v>0.12909999999999999</v>
      </c>
      <c r="C89">
        <v>4</v>
      </c>
      <c r="D89">
        <v>12</v>
      </c>
      <c r="E89">
        <v>16</v>
      </c>
      <c r="F89">
        <f t="shared" si="1"/>
        <v>4</v>
      </c>
      <c r="G89">
        <v>0.1414</v>
      </c>
      <c r="H89">
        <v>0.1711</v>
      </c>
      <c r="I89">
        <v>0.17249999999999999</v>
      </c>
      <c r="J89">
        <v>0.224</v>
      </c>
    </row>
    <row r="90" spans="1:10">
      <c r="A90" s="1" t="s">
        <v>80</v>
      </c>
      <c r="B90">
        <v>0.1447</v>
      </c>
      <c r="C90">
        <v>5</v>
      </c>
      <c r="D90">
        <v>12</v>
      </c>
      <c r="E90">
        <v>17</v>
      </c>
      <c r="F90">
        <f t="shared" si="1"/>
        <v>5</v>
      </c>
      <c r="G90">
        <v>0.17799999999999999</v>
      </c>
      <c r="H90">
        <v>0.1986</v>
      </c>
      <c r="I90">
        <v>0.2697</v>
      </c>
      <c r="J90">
        <v>0.3085</v>
      </c>
    </row>
    <row r="91" spans="1:10">
      <c r="A91" s="1" t="s">
        <v>81</v>
      </c>
      <c r="B91">
        <v>0.13469999999999999</v>
      </c>
      <c r="C91">
        <v>5</v>
      </c>
      <c r="D91">
        <v>11</v>
      </c>
      <c r="E91">
        <v>17</v>
      </c>
      <c r="F91">
        <f t="shared" si="1"/>
        <v>6</v>
      </c>
      <c r="G91">
        <v>0.182</v>
      </c>
      <c r="H91">
        <v>0.24329999999999999</v>
      </c>
      <c r="I91">
        <v>0.30959999999999999</v>
      </c>
      <c r="J91">
        <v>0.38279999999999997</v>
      </c>
    </row>
    <row r="92" spans="1:10">
      <c r="A92" s="1" t="s">
        <v>82</v>
      </c>
      <c r="B92">
        <v>0.1283</v>
      </c>
      <c r="C92">
        <v>7</v>
      </c>
      <c r="D92">
        <v>10</v>
      </c>
      <c r="E92">
        <v>14</v>
      </c>
      <c r="F92">
        <f t="shared" si="1"/>
        <v>4</v>
      </c>
      <c r="G92">
        <v>0.1792</v>
      </c>
      <c r="H92">
        <v>0.19009999999999999</v>
      </c>
      <c r="I92">
        <v>0.2198</v>
      </c>
      <c r="J92">
        <v>0.2223</v>
      </c>
    </row>
    <row r="93" spans="1:10">
      <c r="A93" s="1" t="s">
        <v>83</v>
      </c>
      <c r="B93">
        <v>0.13619999999999999</v>
      </c>
      <c r="C93">
        <v>10</v>
      </c>
      <c r="D93">
        <v>11</v>
      </c>
      <c r="E93">
        <v>17</v>
      </c>
      <c r="F93">
        <f t="shared" si="1"/>
        <v>6</v>
      </c>
      <c r="G93">
        <v>0.17430000000000001</v>
      </c>
      <c r="H93">
        <v>0.21410000000000001</v>
      </c>
      <c r="I93">
        <v>0.28050000000000003</v>
      </c>
      <c r="J93">
        <v>0.32090000000000002</v>
      </c>
    </row>
    <row r="94" spans="1:10">
      <c r="A94" s="1" t="s">
        <v>178</v>
      </c>
      <c r="B94">
        <v>0.12189999999999999</v>
      </c>
      <c r="C94">
        <v>1</v>
      </c>
      <c r="D94">
        <v>12</v>
      </c>
      <c r="E94">
        <v>16</v>
      </c>
      <c r="F94">
        <f t="shared" si="1"/>
        <v>4</v>
      </c>
      <c r="G94">
        <v>0.17829999999999999</v>
      </c>
      <c r="H94">
        <v>0.2631</v>
      </c>
      <c r="I94">
        <v>0.32319999999999999</v>
      </c>
      <c r="J94">
        <v>0.3695</v>
      </c>
    </row>
    <row r="95" spans="1:10">
      <c r="A95" s="1" t="s">
        <v>179</v>
      </c>
      <c r="B95">
        <v>0.14030000000000001</v>
      </c>
      <c r="C95">
        <v>2</v>
      </c>
      <c r="D95">
        <v>11</v>
      </c>
      <c r="E95">
        <v>16</v>
      </c>
      <c r="F95">
        <f t="shared" si="1"/>
        <v>5</v>
      </c>
      <c r="G95">
        <v>0.182</v>
      </c>
      <c r="H95">
        <v>0.2195</v>
      </c>
      <c r="I95">
        <v>0.29499999999999998</v>
      </c>
      <c r="J95">
        <v>0.34</v>
      </c>
    </row>
    <row r="96" spans="1:10">
      <c r="A96" s="1" t="s">
        <v>84</v>
      </c>
      <c r="B96">
        <v>0.1033</v>
      </c>
      <c r="C96">
        <v>2</v>
      </c>
      <c r="D96">
        <v>12</v>
      </c>
      <c r="E96">
        <v>16</v>
      </c>
      <c r="F96">
        <f t="shared" si="1"/>
        <v>4</v>
      </c>
      <c r="G96">
        <v>0.1115</v>
      </c>
      <c r="H96">
        <v>0.1201</v>
      </c>
      <c r="I96">
        <v>0.1221</v>
      </c>
      <c r="J96">
        <v>0.1477</v>
      </c>
    </row>
    <row r="97" spans="1:10">
      <c r="A97" s="1" t="s">
        <v>85</v>
      </c>
      <c r="B97">
        <v>0.13289999999999999</v>
      </c>
      <c r="C97">
        <v>2</v>
      </c>
      <c r="D97">
        <v>10</v>
      </c>
      <c r="E97">
        <v>15</v>
      </c>
      <c r="F97">
        <f t="shared" si="1"/>
        <v>5</v>
      </c>
      <c r="G97">
        <v>0.185</v>
      </c>
      <c r="H97">
        <v>0.26100000000000001</v>
      </c>
      <c r="I97">
        <v>0.31</v>
      </c>
      <c r="J97">
        <v>0.3513</v>
      </c>
    </row>
    <row r="98" spans="1:10">
      <c r="A98" s="1" t="s">
        <v>86</v>
      </c>
      <c r="B98">
        <v>0.1673</v>
      </c>
      <c r="C98">
        <v>3</v>
      </c>
      <c r="D98">
        <v>9</v>
      </c>
      <c r="E98">
        <v>13</v>
      </c>
      <c r="F98">
        <f t="shared" si="1"/>
        <v>4</v>
      </c>
      <c r="G98">
        <v>0.22509999999999999</v>
      </c>
      <c r="H98">
        <v>0.24149999999999999</v>
      </c>
      <c r="I98">
        <v>0.28499999999999998</v>
      </c>
      <c r="J98">
        <v>0.34510000000000002</v>
      </c>
    </row>
    <row r="99" spans="1:10">
      <c r="A99" s="1" t="s">
        <v>87</v>
      </c>
      <c r="B99">
        <v>0.13389999999999999</v>
      </c>
      <c r="C99">
        <v>2</v>
      </c>
      <c r="D99">
        <v>11</v>
      </c>
      <c r="E99">
        <v>16</v>
      </c>
      <c r="F99">
        <f t="shared" si="1"/>
        <v>5</v>
      </c>
      <c r="G99">
        <v>0.158</v>
      </c>
      <c r="H99">
        <v>0.20150000000000001</v>
      </c>
      <c r="I99">
        <v>0.24349999999999999</v>
      </c>
      <c r="J99">
        <v>0.29449999999999998</v>
      </c>
    </row>
    <row r="100" spans="1:10">
      <c r="A100" s="1" t="s">
        <v>88</v>
      </c>
      <c r="B100">
        <v>0.14399999999999999</v>
      </c>
      <c r="C100">
        <v>2</v>
      </c>
      <c r="D100">
        <v>12</v>
      </c>
      <c r="E100">
        <v>14</v>
      </c>
      <c r="F100">
        <f t="shared" si="1"/>
        <v>2</v>
      </c>
      <c r="G100">
        <v>0.18779999999999999</v>
      </c>
      <c r="H100">
        <v>0.27450000000000002</v>
      </c>
      <c r="I100">
        <v>0.29210000000000003</v>
      </c>
      <c r="J100">
        <v>0.33200000000000002</v>
      </c>
    </row>
    <row r="101" spans="1:10">
      <c r="A101" s="1" t="s">
        <v>89</v>
      </c>
      <c r="B101">
        <v>0.2225</v>
      </c>
      <c r="C101">
        <v>2</v>
      </c>
      <c r="D101">
        <v>11</v>
      </c>
      <c r="E101">
        <v>15</v>
      </c>
      <c r="F101">
        <f t="shared" si="1"/>
        <v>4</v>
      </c>
      <c r="G101">
        <v>0.2631</v>
      </c>
      <c r="H101">
        <v>0.30509999999999998</v>
      </c>
      <c r="I101">
        <v>0.33710000000000001</v>
      </c>
      <c r="J101">
        <v>0.37390000000000001</v>
      </c>
    </row>
    <row r="102" spans="1:10">
      <c r="A102" s="1" t="s">
        <v>90</v>
      </c>
      <c r="B102">
        <v>0.10929999999999999</v>
      </c>
      <c r="C102">
        <v>4</v>
      </c>
      <c r="D102">
        <v>10</v>
      </c>
      <c r="E102">
        <v>15</v>
      </c>
      <c r="F102">
        <f t="shared" si="1"/>
        <v>5</v>
      </c>
      <c r="G102">
        <v>0.14199999999999999</v>
      </c>
      <c r="H102">
        <v>0.22819999999999999</v>
      </c>
      <c r="I102">
        <v>0.22090000000000001</v>
      </c>
      <c r="J102">
        <v>0.27450000000000002</v>
      </c>
    </row>
    <row r="103" spans="1:10">
      <c r="A103" s="1" t="s">
        <v>91</v>
      </c>
      <c r="B103">
        <v>0.13139999999999999</v>
      </c>
      <c r="C103">
        <v>5</v>
      </c>
      <c r="D103">
        <v>11</v>
      </c>
      <c r="E103">
        <v>17</v>
      </c>
      <c r="F103">
        <f t="shared" si="1"/>
        <v>6</v>
      </c>
      <c r="G103">
        <v>0.15959999999999999</v>
      </c>
      <c r="H103">
        <v>0.1888</v>
      </c>
      <c r="I103">
        <v>0.25690000000000002</v>
      </c>
      <c r="J103">
        <v>0.27339999999999998</v>
      </c>
    </row>
    <row r="104" spans="1:10">
      <c r="A104" s="1" t="s">
        <v>92</v>
      </c>
      <c r="B104">
        <v>0.1129</v>
      </c>
      <c r="C104">
        <v>6</v>
      </c>
      <c r="D104">
        <v>18</v>
      </c>
      <c r="E104">
        <v>25</v>
      </c>
      <c r="F104">
        <f t="shared" si="1"/>
        <v>7</v>
      </c>
      <c r="G104">
        <v>0.1138</v>
      </c>
      <c r="H104">
        <v>0.1137</v>
      </c>
      <c r="I104">
        <v>0.1295</v>
      </c>
      <c r="J104">
        <v>0.12429999999999999</v>
      </c>
    </row>
    <row r="105" spans="1:10">
      <c r="A105" s="1" t="s">
        <v>93</v>
      </c>
      <c r="B105">
        <v>9.9099999999999994E-2</v>
      </c>
      <c r="C105">
        <v>2</v>
      </c>
      <c r="D105">
        <v>12</v>
      </c>
      <c r="E105">
        <v>18</v>
      </c>
      <c r="F105">
        <f t="shared" si="1"/>
        <v>6</v>
      </c>
      <c r="G105">
        <v>0.14069999999999999</v>
      </c>
      <c r="H105">
        <v>0.16220000000000001</v>
      </c>
      <c r="I105">
        <v>0.1802</v>
      </c>
      <c r="J105">
        <v>0.19400000000000001</v>
      </c>
    </row>
    <row r="106" spans="1:10">
      <c r="A106" s="1" t="s">
        <v>94</v>
      </c>
      <c r="B106">
        <v>8.5800000000000001E-2</v>
      </c>
      <c r="C106">
        <v>2</v>
      </c>
      <c r="D106">
        <v>14</v>
      </c>
      <c r="E106">
        <v>17</v>
      </c>
      <c r="F106">
        <f t="shared" si="1"/>
        <v>3</v>
      </c>
      <c r="G106">
        <v>0.1178</v>
      </c>
      <c r="H106">
        <v>0.1721</v>
      </c>
      <c r="I106">
        <v>0.20050000000000001</v>
      </c>
      <c r="J106">
        <v>0.254</v>
      </c>
    </row>
    <row r="107" spans="1:10">
      <c r="A107" s="1" t="s">
        <v>95</v>
      </c>
      <c r="B107">
        <v>0.1643</v>
      </c>
      <c r="C107">
        <v>2</v>
      </c>
      <c r="D107">
        <v>13</v>
      </c>
      <c r="E107">
        <v>18</v>
      </c>
      <c r="F107">
        <f t="shared" si="1"/>
        <v>5</v>
      </c>
      <c r="G107">
        <v>0.18740000000000001</v>
      </c>
      <c r="H107">
        <v>0.23880000000000001</v>
      </c>
      <c r="I107">
        <v>0.27729999999999999</v>
      </c>
      <c r="J107">
        <v>0.3427</v>
      </c>
    </row>
    <row r="108" spans="1:10">
      <c r="A108" s="1" t="s">
        <v>96</v>
      </c>
      <c r="B108">
        <v>0.14069999999999999</v>
      </c>
      <c r="C108">
        <v>2</v>
      </c>
      <c r="D108">
        <v>11</v>
      </c>
      <c r="E108">
        <v>16</v>
      </c>
      <c r="F108">
        <f t="shared" si="1"/>
        <v>5</v>
      </c>
      <c r="G108">
        <v>0.20150000000000001</v>
      </c>
      <c r="H108">
        <v>0.21529999999999999</v>
      </c>
      <c r="I108">
        <v>0.24429999999999999</v>
      </c>
      <c r="J108">
        <v>0.26550000000000001</v>
      </c>
    </row>
    <row r="109" spans="1:10">
      <c r="A109" s="1" t="s">
        <v>97</v>
      </c>
      <c r="B109">
        <v>8.5599999999999996E-2</v>
      </c>
      <c r="C109">
        <v>2</v>
      </c>
      <c r="D109">
        <v>11</v>
      </c>
      <c r="E109">
        <v>16</v>
      </c>
      <c r="F109">
        <f t="shared" si="1"/>
        <v>5</v>
      </c>
      <c r="G109">
        <v>0.1179</v>
      </c>
      <c r="H109">
        <v>0.16070000000000001</v>
      </c>
      <c r="I109">
        <v>0.14979999999999999</v>
      </c>
      <c r="J109">
        <v>0.23749999999999999</v>
      </c>
    </row>
    <row r="110" spans="1:10">
      <c r="A110" s="1" t="s">
        <v>98</v>
      </c>
      <c r="B110">
        <v>0.1318</v>
      </c>
      <c r="C110">
        <v>2</v>
      </c>
      <c r="D110">
        <v>14</v>
      </c>
      <c r="E110">
        <v>18</v>
      </c>
      <c r="F110">
        <f t="shared" si="1"/>
        <v>4</v>
      </c>
      <c r="G110">
        <v>0.16400000000000001</v>
      </c>
      <c r="H110">
        <v>0.1699</v>
      </c>
      <c r="I110">
        <v>0.19620000000000001</v>
      </c>
      <c r="J110">
        <v>0.215</v>
      </c>
    </row>
    <row r="111" spans="1:10">
      <c r="A111" s="1" t="s">
        <v>99</v>
      </c>
      <c r="B111">
        <v>9.2899999999999996E-2</v>
      </c>
      <c r="C111">
        <v>2</v>
      </c>
      <c r="D111">
        <v>11</v>
      </c>
      <c r="E111">
        <v>17</v>
      </c>
      <c r="F111">
        <f t="shared" si="1"/>
        <v>6</v>
      </c>
      <c r="G111">
        <v>0.13469999999999999</v>
      </c>
      <c r="H111">
        <v>0.1678</v>
      </c>
      <c r="I111">
        <v>0.19359999999999999</v>
      </c>
      <c r="J111">
        <v>0.20619999999999999</v>
      </c>
    </row>
    <row r="112" spans="1:10">
      <c r="A112" s="1" t="s">
        <v>100</v>
      </c>
      <c r="B112">
        <v>0.12330000000000001</v>
      </c>
      <c r="C112">
        <v>3</v>
      </c>
      <c r="D112">
        <v>10</v>
      </c>
      <c r="E112">
        <v>15</v>
      </c>
      <c r="F112">
        <f t="shared" si="1"/>
        <v>5</v>
      </c>
      <c r="G112">
        <v>0.1464</v>
      </c>
      <c r="H112">
        <v>0.20169999999999999</v>
      </c>
      <c r="I112">
        <v>0.1651</v>
      </c>
      <c r="J112">
        <v>0.17280000000000001</v>
      </c>
    </row>
    <row r="113" spans="1:10">
      <c r="A113" s="1" t="s">
        <v>101</v>
      </c>
      <c r="B113">
        <v>0.13600000000000001</v>
      </c>
      <c r="C113">
        <v>3</v>
      </c>
      <c r="D113">
        <v>11</v>
      </c>
      <c r="E113">
        <v>16</v>
      </c>
      <c r="F113">
        <f t="shared" si="1"/>
        <v>5</v>
      </c>
      <c r="G113">
        <v>0.151</v>
      </c>
      <c r="H113">
        <v>0.17449999999999999</v>
      </c>
      <c r="I113">
        <v>0.126</v>
      </c>
      <c r="J113">
        <v>0.2742</v>
      </c>
    </row>
    <row r="114" spans="1:10">
      <c r="A114" s="1" t="s">
        <v>102</v>
      </c>
      <c r="B114">
        <v>0.1464</v>
      </c>
      <c r="C114">
        <v>3</v>
      </c>
      <c r="D114">
        <v>11</v>
      </c>
      <c r="E114">
        <v>17</v>
      </c>
      <c r="F114">
        <f t="shared" si="1"/>
        <v>6</v>
      </c>
      <c r="G114">
        <v>0.157</v>
      </c>
      <c r="H114">
        <v>0.1948</v>
      </c>
      <c r="I114" t="s">
        <v>169</v>
      </c>
      <c r="J114">
        <v>0.22070000000000001</v>
      </c>
    </row>
    <row r="115" spans="1:10">
      <c r="A115" s="1" t="s">
        <v>103</v>
      </c>
      <c r="B115">
        <v>0.1217</v>
      </c>
      <c r="C115">
        <v>4</v>
      </c>
      <c r="D115">
        <v>12</v>
      </c>
      <c r="E115">
        <v>19</v>
      </c>
      <c r="F115">
        <f t="shared" si="1"/>
        <v>7</v>
      </c>
      <c r="G115">
        <v>0.1103</v>
      </c>
      <c r="H115">
        <v>0.1525</v>
      </c>
      <c r="I115">
        <v>0.19040000000000001</v>
      </c>
      <c r="J115">
        <v>0.2301</v>
      </c>
    </row>
    <row r="116" spans="1:10">
      <c r="A116" s="1" t="s">
        <v>104</v>
      </c>
      <c r="B116">
        <v>7.8299999999999995E-2</v>
      </c>
      <c r="C116">
        <v>4</v>
      </c>
      <c r="D116">
        <v>11</v>
      </c>
      <c r="E116">
        <v>16</v>
      </c>
      <c r="F116">
        <f t="shared" si="1"/>
        <v>5</v>
      </c>
      <c r="G116">
        <v>8.8800000000000004E-2</v>
      </c>
      <c r="H116">
        <v>0.1065</v>
      </c>
      <c r="I116">
        <v>0.1361</v>
      </c>
      <c r="J116">
        <v>0.1898</v>
      </c>
    </row>
    <row r="117" spans="1:10">
      <c r="A117" s="1" t="s">
        <v>105</v>
      </c>
      <c r="B117">
        <v>9.4700000000000006E-2</v>
      </c>
      <c r="C117">
        <v>5</v>
      </c>
      <c r="D117">
        <v>11</v>
      </c>
      <c r="E117">
        <v>17</v>
      </c>
      <c r="F117">
        <f t="shared" si="1"/>
        <v>6</v>
      </c>
      <c r="G117">
        <v>9.7600000000000006E-2</v>
      </c>
      <c r="H117">
        <v>0.1087</v>
      </c>
      <c r="I117">
        <v>0.1217</v>
      </c>
      <c r="J117">
        <v>0.15890000000000001</v>
      </c>
    </row>
    <row r="118" spans="1:10">
      <c r="A118" s="1" t="s">
        <v>180</v>
      </c>
      <c r="B118">
        <v>0.11020000000000001</v>
      </c>
      <c r="C118">
        <v>5</v>
      </c>
      <c r="D118">
        <v>13</v>
      </c>
      <c r="E118">
        <v>18</v>
      </c>
      <c r="F118">
        <f t="shared" si="1"/>
        <v>5</v>
      </c>
      <c r="G118">
        <v>0.1474</v>
      </c>
      <c r="H118">
        <v>0.193</v>
      </c>
      <c r="I118">
        <v>0.19020000000000001</v>
      </c>
      <c r="J118">
        <v>0.2326</v>
      </c>
    </row>
    <row r="119" spans="1:10">
      <c r="A119" s="1" t="s">
        <v>106</v>
      </c>
      <c r="B119">
        <v>0.1235</v>
      </c>
      <c r="C119">
        <v>6</v>
      </c>
      <c r="D119">
        <v>11</v>
      </c>
      <c r="E119">
        <v>17</v>
      </c>
      <c r="F119">
        <f t="shared" si="1"/>
        <v>6</v>
      </c>
      <c r="G119">
        <v>0.16500000000000001</v>
      </c>
      <c r="H119">
        <v>0.23080000000000001</v>
      </c>
      <c r="I119">
        <v>0.25140000000000001</v>
      </c>
      <c r="J119">
        <v>0.26950000000000002</v>
      </c>
    </row>
    <row r="120" spans="1:10">
      <c r="A120" s="1" t="s">
        <v>107</v>
      </c>
      <c r="B120">
        <v>0.15820000000000001</v>
      </c>
      <c r="C120">
        <v>7</v>
      </c>
      <c r="D120">
        <v>10</v>
      </c>
      <c r="E120">
        <v>15</v>
      </c>
      <c r="F120">
        <f t="shared" si="1"/>
        <v>5</v>
      </c>
      <c r="G120">
        <v>0.25140000000000001</v>
      </c>
      <c r="H120">
        <v>0.32950000000000002</v>
      </c>
      <c r="I120">
        <v>0.30769999999999997</v>
      </c>
      <c r="J120">
        <v>0.38059999999999999</v>
      </c>
    </row>
    <row r="121" spans="1:10">
      <c r="A121" s="1" t="s">
        <v>108</v>
      </c>
      <c r="B121">
        <v>9.1800000000000007E-2</v>
      </c>
      <c r="C121">
        <v>7</v>
      </c>
      <c r="D121">
        <v>11</v>
      </c>
      <c r="E121">
        <v>16</v>
      </c>
      <c r="F121">
        <f t="shared" si="1"/>
        <v>5</v>
      </c>
      <c r="G121">
        <v>0.1021</v>
      </c>
      <c r="H121">
        <v>0.122</v>
      </c>
      <c r="I121">
        <v>0.1573</v>
      </c>
      <c r="J121">
        <v>0.20349999999999999</v>
      </c>
    </row>
    <row r="122" spans="1:10">
      <c r="A122" s="1" t="s">
        <v>181</v>
      </c>
      <c r="B122">
        <v>9.0200000000000002E-2</v>
      </c>
      <c r="C122">
        <v>2</v>
      </c>
      <c r="D122">
        <v>10</v>
      </c>
      <c r="E122">
        <v>17</v>
      </c>
      <c r="F122">
        <f t="shared" si="1"/>
        <v>7</v>
      </c>
      <c r="G122">
        <v>0.11650000000000001</v>
      </c>
      <c r="H122">
        <v>0.1542</v>
      </c>
      <c r="I122">
        <v>0.1812</v>
      </c>
      <c r="J122">
        <v>0.2424</v>
      </c>
    </row>
    <row r="123" spans="1:10">
      <c r="A123" s="1" t="s">
        <v>182</v>
      </c>
      <c r="B123">
        <v>0.1201</v>
      </c>
      <c r="C123">
        <v>2</v>
      </c>
      <c r="D123">
        <v>12</v>
      </c>
      <c r="E123">
        <v>17</v>
      </c>
      <c r="F123">
        <f t="shared" si="1"/>
        <v>5</v>
      </c>
      <c r="G123">
        <v>0.14699999999999999</v>
      </c>
      <c r="H123">
        <v>0.14399999999999999</v>
      </c>
      <c r="I123">
        <v>0.183</v>
      </c>
      <c r="J123">
        <v>0.21479999999999999</v>
      </c>
    </row>
    <row r="124" spans="1:10">
      <c r="A124" s="1" t="s">
        <v>109</v>
      </c>
      <c r="B124">
        <v>0.10349999999999999</v>
      </c>
      <c r="C124">
        <v>2</v>
      </c>
      <c r="D124">
        <v>10</v>
      </c>
      <c r="E124">
        <v>15</v>
      </c>
      <c r="F124">
        <f t="shared" si="1"/>
        <v>5</v>
      </c>
      <c r="G124">
        <v>0.14560000000000001</v>
      </c>
      <c r="H124">
        <v>0.1812</v>
      </c>
      <c r="I124">
        <v>0.23</v>
      </c>
      <c r="J124">
        <v>0.28220000000000001</v>
      </c>
    </row>
    <row r="125" spans="1:10">
      <c r="A125" s="1" t="s">
        <v>183</v>
      </c>
      <c r="B125">
        <v>0.13869999999999999</v>
      </c>
      <c r="C125">
        <v>3</v>
      </c>
      <c r="D125">
        <v>10</v>
      </c>
      <c r="E125">
        <v>17</v>
      </c>
      <c r="F125">
        <f t="shared" si="1"/>
        <v>7</v>
      </c>
      <c r="G125">
        <v>0.15379999999999999</v>
      </c>
      <c r="H125">
        <v>0.1792</v>
      </c>
      <c r="I125">
        <v>0.2104</v>
      </c>
      <c r="J125">
        <v>0.2261</v>
      </c>
    </row>
    <row r="126" spans="1:10">
      <c r="A126" s="1" t="s">
        <v>184</v>
      </c>
      <c r="B126">
        <v>8.48E-2</v>
      </c>
      <c r="C126">
        <v>3</v>
      </c>
      <c r="D126">
        <v>8</v>
      </c>
      <c r="E126">
        <v>14</v>
      </c>
      <c r="F126">
        <f t="shared" si="1"/>
        <v>6</v>
      </c>
      <c r="G126">
        <v>0.108</v>
      </c>
      <c r="H126">
        <v>0.12889999999999999</v>
      </c>
      <c r="I126">
        <v>0.158</v>
      </c>
      <c r="J126">
        <v>0.19339999999999999</v>
      </c>
    </row>
    <row r="127" spans="1:10">
      <c r="A127" s="1" t="s">
        <v>185</v>
      </c>
      <c r="B127">
        <v>0.1429</v>
      </c>
      <c r="C127">
        <v>3</v>
      </c>
      <c r="D127">
        <v>12</v>
      </c>
      <c r="E127">
        <v>17</v>
      </c>
      <c r="F127">
        <f t="shared" si="1"/>
        <v>5</v>
      </c>
      <c r="G127">
        <v>0.1555</v>
      </c>
      <c r="H127">
        <v>0.18099999999999999</v>
      </c>
      <c r="I127">
        <v>0.25419999999999998</v>
      </c>
      <c r="J127">
        <v>0.28270000000000001</v>
      </c>
    </row>
    <row r="128" spans="1:10">
      <c r="A128" s="1" t="s">
        <v>110</v>
      </c>
      <c r="B128">
        <v>0.11</v>
      </c>
      <c r="C128">
        <v>2</v>
      </c>
      <c r="D128">
        <v>13</v>
      </c>
      <c r="E128">
        <v>18</v>
      </c>
      <c r="F128">
        <f t="shared" si="1"/>
        <v>5</v>
      </c>
      <c r="G128">
        <v>0.14280000000000001</v>
      </c>
      <c r="H128">
        <v>0.15</v>
      </c>
      <c r="I128">
        <v>0.14749999999999999</v>
      </c>
      <c r="J128">
        <v>0.1774</v>
      </c>
    </row>
    <row r="129" spans="1:10">
      <c r="A129" s="1" t="s">
        <v>111</v>
      </c>
      <c r="B129">
        <v>0.10440000000000001</v>
      </c>
      <c r="C129">
        <v>3</v>
      </c>
      <c r="D129">
        <v>12</v>
      </c>
      <c r="E129">
        <v>18</v>
      </c>
      <c r="F129">
        <f t="shared" si="1"/>
        <v>6</v>
      </c>
      <c r="G129">
        <v>0.1416</v>
      </c>
      <c r="H129">
        <v>0.1807</v>
      </c>
      <c r="I129">
        <v>0.24479999999999999</v>
      </c>
      <c r="J129">
        <v>0.27400000000000002</v>
      </c>
    </row>
    <row r="130" spans="1:10">
      <c r="A130" s="1" t="s">
        <v>112</v>
      </c>
      <c r="B130">
        <v>7.5899999999999995E-2</v>
      </c>
      <c r="C130">
        <v>3</v>
      </c>
      <c r="D130">
        <v>12</v>
      </c>
      <c r="E130">
        <v>17</v>
      </c>
      <c r="F130">
        <f t="shared" si="1"/>
        <v>5</v>
      </c>
      <c r="G130">
        <v>8.0799999999999997E-2</v>
      </c>
      <c r="H130">
        <v>9.0200000000000002E-2</v>
      </c>
      <c r="I130">
        <v>0.1017</v>
      </c>
      <c r="J130">
        <v>0.14949999999999999</v>
      </c>
    </row>
    <row r="131" spans="1:10">
      <c r="A131" s="1" t="s">
        <v>113</v>
      </c>
      <c r="B131">
        <v>0.14990000000000001</v>
      </c>
      <c r="C131">
        <v>3</v>
      </c>
      <c r="D131">
        <v>10</v>
      </c>
      <c r="E131">
        <v>15</v>
      </c>
      <c r="F131">
        <f t="shared" ref="F131:F194" si="2">E131-D131</f>
        <v>5</v>
      </c>
      <c r="G131">
        <v>0.16600000000000001</v>
      </c>
      <c r="H131">
        <v>0.21290000000000001</v>
      </c>
      <c r="I131">
        <v>0.23050000000000001</v>
      </c>
      <c r="J131">
        <v>0.29089999999999999</v>
      </c>
    </row>
    <row r="132" spans="1:10">
      <c r="A132" s="1" t="s">
        <v>186</v>
      </c>
      <c r="B132">
        <v>0.10979999999999999</v>
      </c>
      <c r="C132">
        <v>4</v>
      </c>
      <c r="D132">
        <v>10</v>
      </c>
      <c r="E132">
        <v>15</v>
      </c>
      <c r="F132">
        <f t="shared" si="2"/>
        <v>5</v>
      </c>
      <c r="G132">
        <v>0.1115</v>
      </c>
      <c r="H132">
        <v>0.12809999999999999</v>
      </c>
      <c r="I132">
        <v>0.14169999999999999</v>
      </c>
      <c r="J132">
        <v>0.1686</v>
      </c>
    </row>
    <row r="133" spans="1:10">
      <c r="A133" s="1" t="s">
        <v>114</v>
      </c>
      <c r="B133">
        <v>0.15409999999999999</v>
      </c>
      <c r="C133">
        <v>5</v>
      </c>
      <c r="D133">
        <v>8</v>
      </c>
      <c r="E133">
        <v>14</v>
      </c>
      <c r="F133">
        <f t="shared" si="2"/>
        <v>6</v>
      </c>
      <c r="G133">
        <v>0.22620000000000001</v>
      </c>
      <c r="H133">
        <v>0.255</v>
      </c>
      <c r="I133">
        <v>0.31040000000000001</v>
      </c>
      <c r="J133">
        <v>0.36849999999999999</v>
      </c>
    </row>
    <row r="134" spans="1:10">
      <c r="A134" s="1" t="s">
        <v>115</v>
      </c>
      <c r="B134">
        <v>0.19120000000000001</v>
      </c>
      <c r="C134">
        <v>5</v>
      </c>
      <c r="D134">
        <v>12</v>
      </c>
      <c r="E134">
        <v>18</v>
      </c>
      <c r="F134">
        <f t="shared" si="2"/>
        <v>6</v>
      </c>
      <c r="G134">
        <v>0.21790000000000001</v>
      </c>
      <c r="H134">
        <v>0.24660000000000001</v>
      </c>
      <c r="I134">
        <v>0.27450000000000002</v>
      </c>
      <c r="J134">
        <v>0.28510000000000002</v>
      </c>
    </row>
    <row r="135" spans="1:10">
      <c r="A135" s="1" t="s">
        <v>116</v>
      </c>
      <c r="B135">
        <v>0.13539999999999999</v>
      </c>
      <c r="C135">
        <v>9</v>
      </c>
      <c r="D135">
        <v>9</v>
      </c>
      <c r="E135">
        <v>14</v>
      </c>
      <c r="F135">
        <f t="shared" si="2"/>
        <v>5</v>
      </c>
      <c r="G135">
        <v>0.1893</v>
      </c>
      <c r="H135">
        <v>0.2228</v>
      </c>
      <c r="I135">
        <v>0.27860000000000001</v>
      </c>
      <c r="J135">
        <v>0.34439999999999998</v>
      </c>
    </row>
    <row r="136" spans="1:10">
      <c r="A136" s="1" t="s">
        <v>117</v>
      </c>
      <c r="B136">
        <v>0.1118</v>
      </c>
      <c r="C136">
        <v>6</v>
      </c>
      <c r="D136">
        <v>12</v>
      </c>
      <c r="E136">
        <v>16</v>
      </c>
      <c r="F136">
        <f t="shared" si="2"/>
        <v>4</v>
      </c>
      <c r="G136">
        <v>0.1384</v>
      </c>
      <c r="H136">
        <v>0.19</v>
      </c>
      <c r="I136">
        <v>0.23380000000000001</v>
      </c>
      <c r="J136">
        <v>0.2379</v>
      </c>
    </row>
    <row r="137" spans="1:10">
      <c r="A137" s="1" t="s">
        <v>118</v>
      </c>
      <c r="B137">
        <v>0.10290000000000001</v>
      </c>
      <c r="C137">
        <v>6</v>
      </c>
      <c r="D137">
        <v>11</v>
      </c>
      <c r="E137">
        <v>17</v>
      </c>
      <c r="F137">
        <f t="shared" si="2"/>
        <v>6</v>
      </c>
      <c r="G137">
        <v>0.11269999999999999</v>
      </c>
      <c r="H137">
        <v>0.1188</v>
      </c>
      <c r="I137">
        <v>0.16439999999999999</v>
      </c>
      <c r="J137">
        <v>0.21740000000000001</v>
      </c>
    </row>
    <row r="138" spans="1:10">
      <c r="A138" s="1" t="s">
        <v>119</v>
      </c>
      <c r="B138">
        <v>9.8500000000000004E-2</v>
      </c>
      <c r="C138">
        <v>6</v>
      </c>
      <c r="D138">
        <v>11</v>
      </c>
      <c r="E138">
        <v>16</v>
      </c>
      <c r="F138">
        <f t="shared" si="2"/>
        <v>5</v>
      </c>
      <c r="G138">
        <v>0.10639999999999999</v>
      </c>
      <c r="H138">
        <v>0.1244</v>
      </c>
      <c r="I138">
        <v>0.1479</v>
      </c>
      <c r="J138">
        <v>0.17349999999999999</v>
      </c>
    </row>
    <row r="139" spans="1:10">
      <c r="A139" s="1" t="s">
        <v>187</v>
      </c>
      <c r="B139">
        <v>0.11940000000000001</v>
      </c>
      <c r="C139">
        <v>2</v>
      </c>
      <c r="D139">
        <v>11</v>
      </c>
      <c r="E139">
        <v>15</v>
      </c>
      <c r="F139">
        <f t="shared" si="2"/>
        <v>4</v>
      </c>
      <c r="G139">
        <v>0.14119999999999999</v>
      </c>
      <c r="H139">
        <v>0.17580000000000001</v>
      </c>
      <c r="I139">
        <v>0.21260000000000001</v>
      </c>
      <c r="J139">
        <v>0.20549999999999999</v>
      </c>
    </row>
    <row r="140" spans="1:10">
      <c r="A140" s="1" t="s">
        <v>188</v>
      </c>
      <c r="B140">
        <v>9.5399999999999999E-2</v>
      </c>
      <c r="C140">
        <v>2</v>
      </c>
      <c r="D140">
        <v>11</v>
      </c>
      <c r="E140">
        <v>17</v>
      </c>
      <c r="F140">
        <f t="shared" si="2"/>
        <v>6</v>
      </c>
      <c r="G140">
        <v>0.11550000000000001</v>
      </c>
      <c r="H140">
        <v>0.1535</v>
      </c>
      <c r="I140">
        <v>0.16969999999999999</v>
      </c>
      <c r="J140">
        <v>0.17460000000000001</v>
      </c>
    </row>
    <row r="141" spans="1:10">
      <c r="A141" s="1" t="s">
        <v>189</v>
      </c>
      <c r="B141">
        <v>0.11799999999999999</v>
      </c>
      <c r="C141">
        <v>2</v>
      </c>
      <c r="D141">
        <v>13</v>
      </c>
      <c r="E141">
        <v>19</v>
      </c>
      <c r="F141">
        <f t="shared" si="2"/>
        <v>6</v>
      </c>
      <c r="G141">
        <v>0.14480000000000001</v>
      </c>
      <c r="H141">
        <v>0.20250000000000001</v>
      </c>
      <c r="I141">
        <v>0.22589999999999999</v>
      </c>
      <c r="J141">
        <v>0.27510000000000001</v>
      </c>
    </row>
    <row r="142" spans="1:10">
      <c r="A142" s="1" t="s">
        <v>120</v>
      </c>
      <c r="B142">
        <v>8.4099999999999994E-2</v>
      </c>
      <c r="C142">
        <v>3</v>
      </c>
      <c r="D142">
        <v>11</v>
      </c>
      <c r="E142">
        <v>16</v>
      </c>
      <c r="F142">
        <f t="shared" si="2"/>
        <v>5</v>
      </c>
      <c r="G142">
        <v>0.11799999999999999</v>
      </c>
      <c r="H142">
        <v>0.16450000000000001</v>
      </c>
      <c r="I142">
        <v>0.15909999999999999</v>
      </c>
      <c r="J142">
        <v>0.15340000000000001</v>
      </c>
    </row>
    <row r="143" spans="1:10">
      <c r="A143" s="1" t="s">
        <v>121</v>
      </c>
      <c r="B143">
        <v>0.12939999999999999</v>
      </c>
      <c r="C143">
        <v>3</v>
      </c>
      <c r="D143">
        <v>10</v>
      </c>
      <c r="E143">
        <v>16</v>
      </c>
      <c r="F143">
        <f t="shared" si="2"/>
        <v>6</v>
      </c>
      <c r="G143">
        <v>0.14949999999999999</v>
      </c>
      <c r="H143">
        <v>0.17660000000000001</v>
      </c>
      <c r="I143">
        <v>0.21479999999999999</v>
      </c>
      <c r="J143">
        <v>0.23780000000000001</v>
      </c>
    </row>
    <row r="144" spans="1:10">
      <c r="A144" s="1" t="s">
        <v>122</v>
      </c>
      <c r="B144">
        <v>9.7699999999999995E-2</v>
      </c>
      <c r="C144">
        <v>4</v>
      </c>
      <c r="D144">
        <v>12</v>
      </c>
      <c r="E144">
        <v>17</v>
      </c>
      <c r="F144">
        <f t="shared" si="2"/>
        <v>5</v>
      </c>
      <c r="G144">
        <v>0.1003</v>
      </c>
      <c r="H144">
        <v>0.1147</v>
      </c>
      <c r="I144">
        <v>0.13250000000000001</v>
      </c>
      <c r="J144">
        <v>0.17510000000000001</v>
      </c>
    </row>
    <row r="145" spans="1:10">
      <c r="A145" s="1" t="s">
        <v>123</v>
      </c>
      <c r="B145">
        <v>0.1358</v>
      </c>
      <c r="C145">
        <v>8</v>
      </c>
      <c r="D145">
        <v>11</v>
      </c>
      <c r="E145">
        <v>17</v>
      </c>
      <c r="F145">
        <f t="shared" si="2"/>
        <v>6</v>
      </c>
      <c r="G145">
        <v>7.9000000000000001E-2</v>
      </c>
      <c r="H145">
        <v>0.11550000000000001</v>
      </c>
      <c r="I145">
        <v>0.1399</v>
      </c>
      <c r="J145">
        <v>0.1265</v>
      </c>
    </row>
    <row r="146" spans="1:10">
      <c r="A146" s="1" t="s">
        <v>190</v>
      </c>
      <c r="B146">
        <v>0.14319999999999999</v>
      </c>
      <c r="C146">
        <v>2</v>
      </c>
      <c r="D146">
        <v>9</v>
      </c>
      <c r="E146">
        <v>13</v>
      </c>
      <c r="F146">
        <f t="shared" si="2"/>
        <v>4</v>
      </c>
      <c r="G146">
        <v>0.1837</v>
      </c>
      <c r="H146">
        <v>0.29249999999999998</v>
      </c>
      <c r="I146">
        <v>0.29470000000000002</v>
      </c>
      <c r="J146">
        <v>0.41110000000000002</v>
      </c>
    </row>
    <row r="147" spans="1:10">
      <c r="A147" s="1" t="s">
        <v>191</v>
      </c>
      <c r="B147">
        <v>0.14710000000000001</v>
      </c>
      <c r="C147">
        <v>2</v>
      </c>
      <c r="D147">
        <v>14</v>
      </c>
      <c r="E147">
        <v>19</v>
      </c>
      <c r="F147">
        <f t="shared" si="2"/>
        <v>5</v>
      </c>
      <c r="G147">
        <v>0.14760000000000001</v>
      </c>
      <c r="H147">
        <v>0.15049999999999999</v>
      </c>
      <c r="I147">
        <v>0.15909999999999999</v>
      </c>
      <c r="J147">
        <v>0.17050000000000001</v>
      </c>
    </row>
    <row r="148" spans="1:10">
      <c r="A148" s="1" t="s">
        <v>192</v>
      </c>
      <c r="B148">
        <v>0.15670000000000001</v>
      </c>
      <c r="C148">
        <v>2</v>
      </c>
      <c r="D148">
        <v>9</v>
      </c>
      <c r="E148">
        <v>14</v>
      </c>
      <c r="F148">
        <f t="shared" si="2"/>
        <v>5</v>
      </c>
      <c r="G148">
        <v>0.18820000000000001</v>
      </c>
      <c r="H148">
        <v>0.25330000000000003</v>
      </c>
      <c r="I148">
        <v>0.30399999999999999</v>
      </c>
      <c r="J148">
        <v>0.33510000000000001</v>
      </c>
    </row>
    <row r="149" spans="1:10">
      <c r="A149" s="1" t="s">
        <v>124</v>
      </c>
      <c r="B149">
        <v>0.15329999999999999</v>
      </c>
      <c r="C149">
        <v>3</v>
      </c>
      <c r="D149">
        <v>10</v>
      </c>
      <c r="E149">
        <v>15</v>
      </c>
      <c r="F149">
        <f t="shared" si="2"/>
        <v>5</v>
      </c>
      <c r="G149">
        <v>0.18049999999999999</v>
      </c>
      <c r="H149">
        <v>0.23980000000000001</v>
      </c>
      <c r="I149">
        <v>0.30480000000000002</v>
      </c>
      <c r="J149">
        <v>0.30909999999999999</v>
      </c>
    </row>
    <row r="150" spans="1:10">
      <c r="A150" s="1" t="s">
        <v>125</v>
      </c>
      <c r="B150">
        <v>0.13850000000000001</v>
      </c>
      <c r="C150">
        <v>4</v>
      </c>
      <c r="D150">
        <v>9</v>
      </c>
      <c r="E150">
        <v>15</v>
      </c>
      <c r="F150">
        <f t="shared" si="2"/>
        <v>6</v>
      </c>
      <c r="G150">
        <v>0.15229999999999999</v>
      </c>
      <c r="H150">
        <v>0.21249999999999999</v>
      </c>
      <c r="I150">
        <v>0.2356</v>
      </c>
      <c r="J150">
        <v>0.2797</v>
      </c>
    </row>
    <row r="151" spans="1:10">
      <c r="A151" s="1" t="s">
        <v>126</v>
      </c>
      <c r="B151">
        <v>0.14599999999999999</v>
      </c>
      <c r="C151">
        <v>4</v>
      </c>
      <c r="D151">
        <v>10</v>
      </c>
      <c r="E151">
        <v>16</v>
      </c>
      <c r="F151">
        <f t="shared" si="2"/>
        <v>6</v>
      </c>
      <c r="G151">
        <v>0.14680000000000001</v>
      </c>
      <c r="H151">
        <v>0.1678</v>
      </c>
      <c r="I151">
        <v>0.2084</v>
      </c>
      <c r="J151">
        <v>0.2777</v>
      </c>
    </row>
    <row r="152" spans="1:10">
      <c r="A152" s="1" t="s">
        <v>127</v>
      </c>
      <c r="B152">
        <v>0.1391</v>
      </c>
      <c r="C152">
        <v>4</v>
      </c>
      <c r="D152">
        <v>9</v>
      </c>
      <c r="E152">
        <v>17</v>
      </c>
      <c r="F152">
        <f t="shared" si="2"/>
        <v>8</v>
      </c>
      <c r="G152">
        <v>0.15859999999999999</v>
      </c>
      <c r="H152">
        <v>0.1613</v>
      </c>
      <c r="I152">
        <v>0.20610000000000001</v>
      </c>
      <c r="J152">
        <v>0.3327</v>
      </c>
    </row>
    <row r="153" spans="1:10">
      <c r="A153" s="1" t="s">
        <v>128</v>
      </c>
      <c r="B153">
        <v>0.11119999999999999</v>
      </c>
      <c r="C153">
        <v>4</v>
      </c>
      <c r="D153">
        <v>13</v>
      </c>
      <c r="E153">
        <v>19</v>
      </c>
      <c r="F153">
        <f t="shared" si="2"/>
        <v>6</v>
      </c>
      <c r="G153">
        <v>0.12089999999999999</v>
      </c>
      <c r="H153">
        <v>0.123</v>
      </c>
      <c r="I153">
        <v>0.1273</v>
      </c>
      <c r="J153">
        <v>0.13250000000000001</v>
      </c>
    </row>
    <row r="154" spans="1:10">
      <c r="A154" s="1" t="s">
        <v>129</v>
      </c>
      <c r="B154">
        <v>0.1547</v>
      </c>
      <c r="C154">
        <v>6</v>
      </c>
      <c r="D154">
        <v>11</v>
      </c>
      <c r="E154">
        <v>15</v>
      </c>
      <c r="F154">
        <f t="shared" si="2"/>
        <v>4</v>
      </c>
      <c r="G154">
        <v>0.16600000000000001</v>
      </c>
      <c r="H154">
        <v>0.20849999999999999</v>
      </c>
      <c r="I154">
        <v>0.23200000000000001</v>
      </c>
      <c r="J154">
        <v>0.2697</v>
      </c>
    </row>
    <row r="155" spans="1:10">
      <c r="A155" s="1" t="s">
        <v>130</v>
      </c>
      <c r="B155">
        <v>7.9600000000000004E-2</v>
      </c>
      <c r="C155">
        <v>7</v>
      </c>
      <c r="D155">
        <v>10</v>
      </c>
      <c r="E155">
        <v>16</v>
      </c>
      <c r="F155">
        <f t="shared" si="2"/>
        <v>6</v>
      </c>
      <c r="G155">
        <v>0.111</v>
      </c>
      <c r="H155">
        <v>0.1241</v>
      </c>
      <c r="I155">
        <v>0.18629999999999999</v>
      </c>
      <c r="J155">
        <v>0.19520000000000001</v>
      </c>
    </row>
    <row r="156" spans="1:10">
      <c r="A156" s="1" t="s">
        <v>131</v>
      </c>
      <c r="B156">
        <v>9.9599999999999994E-2</v>
      </c>
      <c r="C156">
        <v>2</v>
      </c>
      <c r="D156">
        <v>13</v>
      </c>
      <c r="E156">
        <v>19</v>
      </c>
      <c r="F156">
        <f t="shared" si="2"/>
        <v>6</v>
      </c>
      <c r="G156">
        <v>0.14580000000000001</v>
      </c>
      <c r="H156">
        <v>0.1988</v>
      </c>
      <c r="I156">
        <v>0.20979999999999999</v>
      </c>
      <c r="J156">
        <v>0.24199999999999999</v>
      </c>
    </row>
    <row r="157" spans="1:10">
      <c r="A157" s="1" t="s">
        <v>132</v>
      </c>
      <c r="B157">
        <v>0.13009999999999999</v>
      </c>
      <c r="C157">
        <v>2</v>
      </c>
      <c r="D157">
        <v>10</v>
      </c>
      <c r="E157">
        <v>15</v>
      </c>
      <c r="F157">
        <f t="shared" si="2"/>
        <v>5</v>
      </c>
      <c r="G157">
        <v>0.16769999999999999</v>
      </c>
      <c r="H157">
        <v>0.22409999999999999</v>
      </c>
      <c r="I157">
        <v>0.28050000000000003</v>
      </c>
      <c r="J157">
        <v>0.30549999999999999</v>
      </c>
    </row>
    <row r="158" spans="1:10">
      <c r="A158" s="1" t="s">
        <v>133</v>
      </c>
      <c r="B158">
        <v>0.1193</v>
      </c>
      <c r="C158">
        <v>2</v>
      </c>
      <c r="D158">
        <v>11</v>
      </c>
      <c r="E158">
        <v>18</v>
      </c>
      <c r="F158">
        <f t="shared" si="2"/>
        <v>7</v>
      </c>
      <c r="G158">
        <v>0.14219999999999999</v>
      </c>
      <c r="H158">
        <v>0.17449999999999999</v>
      </c>
      <c r="I158">
        <v>0.18720000000000001</v>
      </c>
      <c r="J158">
        <v>0.20549999999999999</v>
      </c>
    </row>
    <row r="159" spans="1:10">
      <c r="A159" s="1" t="s">
        <v>134</v>
      </c>
      <c r="B159">
        <v>0.1221</v>
      </c>
      <c r="C159">
        <v>2</v>
      </c>
      <c r="D159">
        <v>13</v>
      </c>
      <c r="E159">
        <v>20</v>
      </c>
      <c r="F159">
        <f t="shared" si="2"/>
        <v>7</v>
      </c>
      <c r="G159">
        <v>0.12230000000000001</v>
      </c>
      <c r="H159">
        <v>0.13730000000000001</v>
      </c>
      <c r="I159">
        <v>0.152</v>
      </c>
      <c r="J159">
        <v>0.20810000000000001</v>
      </c>
    </row>
    <row r="160" spans="1:10">
      <c r="A160" s="1" t="s">
        <v>135</v>
      </c>
      <c r="B160">
        <v>0.18859999999999999</v>
      </c>
      <c r="C160">
        <v>2</v>
      </c>
      <c r="D160">
        <v>11</v>
      </c>
      <c r="E160">
        <v>15</v>
      </c>
      <c r="F160">
        <f t="shared" si="2"/>
        <v>4</v>
      </c>
      <c r="G160">
        <v>0.21690000000000001</v>
      </c>
      <c r="H160">
        <v>0.25779999999999997</v>
      </c>
      <c r="I160">
        <v>0.29210000000000003</v>
      </c>
      <c r="J160">
        <v>0.35439999999999999</v>
      </c>
    </row>
    <row r="161" spans="1:10">
      <c r="A161" s="1" t="s">
        <v>136</v>
      </c>
      <c r="B161">
        <v>0.1076</v>
      </c>
      <c r="C161">
        <v>3</v>
      </c>
      <c r="D161">
        <v>11</v>
      </c>
      <c r="E161">
        <v>15</v>
      </c>
      <c r="F161">
        <f t="shared" si="2"/>
        <v>4</v>
      </c>
      <c r="G161">
        <v>0.12939999999999999</v>
      </c>
      <c r="H161">
        <v>0.16839999999999999</v>
      </c>
      <c r="I161">
        <v>0.20319999999999999</v>
      </c>
      <c r="J161">
        <v>0.2177</v>
      </c>
    </row>
    <row r="162" spans="1:10">
      <c r="A162" s="1" t="s">
        <v>137</v>
      </c>
      <c r="B162">
        <v>0.10390000000000001</v>
      </c>
      <c r="C162">
        <v>3</v>
      </c>
      <c r="D162">
        <v>14</v>
      </c>
      <c r="E162">
        <v>20</v>
      </c>
      <c r="F162">
        <f t="shared" si="2"/>
        <v>6</v>
      </c>
      <c r="G162">
        <v>0.1147</v>
      </c>
      <c r="H162">
        <v>0.1187</v>
      </c>
      <c r="I162">
        <v>0.14000000000000001</v>
      </c>
      <c r="J162">
        <v>0.13400000000000001</v>
      </c>
    </row>
    <row r="163" spans="1:10">
      <c r="A163" s="1" t="s">
        <v>138</v>
      </c>
      <c r="B163">
        <v>8.6499999999999994E-2</v>
      </c>
      <c r="C163">
        <v>4</v>
      </c>
      <c r="D163">
        <v>11</v>
      </c>
      <c r="E163">
        <v>14</v>
      </c>
      <c r="F163">
        <f t="shared" si="2"/>
        <v>3</v>
      </c>
      <c r="G163">
        <v>9.1700000000000004E-2</v>
      </c>
      <c r="H163">
        <v>9.8199999999999996E-2</v>
      </c>
      <c r="I163">
        <v>0.1207</v>
      </c>
      <c r="J163">
        <v>0.1668</v>
      </c>
    </row>
    <row r="164" spans="1:10">
      <c r="A164" s="1" t="s">
        <v>139</v>
      </c>
      <c r="B164">
        <v>0.1426</v>
      </c>
      <c r="C164">
        <v>8</v>
      </c>
      <c r="D164">
        <v>10</v>
      </c>
      <c r="E164">
        <v>14</v>
      </c>
      <c r="F164">
        <f t="shared" si="2"/>
        <v>4</v>
      </c>
      <c r="G164">
        <v>0.1661</v>
      </c>
      <c r="H164">
        <v>0.19339999999999999</v>
      </c>
      <c r="I164">
        <v>0.1227</v>
      </c>
      <c r="J164">
        <v>0.2051</v>
      </c>
    </row>
    <row r="165" spans="1:10">
      <c r="A165" s="1" t="s">
        <v>193</v>
      </c>
      <c r="B165">
        <v>8.6800000000000002E-2</v>
      </c>
      <c r="C165">
        <v>1</v>
      </c>
      <c r="D165">
        <v>12</v>
      </c>
      <c r="E165">
        <v>17</v>
      </c>
      <c r="F165">
        <f t="shared" si="2"/>
        <v>5</v>
      </c>
      <c r="G165">
        <v>0.1193</v>
      </c>
      <c r="H165">
        <v>0.14030000000000001</v>
      </c>
      <c r="I165">
        <v>0.16120000000000001</v>
      </c>
      <c r="J165">
        <v>0.19950000000000001</v>
      </c>
    </row>
    <row r="166" spans="1:10">
      <c r="A166" s="1" t="s">
        <v>194</v>
      </c>
      <c r="B166">
        <v>8.9099999999999999E-2</v>
      </c>
      <c r="C166">
        <v>2</v>
      </c>
      <c r="D166">
        <v>13</v>
      </c>
      <c r="E166">
        <v>20</v>
      </c>
      <c r="F166">
        <f t="shared" si="2"/>
        <v>7</v>
      </c>
      <c r="G166">
        <v>9.9400000000000002E-2</v>
      </c>
      <c r="H166">
        <v>0.1177</v>
      </c>
      <c r="I166">
        <v>0.14280000000000001</v>
      </c>
      <c r="J166">
        <v>0.18110000000000001</v>
      </c>
    </row>
    <row r="167" spans="1:10">
      <c r="A167" s="1" t="s">
        <v>195</v>
      </c>
      <c r="B167">
        <v>0.14990000000000001</v>
      </c>
      <c r="C167">
        <v>2</v>
      </c>
      <c r="D167">
        <v>11</v>
      </c>
      <c r="E167">
        <v>15</v>
      </c>
      <c r="F167">
        <f t="shared" si="2"/>
        <v>4</v>
      </c>
      <c r="G167">
        <v>0.17219999999999999</v>
      </c>
      <c r="H167">
        <v>0.2233</v>
      </c>
      <c r="I167">
        <v>0.25900000000000001</v>
      </c>
      <c r="J167">
        <v>0.32619999999999999</v>
      </c>
    </row>
    <row r="168" spans="1:10">
      <c r="A168" s="1" t="s">
        <v>196</v>
      </c>
      <c r="B168">
        <v>0.13769999999999999</v>
      </c>
      <c r="C168">
        <v>2</v>
      </c>
      <c r="D168">
        <v>11</v>
      </c>
      <c r="E168">
        <v>16</v>
      </c>
      <c r="F168">
        <f t="shared" si="2"/>
        <v>5</v>
      </c>
      <c r="G168">
        <v>0.1575</v>
      </c>
      <c r="H168">
        <v>0.1822</v>
      </c>
      <c r="I168">
        <v>0.22500000000000001</v>
      </c>
      <c r="J168">
        <v>0.2616</v>
      </c>
    </row>
    <row r="169" spans="1:10">
      <c r="A169" s="1" t="s">
        <v>197</v>
      </c>
      <c r="B169">
        <v>0.1033</v>
      </c>
      <c r="C169">
        <v>3</v>
      </c>
      <c r="D169">
        <v>10</v>
      </c>
      <c r="E169">
        <v>16</v>
      </c>
      <c r="F169">
        <f t="shared" si="2"/>
        <v>6</v>
      </c>
      <c r="G169">
        <v>0.11260000000000001</v>
      </c>
      <c r="H169">
        <v>0.13950000000000001</v>
      </c>
      <c r="I169">
        <v>0.1966</v>
      </c>
      <c r="J169">
        <v>0.2064</v>
      </c>
    </row>
    <row r="170" spans="1:10">
      <c r="A170" s="1" t="s">
        <v>198</v>
      </c>
      <c r="B170">
        <v>9.64E-2</v>
      </c>
      <c r="C170">
        <v>3</v>
      </c>
      <c r="D170">
        <v>13</v>
      </c>
      <c r="E170">
        <v>17</v>
      </c>
      <c r="F170">
        <f t="shared" si="2"/>
        <v>4</v>
      </c>
      <c r="G170">
        <v>0.1062</v>
      </c>
      <c r="H170">
        <v>0.1186</v>
      </c>
      <c r="I170">
        <v>0.1477</v>
      </c>
      <c r="J170">
        <v>0.17710000000000001</v>
      </c>
    </row>
    <row r="171" spans="1:10">
      <c r="A171" s="1" t="s">
        <v>199</v>
      </c>
      <c r="B171">
        <v>0.1166</v>
      </c>
      <c r="C171">
        <v>4</v>
      </c>
      <c r="D171">
        <v>10</v>
      </c>
      <c r="E171">
        <v>15</v>
      </c>
      <c r="F171">
        <f t="shared" si="2"/>
        <v>5</v>
      </c>
      <c r="G171">
        <v>0.13289999999999999</v>
      </c>
      <c r="H171">
        <v>0.15479999999999999</v>
      </c>
      <c r="I171">
        <v>0.1641</v>
      </c>
      <c r="J171">
        <v>0.22270000000000001</v>
      </c>
    </row>
    <row r="172" spans="1:10">
      <c r="A172" s="1" t="s">
        <v>200</v>
      </c>
      <c r="B172">
        <v>0.1343</v>
      </c>
      <c r="C172">
        <v>5</v>
      </c>
      <c r="D172">
        <v>10</v>
      </c>
      <c r="E172">
        <v>15</v>
      </c>
      <c r="F172">
        <f t="shared" si="2"/>
        <v>5</v>
      </c>
      <c r="G172">
        <v>0.14799999999999999</v>
      </c>
      <c r="H172">
        <v>0.18160000000000001</v>
      </c>
      <c r="I172">
        <v>0.22009999999999999</v>
      </c>
      <c r="J172">
        <v>0.2445</v>
      </c>
    </row>
    <row r="173" spans="1:10">
      <c r="A173" s="1" t="s">
        <v>201</v>
      </c>
      <c r="B173">
        <v>9.7500000000000003E-2</v>
      </c>
      <c r="C173">
        <v>10</v>
      </c>
      <c r="D173">
        <v>11</v>
      </c>
      <c r="E173">
        <v>17</v>
      </c>
      <c r="F173">
        <f t="shared" si="2"/>
        <v>6</v>
      </c>
      <c r="G173">
        <v>0.1109</v>
      </c>
      <c r="H173">
        <v>0.1381</v>
      </c>
      <c r="I173">
        <v>0.1862</v>
      </c>
      <c r="J173">
        <v>0.22739999999999999</v>
      </c>
    </row>
    <row r="174" spans="1:10">
      <c r="A174" s="1" t="s">
        <v>140</v>
      </c>
      <c r="B174">
        <v>0.1196</v>
      </c>
      <c r="C174">
        <v>2</v>
      </c>
      <c r="D174">
        <v>11</v>
      </c>
      <c r="E174">
        <v>18</v>
      </c>
      <c r="F174">
        <f t="shared" si="2"/>
        <v>7</v>
      </c>
      <c r="G174">
        <v>0.19139999999999999</v>
      </c>
      <c r="H174">
        <v>0.2122</v>
      </c>
      <c r="I174">
        <v>0.24840000000000001</v>
      </c>
      <c r="J174">
        <v>0.309</v>
      </c>
    </row>
    <row r="175" spans="1:10">
      <c r="A175" s="1" t="s">
        <v>141</v>
      </c>
      <c r="B175">
        <v>0.1042</v>
      </c>
      <c r="C175">
        <v>2</v>
      </c>
      <c r="D175">
        <v>11</v>
      </c>
      <c r="E175">
        <v>16</v>
      </c>
      <c r="F175">
        <f t="shared" si="2"/>
        <v>5</v>
      </c>
      <c r="G175">
        <v>0.13830000000000001</v>
      </c>
      <c r="H175">
        <v>0.16139999999999999</v>
      </c>
      <c r="I175">
        <v>0.17549999999999999</v>
      </c>
      <c r="J175">
        <v>0.21110000000000001</v>
      </c>
    </row>
    <row r="176" spans="1:10">
      <c r="A176" s="1" t="s">
        <v>142</v>
      </c>
      <c r="B176">
        <v>0.14149999999999999</v>
      </c>
      <c r="C176">
        <v>2</v>
      </c>
      <c r="D176">
        <v>12</v>
      </c>
      <c r="E176">
        <v>19</v>
      </c>
      <c r="F176">
        <f t="shared" si="2"/>
        <v>7</v>
      </c>
      <c r="G176">
        <v>0.16470000000000001</v>
      </c>
      <c r="H176">
        <v>0.2109</v>
      </c>
      <c r="I176">
        <v>0.27500000000000002</v>
      </c>
      <c r="J176">
        <v>0.32579999999999998</v>
      </c>
    </row>
    <row r="177" spans="1:10">
      <c r="A177" s="1" t="s">
        <v>143</v>
      </c>
      <c r="B177">
        <v>0.10970000000000001</v>
      </c>
      <c r="C177">
        <v>2</v>
      </c>
      <c r="D177">
        <v>14</v>
      </c>
      <c r="E177">
        <v>20</v>
      </c>
      <c r="F177">
        <f t="shared" si="2"/>
        <v>6</v>
      </c>
      <c r="G177">
        <v>0.1263</v>
      </c>
      <c r="H177">
        <v>0.1608</v>
      </c>
      <c r="I177">
        <v>0.1784</v>
      </c>
      <c r="J177">
        <v>0.2555</v>
      </c>
    </row>
    <row r="178" spans="1:10">
      <c r="A178" s="1" t="s">
        <v>144</v>
      </c>
      <c r="B178">
        <v>9.5500000000000002E-2</v>
      </c>
      <c r="C178">
        <v>2</v>
      </c>
      <c r="D178">
        <v>11</v>
      </c>
      <c r="E178">
        <v>17</v>
      </c>
      <c r="F178">
        <f t="shared" si="2"/>
        <v>6</v>
      </c>
      <c r="G178">
        <v>0.12670000000000001</v>
      </c>
      <c r="H178">
        <v>0.19220000000000001</v>
      </c>
      <c r="I178">
        <v>0.2429</v>
      </c>
      <c r="J178">
        <v>0.32840000000000003</v>
      </c>
    </row>
    <row r="179" spans="1:10">
      <c r="A179" s="1" t="s">
        <v>145</v>
      </c>
      <c r="B179">
        <v>0.14169999999999999</v>
      </c>
      <c r="C179">
        <v>3</v>
      </c>
      <c r="D179">
        <v>10</v>
      </c>
      <c r="E179">
        <v>17</v>
      </c>
      <c r="F179">
        <f t="shared" si="2"/>
        <v>7</v>
      </c>
      <c r="G179">
        <v>0.15840000000000001</v>
      </c>
      <c r="H179">
        <v>0.20810000000000001</v>
      </c>
      <c r="I179">
        <v>0.26919999999999999</v>
      </c>
      <c r="J179">
        <v>0.2366</v>
      </c>
    </row>
    <row r="180" spans="1:10">
      <c r="A180" s="1" t="s">
        <v>146</v>
      </c>
      <c r="B180">
        <v>0.1043</v>
      </c>
      <c r="C180">
        <v>5</v>
      </c>
      <c r="D180">
        <v>11</v>
      </c>
      <c r="E180">
        <v>16</v>
      </c>
      <c r="F180">
        <f t="shared" si="2"/>
        <v>5</v>
      </c>
      <c r="G180">
        <v>0.13739999999999999</v>
      </c>
      <c r="H180">
        <v>0.22600000000000001</v>
      </c>
      <c r="I180">
        <v>0.24779999999999999</v>
      </c>
      <c r="J180">
        <v>0.26579999999999998</v>
      </c>
    </row>
    <row r="181" spans="1:10">
      <c r="A181" s="1" t="s">
        <v>147</v>
      </c>
      <c r="B181">
        <v>8.3199999999999996E-2</v>
      </c>
      <c r="C181">
        <v>3</v>
      </c>
      <c r="D181">
        <v>12</v>
      </c>
      <c r="E181">
        <v>18</v>
      </c>
      <c r="F181">
        <f t="shared" si="2"/>
        <v>6</v>
      </c>
      <c r="G181">
        <v>0.1053</v>
      </c>
      <c r="H181">
        <v>0.14779999999999999</v>
      </c>
      <c r="I181">
        <v>0.17499999999999999</v>
      </c>
      <c r="J181">
        <v>0.19900000000000001</v>
      </c>
    </row>
    <row r="182" spans="1:10">
      <c r="A182" s="1" t="s">
        <v>148</v>
      </c>
      <c r="B182">
        <v>7.6700000000000004E-2</v>
      </c>
      <c r="C182">
        <v>3</v>
      </c>
      <c r="D182">
        <v>13</v>
      </c>
      <c r="E182">
        <v>18</v>
      </c>
      <c r="F182">
        <f t="shared" si="2"/>
        <v>5</v>
      </c>
      <c r="G182">
        <v>8.7499999999999994E-2</v>
      </c>
      <c r="H182">
        <v>0.1133</v>
      </c>
      <c r="I182">
        <v>0.112</v>
      </c>
      <c r="J182">
        <v>0.13070000000000001</v>
      </c>
    </row>
    <row r="183" spans="1:10">
      <c r="A183" s="1" t="s">
        <v>149</v>
      </c>
      <c r="B183">
        <v>9.5100000000000004E-2</v>
      </c>
      <c r="C183">
        <v>3</v>
      </c>
      <c r="D183">
        <v>12</v>
      </c>
      <c r="E183">
        <v>17</v>
      </c>
      <c r="F183">
        <f t="shared" si="2"/>
        <v>5</v>
      </c>
      <c r="G183">
        <v>9.98E-2</v>
      </c>
      <c r="H183">
        <v>0.11409999999999999</v>
      </c>
      <c r="I183">
        <v>0.1085</v>
      </c>
      <c r="J183">
        <v>0.14000000000000001</v>
      </c>
    </row>
    <row r="184" spans="1:10">
      <c r="A184" s="1" t="s">
        <v>202</v>
      </c>
      <c r="B184">
        <v>8.8999999999999996E-2</v>
      </c>
      <c r="C184">
        <v>2</v>
      </c>
      <c r="D184">
        <v>11</v>
      </c>
      <c r="E184">
        <v>18</v>
      </c>
      <c r="F184">
        <f t="shared" si="2"/>
        <v>7</v>
      </c>
      <c r="G184">
        <v>0.126</v>
      </c>
      <c r="H184">
        <v>0.13220000000000001</v>
      </c>
      <c r="I184">
        <v>0.1525</v>
      </c>
      <c r="J184">
        <v>0.1628</v>
      </c>
    </row>
    <row r="185" spans="1:10">
      <c r="A185" s="1" t="s">
        <v>150</v>
      </c>
      <c r="B185">
        <v>7.9100000000000004E-2</v>
      </c>
      <c r="C185">
        <v>5</v>
      </c>
      <c r="D185">
        <v>12</v>
      </c>
      <c r="E185">
        <v>17</v>
      </c>
      <c r="F185">
        <f t="shared" si="2"/>
        <v>5</v>
      </c>
      <c r="G185">
        <v>8.6800000000000002E-2</v>
      </c>
      <c r="H185">
        <v>0.11</v>
      </c>
      <c r="I185">
        <v>0.1414</v>
      </c>
      <c r="J185">
        <v>0.29649999999999999</v>
      </c>
    </row>
    <row r="186" spans="1:10">
      <c r="A186" s="1" t="s">
        <v>151</v>
      </c>
      <c r="B186">
        <v>0.13400000000000001</v>
      </c>
      <c r="C186">
        <v>2</v>
      </c>
      <c r="D186">
        <v>11</v>
      </c>
      <c r="E186">
        <v>18</v>
      </c>
      <c r="F186">
        <f t="shared" si="2"/>
        <v>7</v>
      </c>
      <c r="G186">
        <v>0.15970000000000001</v>
      </c>
      <c r="H186">
        <v>0.21579999999999999</v>
      </c>
      <c r="I186">
        <v>0.26769999999999999</v>
      </c>
      <c r="J186">
        <v>0.30159999999999998</v>
      </c>
    </row>
    <row r="187" spans="1:10">
      <c r="A187" s="1" t="s">
        <v>152</v>
      </c>
      <c r="B187">
        <v>0.12139999999999999</v>
      </c>
      <c r="C187">
        <v>2</v>
      </c>
      <c r="D187">
        <v>13</v>
      </c>
      <c r="E187">
        <v>18</v>
      </c>
      <c r="F187">
        <f t="shared" si="2"/>
        <v>5</v>
      </c>
      <c r="G187">
        <v>0.16520000000000001</v>
      </c>
      <c r="H187">
        <v>0.21679999999999999</v>
      </c>
      <c r="I187">
        <v>0.24709999999999999</v>
      </c>
      <c r="J187">
        <v>0.30220000000000002</v>
      </c>
    </row>
    <row r="188" spans="1:10">
      <c r="A188" s="1" t="s">
        <v>153</v>
      </c>
      <c r="B188">
        <v>0.17219999999999999</v>
      </c>
      <c r="C188">
        <v>2</v>
      </c>
      <c r="D188">
        <v>11</v>
      </c>
      <c r="E188">
        <v>16</v>
      </c>
      <c r="F188">
        <f t="shared" si="2"/>
        <v>5</v>
      </c>
      <c r="G188">
        <v>0.216</v>
      </c>
      <c r="H188">
        <v>0.2641</v>
      </c>
      <c r="I188">
        <v>0.25119999999999998</v>
      </c>
      <c r="J188">
        <v>0.30470000000000003</v>
      </c>
    </row>
    <row r="189" spans="1:10">
      <c r="A189" s="1" t="s">
        <v>154</v>
      </c>
      <c r="B189">
        <v>0.1071</v>
      </c>
      <c r="C189">
        <v>2</v>
      </c>
      <c r="D189">
        <v>12</v>
      </c>
      <c r="E189">
        <v>18</v>
      </c>
      <c r="F189">
        <f t="shared" si="2"/>
        <v>6</v>
      </c>
      <c r="G189">
        <v>0.14910000000000001</v>
      </c>
      <c r="H189">
        <v>0.19370000000000001</v>
      </c>
      <c r="I189">
        <v>0.189</v>
      </c>
      <c r="J189">
        <v>0.1593</v>
      </c>
    </row>
    <row r="190" spans="1:10">
      <c r="A190" s="1" t="s">
        <v>155</v>
      </c>
      <c r="B190">
        <v>0.13850000000000001</v>
      </c>
      <c r="C190">
        <v>2</v>
      </c>
      <c r="D190">
        <v>11</v>
      </c>
      <c r="E190">
        <v>17</v>
      </c>
      <c r="F190">
        <f t="shared" si="2"/>
        <v>6</v>
      </c>
      <c r="G190">
        <v>0.17760000000000001</v>
      </c>
      <c r="H190">
        <v>0.24010000000000001</v>
      </c>
      <c r="I190">
        <v>0.2092</v>
      </c>
      <c r="J190">
        <v>0.22359999999999999</v>
      </c>
    </row>
    <row r="191" spans="1:10">
      <c r="A191" s="1" t="s">
        <v>156</v>
      </c>
      <c r="B191">
        <v>8.5699999999999998E-2</v>
      </c>
      <c r="C191">
        <v>7</v>
      </c>
      <c r="D191">
        <v>11</v>
      </c>
      <c r="E191">
        <v>16</v>
      </c>
      <c r="F191">
        <f t="shared" si="2"/>
        <v>5</v>
      </c>
      <c r="G191">
        <v>0.13170000000000001</v>
      </c>
      <c r="H191">
        <v>0.19739999999999999</v>
      </c>
      <c r="I191">
        <v>0.23799999999999999</v>
      </c>
      <c r="J191">
        <v>0.27910000000000001</v>
      </c>
    </row>
    <row r="192" spans="1:10">
      <c r="A192" s="1" t="s">
        <v>157</v>
      </c>
      <c r="B192">
        <v>0.1061</v>
      </c>
      <c r="C192">
        <v>4</v>
      </c>
      <c r="D192">
        <v>12</v>
      </c>
      <c r="E192">
        <v>19</v>
      </c>
      <c r="F192">
        <f t="shared" si="2"/>
        <v>7</v>
      </c>
      <c r="G192">
        <v>0.13400000000000001</v>
      </c>
      <c r="H192">
        <v>0.1913</v>
      </c>
      <c r="I192">
        <v>0.183</v>
      </c>
      <c r="J192">
        <v>0.1565</v>
      </c>
    </row>
    <row r="193" spans="1:10">
      <c r="A193" s="1" t="s">
        <v>158</v>
      </c>
      <c r="B193">
        <v>9.8500000000000004E-2</v>
      </c>
      <c r="C193">
        <v>5</v>
      </c>
      <c r="D193">
        <v>12</v>
      </c>
      <c r="E193">
        <v>18</v>
      </c>
      <c r="F193">
        <f t="shared" si="2"/>
        <v>6</v>
      </c>
      <c r="G193">
        <v>0.1225</v>
      </c>
      <c r="H193">
        <v>0.1303</v>
      </c>
      <c r="I193">
        <v>0.1167</v>
      </c>
      <c r="J193">
        <v>0.15179999999999999</v>
      </c>
    </row>
    <row r="194" spans="1:10">
      <c r="A194" s="1" t="s">
        <v>159</v>
      </c>
      <c r="B194">
        <v>0.13170000000000001</v>
      </c>
      <c r="C194">
        <v>5</v>
      </c>
      <c r="D194">
        <v>12</v>
      </c>
      <c r="E194">
        <v>18</v>
      </c>
      <c r="F194">
        <f t="shared" si="2"/>
        <v>6</v>
      </c>
      <c r="G194">
        <v>0.1643</v>
      </c>
      <c r="H194">
        <v>0.187</v>
      </c>
      <c r="I194">
        <v>0.1978</v>
      </c>
      <c r="J194">
        <v>0.2291</v>
      </c>
    </row>
    <row r="195" spans="1:10">
      <c r="A195" s="1" t="s">
        <v>160</v>
      </c>
      <c r="B195">
        <v>0.12280000000000001</v>
      </c>
      <c r="C195">
        <v>5</v>
      </c>
      <c r="D195">
        <v>11</v>
      </c>
      <c r="E195">
        <v>16</v>
      </c>
      <c r="F195">
        <f t="shared" ref="F195:F207" si="3">E195-D195</f>
        <v>5</v>
      </c>
      <c r="G195">
        <v>0.17549999999999999</v>
      </c>
      <c r="H195">
        <v>0.17299999999999999</v>
      </c>
      <c r="I195">
        <v>0.18179999999999999</v>
      </c>
      <c r="J195">
        <v>0.20330000000000001</v>
      </c>
    </row>
    <row r="196" spans="1:10">
      <c r="A196" s="1" t="s">
        <v>203</v>
      </c>
      <c r="B196">
        <v>0.1227</v>
      </c>
      <c r="C196">
        <v>2</v>
      </c>
      <c r="D196">
        <v>10</v>
      </c>
      <c r="E196">
        <v>15</v>
      </c>
      <c r="F196">
        <f t="shared" si="3"/>
        <v>5</v>
      </c>
      <c r="G196">
        <v>0.13239999999999999</v>
      </c>
      <c r="H196">
        <v>0.15240000000000001</v>
      </c>
      <c r="I196">
        <v>0.18179999999999999</v>
      </c>
      <c r="J196">
        <v>0.219</v>
      </c>
    </row>
    <row r="197" spans="1:10">
      <c r="A197" s="1" t="s">
        <v>204</v>
      </c>
      <c r="B197">
        <v>0.1169</v>
      </c>
      <c r="C197">
        <v>2</v>
      </c>
      <c r="D197">
        <v>14</v>
      </c>
      <c r="E197">
        <v>19</v>
      </c>
      <c r="F197">
        <f t="shared" si="3"/>
        <v>5</v>
      </c>
      <c r="G197">
        <v>0.1295</v>
      </c>
      <c r="H197">
        <v>0.14630000000000001</v>
      </c>
      <c r="I197">
        <v>0.183</v>
      </c>
      <c r="J197">
        <v>0.20930000000000001</v>
      </c>
    </row>
    <row r="198" spans="1:10">
      <c r="A198" s="1" t="s">
        <v>205</v>
      </c>
      <c r="B198">
        <v>0.1106</v>
      </c>
      <c r="C198">
        <v>2</v>
      </c>
      <c r="D198">
        <v>13</v>
      </c>
      <c r="E198">
        <v>17</v>
      </c>
      <c r="F198">
        <f t="shared" si="3"/>
        <v>4</v>
      </c>
      <c r="G198">
        <v>0.1236</v>
      </c>
      <c r="H198">
        <v>0.14000000000000001</v>
      </c>
      <c r="I198">
        <v>0.13880000000000001</v>
      </c>
      <c r="J198">
        <v>0.18920000000000001</v>
      </c>
    </row>
    <row r="199" spans="1:10">
      <c r="A199" s="1" t="s">
        <v>206</v>
      </c>
      <c r="B199">
        <v>0.13900000000000001</v>
      </c>
      <c r="C199">
        <v>2</v>
      </c>
      <c r="D199">
        <v>13</v>
      </c>
      <c r="E199">
        <v>17</v>
      </c>
      <c r="F199">
        <f t="shared" si="3"/>
        <v>4</v>
      </c>
      <c r="G199">
        <v>0.15140000000000001</v>
      </c>
      <c r="H199">
        <v>0.1474</v>
      </c>
      <c r="I199">
        <v>0.186</v>
      </c>
      <c r="J199">
        <v>0.2626</v>
      </c>
    </row>
    <row r="200" spans="1:10">
      <c r="A200" s="1" t="s">
        <v>207</v>
      </c>
      <c r="B200">
        <v>0.16270000000000001</v>
      </c>
      <c r="C200">
        <v>2</v>
      </c>
      <c r="D200">
        <v>10</v>
      </c>
      <c r="E200">
        <v>15</v>
      </c>
      <c r="F200">
        <f t="shared" si="3"/>
        <v>5</v>
      </c>
      <c r="G200">
        <v>0.18729999999999999</v>
      </c>
      <c r="H200">
        <v>0.21690000000000001</v>
      </c>
      <c r="I200">
        <v>0.22370000000000001</v>
      </c>
      <c r="J200">
        <v>0.2928</v>
      </c>
    </row>
    <row r="201" spans="1:10">
      <c r="A201" s="1" t="s">
        <v>208</v>
      </c>
      <c r="B201">
        <v>0.1222</v>
      </c>
      <c r="C201">
        <v>2</v>
      </c>
      <c r="D201">
        <v>12</v>
      </c>
      <c r="E201">
        <v>17</v>
      </c>
      <c r="F201">
        <f t="shared" si="3"/>
        <v>5</v>
      </c>
      <c r="G201">
        <v>0.16109999999999999</v>
      </c>
      <c r="H201">
        <v>0.18720000000000001</v>
      </c>
      <c r="I201">
        <v>0.2142</v>
      </c>
      <c r="J201">
        <v>0.23549999999999999</v>
      </c>
    </row>
    <row r="202" spans="1:10">
      <c r="A202" s="1" t="s">
        <v>209</v>
      </c>
      <c r="B202">
        <v>0.18590000000000001</v>
      </c>
      <c r="C202">
        <v>2</v>
      </c>
      <c r="D202">
        <v>11</v>
      </c>
      <c r="E202">
        <v>17</v>
      </c>
      <c r="F202">
        <f t="shared" si="3"/>
        <v>6</v>
      </c>
      <c r="G202">
        <v>0.2056</v>
      </c>
      <c r="H202">
        <v>0.26290000000000002</v>
      </c>
      <c r="I202">
        <v>0.31759999999999999</v>
      </c>
      <c r="J202">
        <v>0.36449999999999999</v>
      </c>
    </row>
    <row r="203" spans="1:10">
      <c r="A203" s="1" t="s">
        <v>210</v>
      </c>
      <c r="B203">
        <v>9.3600000000000003E-2</v>
      </c>
      <c r="C203">
        <v>2</v>
      </c>
      <c r="D203">
        <v>13</v>
      </c>
      <c r="E203">
        <v>19</v>
      </c>
      <c r="F203">
        <f t="shared" si="3"/>
        <v>6</v>
      </c>
      <c r="G203">
        <v>0.1215</v>
      </c>
      <c r="H203">
        <v>0.1779</v>
      </c>
      <c r="I203">
        <v>0.2049</v>
      </c>
      <c r="J203">
        <v>0.2397</v>
      </c>
    </row>
    <row r="204" spans="1:10">
      <c r="A204" s="1" t="s">
        <v>211</v>
      </c>
      <c r="B204">
        <v>0.1072</v>
      </c>
      <c r="C204">
        <v>3</v>
      </c>
      <c r="D204">
        <v>11</v>
      </c>
      <c r="E204">
        <v>16</v>
      </c>
      <c r="F204">
        <f t="shared" si="3"/>
        <v>5</v>
      </c>
      <c r="G204">
        <v>0.1236</v>
      </c>
      <c r="H204">
        <v>0.13289999999999999</v>
      </c>
      <c r="I204">
        <v>0.17799999999999999</v>
      </c>
      <c r="J204">
        <v>0.17069999999999999</v>
      </c>
    </row>
    <row r="205" spans="1:10">
      <c r="A205" s="1" t="s">
        <v>212</v>
      </c>
      <c r="B205">
        <v>8.3400000000000002E-2</v>
      </c>
      <c r="C205">
        <v>3</v>
      </c>
      <c r="D205">
        <v>14</v>
      </c>
      <c r="E205">
        <v>19</v>
      </c>
      <c r="F205">
        <f t="shared" si="3"/>
        <v>5</v>
      </c>
      <c r="G205">
        <v>8.7999999999999995E-2</v>
      </c>
      <c r="H205">
        <v>0.114</v>
      </c>
      <c r="I205">
        <v>0.1515</v>
      </c>
      <c r="J205">
        <v>0.19800000000000001</v>
      </c>
    </row>
    <row r="206" spans="1:10">
      <c r="A206" s="1" t="s">
        <v>213</v>
      </c>
      <c r="B206">
        <v>0.13439999999999999</v>
      </c>
      <c r="C206">
        <v>6</v>
      </c>
      <c r="D206">
        <v>15</v>
      </c>
      <c r="E206">
        <v>21</v>
      </c>
      <c r="F206">
        <f t="shared" si="3"/>
        <v>6</v>
      </c>
      <c r="G206">
        <v>0.1356</v>
      </c>
      <c r="H206">
        <v>0.15629999999999999</v>
      </c>
      <c r="I206">
        <v>0.15640000000000001</v>
      </c>
      <c r="J206">
        <v>0.14649999999999999</v>
      </c>
    </row>
    <row r="207" spans="1:10">
      <c r="A207" s="1" t="s">
        <v>214</v>
      </c>
      <c r="B207">
        <v>0.1172</v>
      </c>
      <c r="C207">
        <v>6</v>
      </c>
      <c r="D207">
        <v>11</v>
      </c>
      <c r="E207">
        <v>19</v>
      </c>
      <c r="F207">
        <f t="shared" si="3"/>
        <v>8</v>
      </c>
      <c r="G207">
        <v>0.12970000000000001</v>
      </c>
      <c r="H207">
        <v>0.17219999999999999</v>
      </c>
      <c r="I207">
        <v>0.18579999999999999</v>
      </c>
      <c r="J207">
        <v>0.22839999999999999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2016-04-02T19:40:59Z</dcterms:created>
  <dcterms:modified xsi:type="dcterms:W3CDTF">2016-04-04T04:48:55Z</dcterms:modified>
</cp:coreProperties>
</file>