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_documents\OldCo\Savills\Scripts\SSST_V2_low_quality\assets\data\"/>
    </mc:Choice>
  </mc:AlternateContent>
  <xr:revisionPtr revIDLastSave="0" documentId="13_ncr:1_{CA806C4F-9BCD-4D1B-B24D-DE0F5FD1B983}" xr6:coauthVersionLast="47" xr6:coauthVersionMax="47" xr10:uidLastSave="{00000000-0000-0000-0000-000000000000}"/>
  <bookViews>
    <workbookView xWindow="-110" yWindow="-110" windowWidth="19420" windowHeight="10420" activeTab="3" xr2:uid="{84DF372D-CA14-4761-8F35-3A840160D5E1}"/>
  </bookViews>
  <sheets>
    <sheet name="Weighting" sheetId="2" r:id="rId1"/>
    <sheet name="People_per_store" sheetId="12" r:id="rId2"/>
    <sheet name="CLA_per_person" sheetId="11" r:id="rId3"/>
    <sheet name="Rents_Oct_2024" sheetId="10" r:id="rId4"/>
    <sheet name="HouseholdIncMar2020" sheetId="9" r:id="rId5"/>
    <sheet name="LTE3_rooms_perc" sheetId="14" r:id="rId6"/>
    <sheet name="Med_House_Price_YE_Mar2024" sheetId="8" r:id="rId7"/>
    <sheet name="trans_per_hh_perc" sheetId="7" r:id="rId8"/>
    <sheet name="Avg_HH_Size" sheetId="6" r:id="rId9"/>
    <sheet name="Owner_Occ_Perc" sheetId="5" r:id="rId10"/>
    <sheet name="Single_Person_HH_Perc" sheetId="4" r:id="rId11"/>
    <sheet name="Popn_Density" sheetId="3" r:id="rId12"/>
  </sheets>
  <externalReferences>
    <externalReference r:id="rId13"/>
  </externalReferences>
  <definedNames>
    <definedName name="inv_Avg_HH_Inc">[1]inc_summary!$E$9:$E$70</definedName>
    <definedName name="rent_Avg_Rent">[1]rent_summary!$E$9:$E$70</definedName>
    <definedName name="rng_storenames">[1]popn_summary!$B$9:$B$70</definedName>
    <definedName name="Selected_Store_name">[1]Score!$C$2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<sst xmlns="http://schemas.openxmlformats.org/spreadsheetml/2006/main" count="73" uniqueCount="32">
  <si>
    <t>Total</t>
  </si>
  <si>
    <t>People Per Store</t>
  </si>
  <si>
    <t>CLA Per person</t>
  </si>
  <si>
    <t>Average Rent</t>
  </si>
  <si>
    <t>Average Household Income</t>
  </si>
  <si>
    <t>Median House Price (k)</t>
  </si>
  <si>
    <t>Residential Transactions per Household Perc</t>
  </si>
  <si>
    <t>Average Household Size</t>
  </si>
  <si>
    <t>Owner Occupied Percent</t>
  </si>
  <si>
    <t>Single Person Households (Perc)</t>
  </si>
  <si>
    <t>Population Density</t>
  </si>
  <si>
    <t>Score</t>
  </si>
  <si>
    <t>Upper Bound</t>
  </si>
  <si>
    <t>Lower Bound</t>
  </si>
  <si>
    <t>Weight</t>
  </si>
  <si>
    <t>Internal_Name</t>
  </si>
  <si>
    <t>Display_Name</t>
  </si>
  <si>
    <t>Rents_Oct_2024</t>
  </si>
  <si>
    <t>HouseholdIncMar2020</t>
  </si>
  <si>
    <t>Avg_HH_Size</t>
  </si>
  <si>
    <t>Owner_Occ_Perc</t>
  </si>
  <si>
    <t>Single_Person_HH_Perc</t>
  </si>
  <si>
    <t>trans_per_hh_perc</t>
  </si>
  <si>
    <t>Popn_Density</t>
  </si>
  <si>
    <t>Med_House_Price_YE_Mar2024</t>
  </si>
  <si>
    <t>CLA_per_person</t>
  </si>
  <si>
    <t>People_per_store</t>
  </si>
  <si>
    <t>LTE3_rooms_perc</t>
  </si>
  <si>
    <t>3 rooms or less per Household</t>
  </si>
  <si>
    <t>Supply_Demand</t>
  </si>
  <si>
    <t>Demand</t>
  </si>
  <si>
    <t>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</si>
</sst>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3" fontId="0" fillId="0" borderId="0" xfId="2" applyNumberFormat="1" applyFont="1"/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2" applyFont="1"/>
    <xf numFmtId="0" fontId="0" fillId="0" borderId="0" xfId="0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0" applyFont="1"/>
    <xf numFmtId="165" fontId="0" fillId="0" borderId="0" xfId="0" applyNumberFormat="1" applyAlignment="1">
      <alignment horizontal="center"/>
    </xf>
    <xf numFmtId="4" fontId="0" fillId="0" borderId="0" xfId="2" applyNumberFormat="1" applyFont="1"/>
    <xf numFmtId="164" fontId="0" fillId="0" borderId="0" xfId="2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3">
    <cellStyle name="Normal" xfId="0" builtinId="0"/>
    <cellStyle name="Normal 2" xfId="2" xr:uid="{5B64828F-54C7-4D1E-AD9E-CD95A478F4C1}"/>
    <cellStyle name="Percent" xfId="1" builtinId="5"/>
  </cellStyles>
  <dxfs count="0"/>
  <tableStyles count="1" defaultTableStyle="TableStyleMedium2" defaultPivotStyle="PivotStyleLight16">
    <tableStyle name="Invisible" pivot="0" table="0" count="0" xr9:uid="{4579F1A9-D23E-4EFC-9EBD-08B43F676A1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PDVMFS25\ocm\1.0%20Client%20Folders\Self%20Storage\Transactions\Access%20Self%20Storage\Project%20Blue%20Granite\4.0%20Asset%20Information\15.0%20PBN%20Data\BG_2_outputs\Savills_SS_Score_BG%20v%202.xlsx" TargetMode="External"/><Relationship Id="rId1" Type="http://schemas.openxmlformats.org/officeDocument/2006/relationships/externalLinkPath" Target="file:///\\PDVMFS25\ocm\1.0%20Client%20Folders\Self%20Storage\Transactions\Access%20Self%20Storage\Project%20Blue%20Granite\4.0%20Asset%20Information\15.0%20PBN%20Data\BG_2_outputs\Savills_SS_Score_BG%20v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ore"/>
      <sheetName val="popn_summary"/>
      <sheetName val="inc_summary"/>
      <sheetName val="rent_summary"/>
      <sheetName val="comp_summary"/>
      <sheetName val="SSSS_Calculation"/>
    </sheetNames>
    <sheetDataSet>
      <sheetData sheetId="0">
        <row r="2">
          <cell r="C2" t="str">
            <v>Edmonton</v>
          </cell>
        </row>
      </sheetData>
      <sheetData sheetId="1">
        <row r="9">
          <cell r="B9" t="str">
            <v>Acre Lane</v>
          </cell>
        </row>
        <row r="10">
          <cell r="B10" t="str">
            <v>Acton</v>
          </cell>
        </row>
        <row r="11">
          <cell r="B11" t="str">
            <v>Alperton</v>
          </cell>
        </row>
        <row r="12">
          <cell r="B12" t="str">
            <v>Balham</v>
          </cell>
        </row>
        <row r="13">
          <cell r="B13" t="str">
            <v>Barking</v>
          </cell>
        </row>
        <row r="14">
          <cell r="B14" t="str">
            <v>Basingstoke</v>
          </cell>
        </row>
        <row r="15">
          <cell r="B15" t="str">
            <v>Battersea</v>
          </cell>
        </row>
        <row r="16">
          <cell r="B16" t="str">
            <v>Birmingham Central</v>
          </cell>
        </row>
        <row r="17">
          <cell r="B17" t="str">
            <v>Bracknell</v>
          </cell>
        </row>
        <row r="18">
          <cell r="B18" t="str">
            <v>Bristol</v>
          </cell>
        </row>
        <row r="19">
          <cell r="B19" t="str">
            <v>Byfleet</v>
          </cell>
        </row>
        <row r="20">
          <cell r="B20" t="str">
            <v>Catford</v>
          </cell>
        </row>
        <row r="21">
          <cell r="B21" t="str">
            <v>Cheam</v>
          </cell>
        </row>
        <row r="22">
          <cell r="B22" t="str">
            <v>Chelsea</v>
          </cell>
        </row>
        <row r="23">
          <cell r="B23" t="str">
            <v>Clapham Park</v>
          </cell>
        </row>
        <row r="24">
          <cell r="B24" t="str">
            <v>Coventry</v>
          </cell>
        </row>
        <row r="25">
          <cell r="B25" t="str">
            <v>Cricklewood</v>
          </cell>
        </row>
        <row r="26">
          <cell r="B26" t="str">
            <v>Croydon</v>
          </cell>
        </row>
        <row r="27">
          <cell r="B27" t="str">
            <v>Derby</v>
          </cell>
        </row>
        <row r="28">
          <cell r="B28" t="str">
            <v>Eagle Wharf</v>
          </cell>
        </row>
        <row r="29">
          <cell r="B29" t="str">
            <v>Ealing</v>
          </cell>
        </row>
        <row r="30">
          <cell r="B30" t="str">
            <v>Edmonton</v>
          </cell>
        </row>
        <row r="31">
          <cell r="B31" t="str">
            <v>Erdington</v>
          </cell>
        </row>
        <row r="32">
          <cell r="B32" t="str">
            <v>Forest Hill</v>
          </cell>
        </row>
        <row r="33">
          <cell r="B33" t="str">
            <v>Fulham Broadway</v>
          </cell>
        </row>
        <row r="34">
          <cell r="B34" t="str">
            <v>Gillette Corner</v>
          </cell>
        </row>
        <row r="35">
          <cell r="B35" t="str">
            <v>Greenwich</v>
          </cell>
        </row>
        <row r="36">
          <cell r="B36" t="str">
            <v>Guildford</v>
          </cell>
        </row>
        <row r="37">
          <cell r="B37" t="str">
            <v>Harrow</v>
          </cell>
        </row>
        <row r="38">
          <cell r="B38" t="str">
            <v>Heathrow</v>
          </cell>
        </row>
        <row r="39">
          <cell r="B39" t="str">
            <v>Hemel Hempstead</v>
          </cell>
        </row>
        <row r="40">
          <cell r="B40" t="str">
            <v>High Wycombe</v>
          </cell>
        </row>
        <row r="41">
          <cell r="B41" t="str">
            <v>Hornsey</v>
          </cell>
        </row>
        <row r="42">
          <cell r="B42" t="str">
            <v>Isleworth</v>
          </cell>
        </row>
        <row r="43">
          <cell r="B43" t="str">
            <v>Kings Cross - Vale Royal</v>
          </cell>
        </row>
        <row r="44">
          <cell r="B44" t="str">
            <v>Kingston</v>
          </cell>
        </row>
        <row r="45">
          <cell r="B45" t="str">
            <v>Manchester South</v>
          </cell>
        </row>
        <row r="46">
          <cell r="B46" t="str">
            <v>Mitcham</v>
          </cell>
        </row>
        <row r="47">
          <cell r="B47" t="str">
            <v>Neasden</v>
          </cell>
        </row>
        <row r="48">
          <cell r="B48" t="str">
            <v>Northampton</v>
          </cell>
        </row>
        <row r="49">
          <cell r="B49" t="str">
            <v>Northolt</v>
          </cell>
        </row>
        <row r="50">
          <cell r="B50" t="str">
            <v>Nottingham</v>
          </cell>
        </row>
        <row r="51">
          <cell r="B51" t="str">
            <v>Orpington</v>
          </cell>
        </row>
        <row r="52">
          <cell r="B52" t="str">
            <v>Portsmouth</v>
          </cell>
        </row>
        <row r="53">
          <cell r="B53" t="str">
            <v>Purley Way</v>
          </cell>
        </row>
        <row r="54">
          <cell r="B54" t="str">
            <v>Raynes Park</v>
          </cell>
        </row>
        <row r="55">
          <cell r="B55" t="str">
            <v>Reading</v>
          </cell>
        </row>
        <row r="56">
          <cell r="B56" t="str">
            <v>Romford</v>
          </cell>
        </row>
        <row r="57">
          <cell r="B57" t="str">
            <v>Selly Oak</v>
          </cell>
        </row>
        <row r="58">
          <cell r="B58" t="str">
            <v>Southampton</v>
          </cell>
        </row>
        <row r="59">
          <cell r="B59" t="str">
            <v>St Albans</v>
          </cell>
        </row>
        <row r="60">
          <cell r="B60" t="str">
            <v>Staines</v>
          </cell>
        </row>
        <row r="61">
          <cell r="B61" t="str">
            <v>Stevenage</v>
          </cell>
        </row>
        <row r="62">
          <cell r="B62" t="str">
            <v>Streatham</v>
          </cell>
        </row>
        <row r="63">
          <cell r="B63" t="str">
            <v>Sunbury</v>
          </cell>
        </row>
        <row r="64">
          <cell r="B64" t="str">
            <v>Sutton</v>
          </cell>
        </row>
        <row r="65">
          <cell r="B65" t="str">
            <v>Twickenham</v>
          </cell>
        </row>
        <row r="66">
          <cell r="B66" t="str">
            <v>Wandsworth New</v>
          </cell>
        </row>
        <row r="67">
          <cell r="B67" t="str">
            <v>Wembley</v>
          </cell>
        </row>
        <row r="68">
          <cell r="B68" t="str">
            <v>West Norwood</v>
          </cell>
        </row>
        <row r="69">
          <cell r="B69" t="str">
            <v>Willow Walk</v>
          </cell>
        </row>
        <row r="70">
          <cell r="B70" t="str">
            <v>Wimbledon</v>
          </cell>
        </row>
      </sheetData>
      <sheetData sheetId="2">
        <row r="9">
          <cell r="E9">
            <v>70005</v>
          </cell>
        </row>
        <row r="10">
          <cell r="E10">
            <v>58048</v>
          </cell>
        </row>
        <row r="11">
          <cell r="E11">
            <v>56571</v>
          </cell>
        </row>
        <row r="12">
          <cell r="E12">
            <v>75709</v>
          </cell>
        </row>
        <row r="13">
          <cell r="E13">
            <v>49412</v>
          </cell>
        </row>
        <row r="14">
          <cell r="E14">
            <v>62280</v>
          </cell>
        </row>
        <row r="15">
          <cell r="E15">
            <v>78661</v>
          </cell>
        </row>
        <row r="16">
          <cell r="E16">
            <v>39318</v>
          </cell>
        </row>
        <row r="17">
          <cell r="E17">
            <v>68672</v>
          </cell>
        </row>
        <row r="18">
          <cell r="E18">
            <v>53767</v>
          </cell>
        </row>
        <row r="19">
          <cell r="E19">
            <v>68928</v>
          </cell>
        </row>
        <row r="20">
          <cell r="E20">
            <v>56911</v>
          </cell>
        </row>
        <row r="21">
          <cell r="E21">
            <v>61370</v>
          </cell>
        </row>
        <row r="22">
          <cell r="E22">
            <v>71436</v>
          </cell>
        </row>
        <row r="23">
          <cell r="E23">
            <v>68474</v>
          </cell>
        </row>
        <row r="24">
          <cell r="E24">
            <v>48040</v>
          </cell>
        </row>
        <row r="25">
          <cell r="E25">
            <v>56893</v>
          </cell>
        </row>
        <row r="26">
          <cell r="E26">
            <v>54875</v>
          </cell>
        </row>
        <row r="27">
          <cell r="E27">
            <v>44999</v>
          </cell>
        </row>
        <row r="28">
          <cell r="E28">
            <v>64394</v>
          </cell>
        </row>
        <row r="29">
          <cell r="E29">
            <v>62845</v>
          </cell>
        </row>
        <row r="30">
          <cell r="E30">
            <v>49363</v>
          </cell>
        </row>
        <row r="31">
          <cell r="E31">
            <v>42335</v>
          </cell>
        </row>
        <row r="32">
          <cell r="E32">
            <v>58273</v>
          </cell>
        </row>
        <row r="33">
          <cell r="E33">
            <v>72391</v>
          </cell>
        </row>
        <row r="34">
          <cell r="E34">
            <v>59273</v>
          </cell>
        </row>
        <row r="35">
          <cell r="E35">
            <v>55945</v>
          </cell>
        </row>
        <row r="36">
          <cell r="E36">
            <v>68388</v>
          </cell>
        </row>
        <row r="37">
          <cell r="E37">
            <v>62193</v>
          </cell>
        </row>
        <row r="38">
          <cell r="E38">
            <v>53189</v>
          </cell>
        </row>
        <row r="39">
          <cell r="E39">
            <v>58055</v>
          </cell>
        </row>
        <row r="40">
          <cell r="E40">
            <v>64979</v>
          </cell>
        </row>
        <row r="41">
          <cell r="E41">
            <v>61633</v>
          </cell>
        </row>
        <row r="42">
          <cell r="E42">
            <v>58923</v>
          </cell>
        </row>
        <row r="43">
          <cell r="E43">
            <v>61710</v>
          </cell>
        </row>
        <row r="44">
          <cell r="E44">
            <v>67740</v>
          </cell>
        </row>
        <row r="45">
          <cell r="E45">
            <v>45532</v>
          </cell>
        </row>
        <row r="46">
          <cell r="E46">
            <v>58687</v>
          </cell>
        </row>
        <row r="47">
          <cell r="E47">
            <v>53114</v>
          </cell>
        </row>
        <row r="48">
          <cell r="E48">
            <v>48694</v>
          </cell>
        </row>
        <row r="49">
          <cell r="E49">
            <v>57188</v>
          </cell>
        </row>
        <row r="50">
          <cell r="E50">
            <v>44251</v>
          </cell>
        </row>
        <row r="51">
          <cell r="E51">
            <v>56522</v>
          </cell>
        </row>
        <row r="52">
          <cell r="E52">
            <v>49256</v>
          </cell>
        </row>
        <row r="53">
          <cell r="E53">
            <v>54494</v>
          </cell>
        </row>
        <row r="54">
          <cell r="E54">
            <v>70121</v>
          </cell>
        </row>
        <row r="55">
          <cell r="E55">
            <v>62724</v>
          </cell>
        </row>
        <row r="56">
          <cell r="E56">
            <v>54777</v>
          </cell>
        </row>
        <row r="57">
          <cell r="E57">
            <v>41889</v>
          </cell>
        </row>
        <row r="58">
          <cell r="E58">
            <v>53066</v>
          </cell>
        </row>
        <row r="59">
          <cell r="E59">
            <v>57499</v>
          </cell>
        </row>
        <row r="60">
          <cell r="E60">
            <v>60300</v>
          </cell>
        </row>
        <row r="61">
          <cell r="E61">
            <v>54789</v>
          </cell>
        </row>
        <row r="62">
          <cell r="E62">
            <v>58473</v>
          </cell>
        </row>
        <row r="63">
          <cell r="E63">
            <v>60013</v>
          </cell>
        </row>
        <row r="64">
          <cell r="E64">
            <v>59055</v>
          </cell>
        </row>
        <row r="65">
          <cell r="E65">
            <v>64813</v>
          </cell>
        </row>
        <row r="66">
          <cell r="E66">
            <v>75112</v>
          </cell>
        </row>
        <row r="67">
          <cell r="E67">
            <v>53783</v>
          </cell>
        </row>
        <row r="68">
          <cell r="E68">
            <v>64655</v>
          </cell>
        </row>
        <row r="69">
          <cell r="E69">
            <v>59132</v>
          </cell>
        </row>
        <row r="70">
          <cell r="E70">
            <v>77889</v>
          </cell>
        </row>
      </sheetData>
      <sheetData sheetId="3">
        <row r="9">
          <cell r="E9">
            <v>2285</v>
          </cell>
        </row>
        <row r="10">
          <cell r="E10">
            <v>2245</v>
          </cell>
        </row>
        <row r="11">
          <cell r="E11">
            <v>2012</v>
          </cell>
        </row>
        <row r="12">
          <cell r="E12">
            <v>2337</v>
          </cell>
        </row>
        <row r="13">
          <cell r="E13">
            <v>1664</v>
          </cell>
        </row>
        <row r="14">
          <cell r="E14">
            <v>1254</v>
          </cell>
        </row>
        <row r="15">
          <cell r="E15">
            <v>2481</v>
          </cell>
        </row>
        <row r="16">
          <cell r="E16">
            <v>1010</v>
          </cell>
        </row>
        <row r="17">
          <cell r="E17">
            <v>1424</v>
          </cell>
        </row>
        <row r="18">
          <cell r="E18">
            <v>1426</v>
          </cell>
        </row>
        <row r="19">
          <cell r="E19">
            <v>1666</v>
          </cell>
        </row>
        <row r="20">
          <cell r="E20">
            <v>1669</v>
          </cell>
        </row>
        <row r="21">
          <cell r="E21">
            <v>1625</v>
          </cell>
        </row>
        <row r="22">
          <cell r="E22">
            <v>2886</v>
          </cell>
        </row>
        <row r="23">
          <cell r="E23">
            <v>2262</v>
          </cell>
        </row>
        <row r="24">
          <cell r="E24">
            <v>1001</v>
          </cell>
        </row>
        <row r="25">
          <cell r="E25">
            <v>2020</v>
          </cell>
        </row>
        <row r="26">
          <cell r="E26">
            <v>1477</v>
          </cell>
        </row>
        <row r="27">
          <cell r="E27">
            <v>790</v>
          </cell>
        </row>
        <row r="28">
          <cell r="E28">
            <v>2485</v>
          </cell>
        </row>
        <row r="29">
          <cell r="E29">
            <v>1934</v>
          </cell>
        </row>
        <row r="30">
          <cell r="E30">
            <v>1693</v>
          </cell>
        </row>
        <row r="31">
          <cell r="E31">
            <v>993</v>
          </cell>
        </row>
        <row r="32">
          <cell r="E32">
            <v>1657</v>
          </cell>
        </row>
        <row r="33">
          <cell r="E33">
            <v>2830</v>
          </cell>
        </row>
        <row r="34">
          <cell r="E34">
            <v>1852</v>
          </cell>
        </row>
        <row r="35">
          <cell r="E35">
            <v>1846</v>
          </cell>
        </row>
        <row r="36">
          <cell r="E36">
            <v>1594</v>
          </cell>
        </row>
        <row r="37">
          <cell r="E37">
            <v>1696</v>
          </cell>
        </row>
        <row r="38">
          <cell r="E38">
            <v>1598</v>
          </cell>
        </row>
        <row r="39">
          <cell r="E39">
            <v>1585</v>
          </cell>
        </row>
        <row r="40">
          <cell r="E40">
            <v>1433</v>
          </cell>
        </row>
        <row r="41">
          <cell r="E41">
            <v>2095</v>
          </cell>
        </row>
        <row r="42">
          <cell r="E42">
            <v>1870</v>
          </cell>
        </row>
        <row r="43">
          <cell r="E43">
            <v>2583</v>
          </cell>
        </row>
        <row r="44">
          <cell r="E44">
            <v>1844</v>
          </cell>
        </row>
        <row r="45">
          <cell r="E45">
            <v>1083</v>
          </cell>
        </row>
        <row r="46">
          <cell r="E46">
            <v>1772</v>
          </cell>
        </row>
        <row r="47">
          <cell r="E47">
            <v>2070</v>
          </cell>
        </row>
        <row r="48">
          <cell r="E48">
            <v>1006</v>
          </cell>
        </row>
        <row r="49">
          <cell r="E49">
            <v>1677</v>
          </cell>
        </row>
        <row r="50">
          <cell r="E50">
            <v>932</v>
          </cell>
        </row>
        <row r="51">
          <cell r="E51">
            <v>1574</v>
          </cell>
        </row>
        <row r="52">
          <cell r="E52">
            <v>1226</v>
          </cell>
        </row>
        <row r="53">
          <cell r="E53">
            <v>1516</v>
          </cell>
        </row>
        <row r="54">
          <cell r="E54">
            <v>1884</v>
          </cell>
        </row>
        <row r="55">
          <cell r="E55">
            <v>1325</v>
          </cell>
        </row>
        <row r="56">
          <cell r="E56">
            <v>1468</v>
          </cell>
        </row>
        <row r="57">
          <cell r="E57">
            <v>973</v>
          </cell>
        </row>
        <row r="58">
          <cell r="E58">
            <v>1148</v>
          </cell>
        </row>
        <row r="59">
          <cell r="E59">
            <v>1623</v>
          </cell>
        </row>
        <row r="60">
          <cell r="E60">
            <v>1602</v>
          </cell>
        </row>
        <row r="61">
          <cell r="E61">
            <v>1368</v>
          </cell>
        </row>
        <row r="62">
          <cell r="E62">
            <v>1911</v>
          </cell>
        </row>
        <row r="63">
          <cell r="E63">
            <v>1672</v>
          </cell>
        </row>
        <row r="64">
          <cell r="E64">
            <v>1560</v>
          </cell>
        </row>
        <row r="65">
          <cell r="E65">
            <v>1948</v>
          </cell>
        </row>
        <row r="66">
          <cell r="E66">
            <v>2288</v>
          </cell>
        </row>
        <row r="67">
          <cell r="E67">
            <v>2073</v>
          </cell>
        </row>
        <row r="68">
          <cell r="E68">
            <v>2066</v>
          </cell>
        </row>
        <row r="69">
          <cell r="E69">
            <v>2233</v>
          </cell>
        </row>
        <row r="70">
          <cell r="E70">
            <v>2208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D327-3F97-4770-90E3-22AE5D53B8F1}">
  <sheetPr>
    <tabColor rgb="FFFFFF00"/>
  </sheetPr>
  <dimension ref="A1:D15"/>
  <sheetViews>
    <sheetView workbookViewId="0">
      <selection activeCell="B12" sqref="B12"/>
    </sheetView>
  </sheetViews>
  <sheetFormatPr defaultRowHeight="14.5" x14ac:dyDescent="0.35"/>
  <cols>
    <col min="1" max="1" width="27.36328125" bestFit="1" customWidth="1"/>
    <col min="2" max="2" width="37.26953125" bestFit="1" customWidth="1"/>
    <col min="3" max="3" width="37.26953125" customWidth="1"/>
  </cols>
  <sheetData>
    <row r="1" spans="1:4" x14ac:dyDescent="0.35">
      <c r="A1" s="8" t="s">
        <v>15</v>
      </c>
      <c r="B1" s="8" t="s">
        <v>16</v>
      </c>
      <c r="C1" s="8" t="s">
        <v>29</v>
      </c>
      <c r="D1" s="13" t="s">
        <v>14</v>
      </c>
    </row>
    <row r="2" spans="1:4" x14ac:dyDescent="0.35">
      <c r="A2" t="s">
        <v>23</v>
      </c>
      <c r="B2" t="s">
        <v>10</v>
      </c>
      <c r="C2" t="s">
        <v>30</v>
      </c>
      <c r="D2" s="9">
        <v>0.15</v>
      </c>
    </row>
    <row r="3" spans="1:4" x14ac:dyDescent="0.35">
      <c r="A3" t="s">
        <v>21</v>
      </c>
      <c r="B3" t="s">
        <v>9</v>
      </c>
      <c r="C3" t="s">
        <v>30</v>
      </c>
      <c r="D3" s="9">
        <v>0.05</v>
      </c>
    </row>
    <row r="4" spans="1:4" x14ac:dyDescent="0.35">
      <c r="A4" t="s">
        <v>20</v>
      </c>
      <c r="B4" t="s">
        <v>8</v>
      </c>
      <c r="C4" t="s">
        <v>30</v>
      </c>
      <c r="D4" s="9">
        <v>0.05</v>
      </c>
    </row>
    <row r="5" spans="1:4" x14ac:dyDescent="0.35">
      <c r="A5" t="s">
        <v>19</v>
      </c>
      <c r="B5" t="s">
        <v>7</v>
      </c>
      <c r="C5" t="s">
        <v>30</v>
      </c>
      <c r="D5" s="9">
        <v>0.05</v>
      </c>
    </row>
    <row r="6" spans="1:4" x14ac:dyDescent="0.35">
      <c r="A6" t="s">
        <v>22</v>
      </c>
      <c r="B6" t="s">
        <v>6</v>
      </c>
      <c r="C6" t="s">
        <v>30</v>
      </c>
      <c r="D6" s="9">
        <v>0.2</v>
      </c>
    </row>
    <row r="7" spans="1:4" x14ac:dyDescent="0.35">
      <c r="A7" t="s">
        <v>24</v>
      </c>
      <c r="B7" t="s">
        <v>5</v>
      </c>
      <c r="C7" t="s">
        <v>30</v>
      </c>
      <c r="D7" s="9">
        <v>0.05</v>
      </c>
    </row>
    <row r="8" spans="1:4" x14ac:dyDescent="0.35">
      <c r="A8" t="s">
        <v>18</v>
      </c>
      <c r="B8" t="s">
        <v>4</v>
      </c>
      <c r="C8" t="s">
        <v>30</v>
      </c>
      <c r="D8" s="9">
        <v>0.1</v>
      </c>
    </row>
    <row r="9" spans="1:4" x14ac:dyDescent="0.35">
      <c r="A9" t="s">
        <v>27</v>
      </c>
      <c r="B9" t="s">
        <v>28</v>
      </c>
      <c r="C9" t="s">
        <v>30</v>
      </c>
      <c r="D9" s="9">
        <v>0.05</v>
      </c>
    </row>
    <row r="10" spans="1:4" x14ac:dyDescent="0.35">
      <c r="A10" t="s">
        <v>17</v>
      </c>
      <c r="B10" t="s">
        <v>3</v>
      </c>
      <c r="C10" t="s">
        <v>30</v>
      </c>
      <c r="D10" s="9">
        <v>0.1</v>
      </c>
    </row>
    <row r="11" spans="1:4" x14ac:dyDescent="0.35">
      <c r="A11" t="s">
        <v>25</v>
      </c>
      <c r="B11" t="s">
        <v>2</v>
      </c>
      <c r="C11" t="s">
        <v>31</v>
      </c>
      <c r="D11" s="9">
        <v>0.09</v>
      </c>
    </row>
    <row r="12" spans="1:4" x14ac:dyDescent="0.35">
      <c r="A12" t="s">
        <v>26</v>
      </c>
      <c r="B12" t="s">
        <v>1</v>
      </c>
      <c r="C12" t="s">
        <v>31</v>
      </c>
      <c r="D12" s="9">
        <v>0.11</v>
      </c>
    </row>
    <row r="13" spans="1:4" x14ac:dyDescent="0.35">
      <c r="A13" t="s">
        <v>0</v>
      </c>
      <c r="B13" t="s">
        <v>0</v>
      </c>
      <c r="C13" t="s">
        <v>0</v>
      </c>
      <c r="D13" s="9">
        <f>SUM(D2:D12)</f>
        <v>1</v>
      </c>
    </row>
    <row r="14" spans="1:4" x14ac:dyDescent="0.35">
      <c r="B14" s="8"/>
      <c r="C14" s="8"/>
      <c r="D14" s="7"/>
    </row>
    <row r="15" spans="1:4" x14ac:dyDescent="0.35">
      <c r="D1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57DD-ED1C-4ECF-A66A-B7CB8F2670EC}">
  <sheetPr>
    <tabColor theme="9" tint="0.59999389629810485"/>
  </sheetPr>
  <dimension ref="A1:C21"/>
  <sheetViews>
    <sheetView workbookViewId="0">
      <selection activeCell="B3" sqref="B3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5.54296875" bestFit="1" customWidth="1"/>
  </cols>
  <sheetData>
    <row r="1" spans="1:3" x14ac:dyDescent="0.35">
      <c r="A1" s="12" t="s">
        <v>13</v>
      </c>
      <c r="B1" s="12" t="s">
        <v>12</v>
      </c>
      <c r="C1" s="12" t="s">
        <v>11</v>
      </c>
    </row>
    <row r="2" spans="1:3" x14ac:dyDescent="0.35">
      <c r="A2" s="5">
        <v>0</v>
      </c>
      <c r="B2" s="5">
        <v>5</v>
      </c>
      <c r="C2">
        <v>2</v>
      </c>
    </row>
    <row r="3" spans="1:3" x14ac:dyDescent="0.35">
      <c r="A3">
        <v>5</v>
      </c>
      <c r="B3">
        <v>10</v>
      </c>
      <c r="C3">
        <v>3</v>
      </c>
    </row>
    <row r="4" spans="1:3" x14ac:dyDescent="0.35">
      <c r="A4">
        <v>10</v>
      </c>
      <c r="B4">
        <v>15</v>
      </c>
      <c r="C4">
        <v>4</v>
      </c>
    </row>
    <row r="5" spans="1:3" x14ac:dyDescent="0.35">
      <c r="A5">
        <v>15</v>
      </c>
      <c r="B5">
        <v>20</v>
      </c>
      <c r="C5">
        <v>5</v>
      </c>
    </row>
    <row r="6" spans="1:3" x14ac:dyDescent="0.35">
      <c r="A6">
        <v>20</v>
      </c>
      <c r="B6">
        <v>25</v>
      </c>
      <c r="C6">
        <v>6</v>
      </c>
    </row>
    <row r="7" spans="1:3" x14ac:dyDescent="0.35">
      <c r="A7">
        <v>25</v>
      </c>
      <c r="B7">
        <v>30</v>
      </c>
      <c r="C7">
        <v>6</v>
      </c>
    </row>
    <row r="8" spans="1:3" x14ac:dyDescent="0.35">
      <c r="A8">
        <v>30</v>
      </c>
      <c r="B8">
        <v>35</v>
      </c>
      <c r="C8">
        <v>6</v>
      </c>
    </row>
    <row r="9" spans="1:3" x14ac:dyDescent="0.35">
      <c r="A9">
        <v>35</v>
      </c>
      <c r="B9">
        <v>40</v>
      </c>
      <c r="C9">
        <v>7</v>
      </c>
    </row>
    <row r="10" spans="1:3" x14ac:dyDescent="0.35">
      <c r="A10">
        <v>40</v>
      </c>
      <c r="B10">
        <v>45</v>
      </c>
      <c r="C10">
        <v>8</v>
      </c>
    </row>
    <row r="11" spans="1:3" x14ac:dyDescent="0.35">
      <c r="A11">
        <v>45</v>
      </c>
      <c r="B11">
        <v>50</v>
      </c>
      <c r="C11">
        <v>9</v>
      </c>
    </row>
    <row r="12" spans="1:3" x14ac:dyDescent="0.35">
      <c r="A12">
        <v>50</v>
      </c>
      <c r="B12">
        <v>55</v>
      </c>
      <c r="C12">
        <v>10</v>
      </c>
    </row>
    <row r="13" spans="1:3" x14ac:dyDescent="0.35">
      <c r="A13">
        <v>55</v>
      </c>
      <c r="B13">
        <v>60</v>
      </c>
      <c r="C13">
        <v>9</v>
      </c>
    </row>
    <row r="14" spans="1:3" x14ac:dyDescent="0.35">
      <c r="A14">
        <v>60</v>
      </c>
      <c r="B14">
        <v>65</v>
      </c>
      <c r="C14">
        <v>8</v>
      </c>
    </row>
    <row r="15" spans="1:3" x14ac:dyDescent="0.35">
      <c r="A15">
        <v>65</v>
      </c>
      <c r="B15">
        <v>70</v>
      </c>
      <c r="C15">
        <v>6</v>
      </c>
    </row>
    <row r="16" spans="1:3" x14ac:dyDescent="0.35">
      <c r="A16">
        <v>70</v>
      </c>
      <c r="B16">
        <v>75</v>
      </c>
      <c r="C16">
        <v>5</v>
      </c>
    </row>
    <row r="17" spans="1:3" x14ac:dyDescent="0.35">
      <c r="A17">
        <v>75</v>
      </c>
      <c r="B17">
        <v>80</v>
      </c>
      <c r="C17">
        <v>5</v>
      </c>
    </row>
    <row r="18" spans="1:3" x14ac:dyDescent="0.35">
      <c r="A18">
        <v>80</v>
      </c>
      <c r="B18">
        <v>85</v>
      </c>
      <c r="C18">
        <v>3</v>
      </c>
    </row>
    <row r="19" spans="1:3" x14ac:dyDescent="0.35">
      <c r="A19">
        <v>85</v>
      </c>
      <c r="B19">
        <v>90</v>
      </c>
      <c r="C19">
        <v>1</v>
      </c>
    </row>
    <row r="20" spans="1:3" x14ac:dyDescent="0.35">
      <c r="A20">
        <v>90</v>
      </c>
      <c r="B20">
        <v>95</v>
      </c>
      <c r="C20">
        <v>1</v>
      </c>
    </row>
    <row r="21" spans="1:3" x14ac:dyDescent="0.35">
      <c r="A21">
        <v>95</v>
      </c>
      <c r="B21">
        <v>100</v>
      </c>
      <c r="C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1664-9034-4D11-8F58-E45760F36D53}">
  <sheetPr>
    <tabColor theme="9" tint="0.59999389629810485"/>
  </sheetPr>
  <dimension ref="A1:C21"/>
  <sheetViews>
    <sheetView workbookViewId="0">
      <selection activeCell="B3" sqref="B3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5.54296875" bestFit="1" customWidth="1"/>
  </cols>
  <sheetData>
    <row r="1" spans="1:3" x14ac:dyDescent="0.35">
      <c r="A1" s="12" t="s">
        <v>13</v>
      </c>
      <c r="B1" s="12" t="s">
        <v>12</v>
      </c>
      <c r="C1" s="12" t="s">
        <v>11</v>
      </c>
    </row>
    <row r="2" spans="1:3" x14ac:dyDescent="0.35">
      <c r="A2" s="5">
        <v>0</v>
      </c>
      <c r="B2" s="5">
        <v>5</v>
      </c>
      <c r="C2">
        <v>2</v>
      </c>
    </row>
    <row r="3" spans="1:3" x14ac:dyDescent="0.35">
      <c r="A3">
        <v>5</v>
      </c>
      <c r="B3">
        <v>10</v>
      </c>
      <c r="C3">
        <v>2</v>
      </c>
    </row>
    <row r="4" spans="1:3" x14ac:dyDescent="0.35">
      <c r="A4">
        <v>10</v>
      </c>
      <c r="B4">
        <v>15</v>
      </c>
      <c r="C4">
        <v>3</v>
      </c>
    </row>
    <row r="5" spans="1:3" x14ac:dyDescent="0.35">
      <c r="A5">
        <v>15</v>
      </c>
      <c r="B5">
        <v>20</v>
      </c>
      <c r="C5">
        <v>4</v>
      </c>
    </row>
    <row r="6" spans="1:3" x14ac:dyDescent="0.35">
      <c r="A6">
        <v>20</v>
      </c>
      <c r="B6">
        <v>25</v>
      </c>
      <c r="C6">
        <v>5</v>
      </c>
    </row>
    <row r="7" spans="1:3" x14ac:dyDescent="0.35">
      <c r="A7">
        <v>25</v>
      </c>
      <c r="B7">
        <v>30</v>
      </c>
      <c r="C7">
        <v>5</v>
      </c>
    </row>
    <row r="8" spans="1:3" x14ac:dyDescent="0.35">
      <c r="A8">
        <v>30</v>
      </c>
      <c r="B8">
        <v>35</v>
      </c>
      <c r="C8">
        <v>5</v>
      </c>
    </row>
    <row r="9" spans="1:3" x14ac:dyDescent="0.35">
      <c r="A9">
        <v>35</v>
      </c>
      <c r="B9">
        <v>40</v>
      </c>
      <c r="C9">
        <v>6</v>
      </c>
    </row>
    <row r="10" spans="1:3" x14ac:dyDescent="0.35">
      <c r="A10">
        <v>40</v>
      </c>
      <c r="B10">
        <v>45</v>
      </c>
      <c r="C10">
        <v>6</v>
      </c>
    </row>
    <row r="11" spans="1:3" x14ac:dyDescent="0.35">
      <c r="A11">
        <v>45</v>
      </c>
      <c r="B11">
        <v>50</v>
      </c>
      <c r="C11">
        <v>7</v>
      </c>
    </row>
    <row r="12" spans="1:3" x14ac:dyDescent="0.35">
      <c r="A12">
        <v>50</v>
      </c>
      <c r="B12">
        <v>55</v>
      </c>
      <c r="C12">
        <v>7</v>
      </c>
    </row>
    <row r="13" spans="1:3" x14ac:dyDescent="0.35">
      <c r="A13">
        <v>55</v>
      </c>
      <c r="B13">
        <v>60</v>
      </c>
      <c r="C13">
        <v>8</v>
      </c>
    </row>
    <row r="14" spans="1:3" x14ac:dyDescent="0.35">
      <c r="A14">
        <v>60</v>
      </c>
      <c r="B14">
        <v>65</v>
      </c>
      <c r="C14">
        <v>9</v>
      </c>
    </row>
    <row r="15" spans="1:3" x14ac:dyDescent="0.35">
      <c r="A15">
        <v>65</v>
      </c>
      <c r="B15">
        <v>70</v>
      </c>
      <c r="C15">
        <v>8</v>
      </c>
    </row>
    <row r="16" spans="1:3" x14ac:dyDescent="0.35">
      <c r="A16">
        <v>70</v>
      </c>
      <c r="B16">
        <v>75</v>
      </c>
      <c r="C16">
        <v>6</v>
      </c>
    </row>
    <row r="17" spans="1:3" x14ac:dyDescent="0.35">
      <c r="A17">
        <v>75</v>
      </c>
      <c r="B17">
        <v>80</v>
      </c>
      <c r="C17">
        <v>5</v>
      </c>
    </row>
    <row r="18" spans="1:3" x14ac:dyDescent="0.35">
      <c r="A18">
        <v>80</v>
      </c>
      <c r="B18">
        <v>85</v>
      </c>
      <c r="C18">
        <v>5</v>
      </c>
    </row>
    <row r="19" spans="1:3" x14ac:dyDescent="0.35">
      <c r="A19">
        <v>85</v>
      </c>
      <c r="B19">
        <v>90</v>
      </c>
      <c r="C19">
        <v>5</v>
      </c>
    </row>
    <row r="20" spans="1:3" x14ac:dyDescent="0.35">
      <c r="A20">
        <v>90</v>
      </c>
      <c r="B20">
        <v>95</v>
      </c>
      <c r="C20">
        <v>5</v>
      </c>
    </row>
    <row r="21" spans="1:3" x14ac:dyDescent="0.35">
      <c r="A21">
        <v>95</v>
      </c>
      <c r="B21">
        <v>100</v>
      </c>
      <c r="C21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D184-462D-4563-82CC-A2966DA0ECC9}">
  <sheetPr>
    <tabColor theme="9" tint="0.59999389629810485"/>
  </sheetPr>
  <dimension ref="A1:C20"/>
  <sheetViews>
    <sheetView workbookViewId="0">
      <selection activeCell="B3" sqref="B3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5.54296875" bestFit="1" customWidth="1"/>
  </cols>
  <sheetData>
    <row r="1" spans="1:3" x14ac:dyDescent="0.35">
      <c r="A1" s="12" t="s">
        <v>13</v>
      </c>
      <c r="B1" s="12" t="s">
        <v>12</v>
      </c>
      <c r="C1" s="12" t="s">
        <v>11</v>
      </c>
    </row>
    <row r="2" spans="1:3" x14ac:dyDescent="0.35">
      <c r="A2" s="5">
        <v>0</v>
      </c>
      <c r="B2" s="5">
        <v>1000</v>
      </c>
      <c r="C2" s="5">
        <v>2</v>
      </c>
    </row>
    <row r="3" spans="1:3" x14ac:dyDescent="0.35">
      <c r="A3" s="5">
        <v>1000</v>
      </c>
      <c r="B3" s="5">
        <v>2000</v>
      </c>
      <c r="C3" s="5">
        <v>3</v>
      </c>
    </row>
    <row r="4" spans="1:3" x14ac:dyDescent="0.35">
      <c r="A4" s="5">
        <v>2000</v>
      </c>
      <c r="B4" s="5">
        <v>3000</v>
      </c>
      <c r="C4" s="5">
        <v>4</v>
      </c>
    </row>
    <row r="5" spans="1:3" x14ac:dyDescent="0.35">
      <c r="A5" s="5">
        <v>3000</v>
      </c>
      <c r="B5" s="5">
        <v>4000</v>
      </c>
      <c r="C5" s="5">
        <v>5</v>
      </c>
    </row>
    <row r="6" spans="1:3" x14ac:dyDescent="0.35">
      <c r="A6" s="5">
        <v>4000</v>
      </c>
      <c r="B6" s="5">
        <v>5000</v>
      </c>
      <c r="C6" s="5">
        <v>6</v>
      </c>
    </row>
    <row r="7" spans="1:3" x14ac:dyDescent="0.35">
      <c r="A7" s="5">
        <v>5000</v>
      </c>
      <c r="B7" s="5">
        <v>6000</v>
      </c>
      <c r="C7" s="5">
        <v>6</v>
      </c>
    </row>
    <row r="8" spans="1:3" x14ac:dyDescent="0.35">
      <c r="A8" s="5">
        <v>6000</v>
      </c>
      <c r="B8" s="5">
        <v>7000</v>
      </c>
      <c r="C8" s="5">
        <v>6</v>
      </c>
    </row>
    <row r="9" spans="1:3" x14ac:dyDescent="0.35">
      <c r="A9" s="5">
        <v>7000</v>
      </c>
      <c r="B9" s="5">
        <v>8000</v>
      </c>
      <c r="C9" s="5">
        <v>7</v>
      </c>
    </row>
    <row r="10" spans="1:3" x14ac:dyDescent="0.35">
      <c r="A10" s="5">
        <v>8000</v>
      </c>
      <c r="B10" s="5">
        <v>9000</v>
      </c>
      <c r="C10" s="5">
        <v>7</v>
      </c>
    </row>
    <row r="11" spans="1:3" x14ac:dyDescent="0.35">
      <c r="A11" s="5">
        <v>9000</v>
      </c>
      <c r="B11" s="5">
        <v>10000</v>
      </c>
      <c r="C11" s="5">
        <v>7</v>
      </c>
    </row>
    <row r="12" spans="1:3" x14ac:dyDescent="0.35">
      <c r="A12" s="5">
        <v>10000</v>
      </c>
      <c r="B12" s="5">
        <v>11000</v>
      </c>
      <c r="C12" s="5">
        <v>8</v>
      </c>
    </row>
    <row r="13" spans="1:3" x14ac:dyDescent="0.35">
      <c r="A13" s="5">
        <v>11000</v>
      </c>
      <c r="B13" s="5">
        <v>12000</v>
      </c>
      <c r="C13" s="5">
        <v>8</v>
      </c>
    </row>
    <row r="14" spans="1:3" x14ac:dyDescent="0.35">
      <c r="A14" s="5">
        <v>12000</v>
      </c>
      <c r="B14" s="5">
        <v>13000</v>
      </c>
      <c r="C14" s="5">
        <v>8</v>
      </c>
    </row>
    <row r="15" spans="1:3" x14ac:dyDescent="0.35">
      <c r="A15" s="5">
        <v>13000</v>
      </c>
      <c r="B15" s="5">
        <v>14000</v>
      </c>
      <c r="C15" s="5">
        <v>9</v>
      </c>
    </row>
    <row r="16" spans="1:3" x14ac:dyDescent="0.35">
      <c r="A16" s="5">
        <v>14000</v>
      </c>
      <c r="B16" s="5">
        <v>15000</v>
      </c>
      <c r="C16" s="5">
        <v>9</v>
      </c>
    </row>
    <row r="17" spans="1:3" x14ac:dyDescent="0.35">
      <c r="A17" s="5">
        <v>15000</v>
      </c>
      <c r="B17" s="5">
        <v>16000</v>
      </c>
      <c r="C17" s="5">
        <v>9</v>
      </c>
    </row>
    <row r="18" spans="1:3" x14ac:dyDescent="0.35">
      <c r="A18" s="5">
        <v>16000</v>
      </c>
      <c r="B18" s="5">
        <v>17000</v>
      </c>
      <c r="C18" s="5">
        <v>10</v>
      </c>
    </row>
    <row r="19" spans="1:3" x14ac:dyDescent="0.35">
      <c r="A19" s="5">
        <v>17000</v>
      </c>
      <c r="B19" s="5">
        <v>18000</v>
      </c>
      <c r="C19" s="5">
        <v>10</v>
      </c>
    </row>
    <row r="20" spans="1:3" x14ac:dyDescent="0.35">
      <c r="A20" s="5">
        <v>18000</v>
      </c>
      <c r="B20" s="5">
        <v>19000</v>
      </c>
      <c r="C20" s="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0255-512D-4E57-A2A7-4AFDDCEE55DE}">
  <sheetPr>
    <tabColor theme="4" tint="0.79998168889431442"/>
  </sheetPr>
  <dimension ref="A1:C21"/>
  <sheetViews>
    <sheetView workbookViewId="0">
      <selection activeCell="H9" sqref="H9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5.54296875" bestFit="1" customWidth="1"/>
  </cols>
  <sheetData>
    <row r="1" spans="1:3" x14ac:dyDescent="0.35">
      <c r="A1" s="12" t="s">
        <v>13</v>
      </c>
      <c r="B1" s="12" t="s">
        <v>12</v>
      </c>
      <c r="C1" s="12" t="s">
        <v>11</v>
      </c>
    </row>
    <row r="2" spans="1:3" x14ac:dyDescent="0.35">
      <c r="A2" s="1">
        <v>0</v>
      </c>
      <c r="B2" s="1">
        <v>7500</v>
      </c>
      <c r="C2">
        <v>1</v>
      </c>
    </row>
    <row r="3" spans="1:3" x14ac:dyDescent="0.35">
      <c r="A3" s="2">
        <v>7500</v>
      </c>
      <c r="B3" s="1">
        <v>15000</v>
      </c>
      <c r="C3">
        <v>2</v>
      </c>
    </row>
    <row r="4" spans="1:3" x14ac:dyDescent="0.35">
      <c r="A4" s="2">
        <v>15000</v>
      </c>
      <c r="B4" s="1">
        <v>22500</v>
      </c>
      <c r="C4">
        <v>3</v>
      </c>
    </row>
    <row r="5" spans="1:3" x14ac:dyDescent="0.35">
      <c r="A5" s="2">
        <v>22500</v>
      </c>
      <c r="B5" s="1">
        <v>30000</v>
      </c>
      <c r="C5">
        <v>4</v>
      </c>
    </row>
    <row r="6" spans="1:3" x14ac:dyDescent="0.35">
      <c r="A6" s="2">
        <v>30000</v>
      </c>
      <c r="B6" s="1">
        <v>37500</v>
      </c>
      <c r="C6">
        <v>5</v>
      </c>
    </row>
    <row r="7" spans="1:3" x14ac:dyDescent="0.35">
      <c r="A7" s="2">
        <v>37500</v>
      </c>
      <c r="B7" s="1">
        <v>45000</v>
      </c>
      <c r="C7">
        <v>5</v>
      </c>
    </row>
    <row r="8" spans="1:3" x14ac:dyDescent="0.35">
      <c r="A8" s="2">
        <v>45000</v>
      </c>
      <c r="B8" s="1">
        <v>52500</v>
      </c>
      <c r="C8">
        <v>6</v>
      </c>
    </row>
    <row r="9" spans="1:3" x14ac:dyDescent="0.35">
      <c r="A9" s="2">
        <v>52500</v>
      </c>
      <c r="B9" s="1">
        <v>60000</v>
      </c>
      <c r="C9">
        <v>6</v>
      </c>
    </row>
    <row r="10" spans="1:3" x14ac:dyDescent="0.35">
      <c r="A10" s="2">
        <v>60000</v>
      </c>
      <c r="B10" s="1">
        <v>67500</v>
      </c>
      <c r="C10">
        <v>7</v>
      </c>
    </row>
    <row r="11" spans="1:3" x14ac:dyDescent="0.35">
      <c r="A11" s="2">
        <v>67500</v>
      </c>
      <c r="B11" s="1">
        <v>75000</v>
      </c>
      <c r="C11">
        <v>7</v>
      </c>
    </row>
    <row r="12" spans="1:3" x14ac:dyDescent="0.35">
      <c r="A12" s="2">
        <v>75000</v>
      </c>
      <c r="B12" s="1">
        <v>82500</v>
      </c>
      <c r="C12">
        <v>8</v>
      </c>
    </row>
    <row r="13" spans="1:3" x14ac:dyDescent="0.35">
      <c r="A13" s="2">
        <v>82500</v>
      </c>
      <c r="B13" s="1">
        <v>90000</v>
      </c>
      <c r="C13">
        <v>8</v>
      </c>
    </row>
    <row r="14" spans="1:3" x14ac:dyDescent="0.35">
      <c r="A14" s="2">
        <v>90000</v>
      </c>
      <c r="B14" s="1">
        <v>97500</v>
      </c>
      <c r="C14">
        <v>9</v>
      </c>
    </row>
    <row r="15" spans="1:3" x14ac:dyDescent="0.35">
      <c r="A15" s="2">
        <v>97500</v>
      </c>
      <c r="B15" s="1">
        <v>105000</v>
      </c>
      <c r="C15">
        <v>9</v>
      </c>
    </row>
    <row r="16" spans="1:3" x14ac:dyDescent="0.35">
      <c r="A16" s="2">
        <v>105000</v>
      </c>
      <c r="B16" s="1">
        <v>112500</v>
      </c>
      <c r="C16">
        <v>10</v>
      </c>
    </row>
    <row r="17" spans="1:3" x14ac:dyDescent="0.35">
      <c r="A17" s="2">
        <v>112500</v>
      </c>
      <c r="B17" s="1">
        <v>120000</v>
      </c>
      <c r="C17">
        <v>10</v>
      </c>
    </row>
    <row r="18" spans="1:3" x14ac:dyDescent="0.35">
      <c r="A18" s="2">
        <v>120000</v>
      </c>
      <c r="B18" s="1">
        <v>127500</v>
      </c>
      <c r="C18">
        <v>10</v>
      </c>
    </row>
    <row r="19" spans="1:3" x14ac:dyDescent="0.35">
      <c r="A19" s="2">
        <v>127500</v>
      </c>
      <c r="B19" s="1">
        <v>135000</v>
      </c>
      <c r="C19">
        <v>10</v>
      </c>
    </row>
    <row r="20" spans="1:3" x14ac:dyDescent="0.35">
      <c r="A20" s="2">
        <v>135000</v>
      </c>
      <c r="B20" s="1">
        <v>142500</v>
      </c>
      <c r="C20">
        <v>10</v>
      </c>
    </row>
    <row r="21" spans="1:3" x14ac:dyDescent="0.35">
      <c r="A21" s="2">
        <v>142500</v>
      </c>
      <c r="B21" s="1">
        <v>150000</v>
      </c>
      <c r="C2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B224-4052-44F4-A60D-AD30D227F2CA}">
  <sheetPr>
    <tabColor theme="4" tint="0.79998168889431442"/>
  </sheetPr>
  <dimension ref="A1:C21"/>
  <sheetViews>
    <sheetView workbookViewId="0">
      <selection activeCell="H9" sqref="H9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5.54296875" bestFit="1" customWidth="1"/>
  </cols>
  <sheetData>
    <row r="1" spans="1:3" x14ac:dyDescent="0.35">
      <c r="A1" s="12" t="s">
        <v>13</v>
      </c>
      <c r="B1" s="12" t="s">
        <v>12</v>
      </c>
      <c r="C1" s="12" t="s">
        <v>11</v>
      </c>
    </row>
    <row r="2" spans="1:3" x14ac:dyDescent="0.35">
      <c r="A2" s="10">
        <v>0</v>
      </c>
      <c r="B2" s="10">
        <v>0.25</v>
      </c>
      <c r="C2">
        <v>6</v>
      </c>
    </row>
    <row r="3" spans="1:3" x14ac:dyDescent="0.35">
      <c r="A3" s="3">
        <v>0.25</v>
      </c>
      <c r="B3" s="3">
        <v>0.5</v>
      </c>
      <c r="C3">
        <v>8</v>
      </c>
    </row>
    <row r="4" spans="1:3" x14ac:dyDescent="0.35">
      <c r="A4" s="3">
        <v>0.5</v>
      </c>
      <c r="B4" s="3">
        <v>0.75</v>
      </c>
      <c r="C4">
        <v>8</v>
      </c>
    </row>
    <row r="5" spans="1:3" x14ac:dyDescent="0.35">
      <c r="A5" s="3">
        <v>0.75</v>
      </c>
      <c r="B5" s="3">
        <v>1</v>
      </c>
      <c r="C5">
        <v>10</v>
      </c>
    </row>
    <row r="6" spans="1:3" x14ac:dyDescent="0.35">
      <c r="A6" s="3">
        <v>1</v>
      </c>
      <c r="B6" s="3">
        <v>1.25</v>
      </c>
      <c r="C6">
        <v>10</v>
      </c>
    </row>
    <row r="7" spans="1:3" x14ac:dyDescent="0.35">
      <c r="A7" s="3">
        <v>1.25</v>
      </c>
      <c r="B7" s="3">
        <v>1.5</v>
      </c>
      <c r="C7">
        <v>9</v>
      </c>
    </row>
    <row r="8" spans="1:3" x14ac:dyDescent="0.35">
      <c r="A8" s="3">
        <v>1.5</v>
      </c>
      <c r="B8" s="3">
        <v>1.75</v>
      </c>
      <c r="C8">
        <v>8</v>
      </c>
    </row>
    <row r="9" spans="1:3" x14ac:dyDescent="0.35">
      <c r="A9" s="3">
        <v>1.75</v>
      </c>
      <c r="B9" s="3">
        <v>2</v>
      </c>
      <c r="C9">
        <v>7</v>
      </c>
    </row>
    <row r="10" spans="1:3" x14ac:dyDescent="0.35">
      <c r="A10" s="3">
        <v>2</v>
      </c>
      <c r="B10" s="3">
        <v>2.25</v>
      </c>
      <c r="C10">
        <v>7</v>
      </c>
    </row>
    <row r="11" spans="1:3" x14ac:dyDescent="0.35">
      <c r="A11" s="3">
        <v>2.25</v>
      </c>
      <c r="B11" s="3">
        <v>2.5</v>
      </c>
      <c r="C11">
        <v>6</v>
      </c>
    </row>
    <row r="12" spans="1:3" x14ac:dyDescent="0.35">
      <c r="A12" s="3">
        <v>2.5</v>
      </c>
      <c r="B12" s="3">
        <v>2.75</v>
      </c>
      <c r="C12">
        <v>5</v>
      </c>
    </row>
    <row r="13" spans="1:3" x14ac:dyDescent="0.35">
      <c r="A13" s="3">
        <v>2.75</v>
      </c>
      <c r="B13" s="3">
        <v>3</v>
      </c>
      <c r="C13">
        <v>4</v>
      </c>
    </row>
    <row r="14" spans="1:3" x14ac:dyDescent="0.35">
      <c r="A14" s="3">
        <v>3</v>
      </c>
      <c r="B14" s="3">
        <v>3.25</v>
      </c>
      <c r="C14">
        <v>4</v>
      </c>
    </row>
    <row r="15" spans="1:3" x14ac:dyDescent="0.35">
      <c r="A15" s="3">
        <v>3.25</v>
      </c>
      <c r="B15" s="3">
        <v>3.5</v>
      </c>
      <c r="C15">
        <v>8</v>
      </c>
    </row>
    <row r="16" spans="1:3" x14ac:dyDescent="0.35">
      <c r="A16" s="3">
        <v>3.5</v>
      </c>
      <c r="B16" s="3">
        <v>3.75</v>
      </c>
      <c r="C16">
        <v>8</v>
      </c>
    </row>
    <row r="17" spans="1:3" x14ac:dyDescent="0.35">
      <c r="A17" s="3">
        <v>3.75</v>
      </c>
      <c r="B17" s="3">
        <v>4</v>
      </c>
      <c r="C17">
        <v>10</v>
      </c>
    </row>
    <row r="18" spans="1:3" x14ac:dyDescent="0.35">
      <c r="A18" s="3">
        <v>4</v>
      </c>
      <c r="B18" s="3">
        <v>4.25</v>
      </c>
      <c r="C18">
        <v>10</v>
      </c>
    </row>
    <row r="19" spans="1:3" x14ac:dyDescent="0.35">
      <c r="A19" s="3">
        <v>4.25</v>
      </c>
      <c r="B19" s="3">
        <v>4.5</v>
      </c>
      <c r="C19">
        <v>10</v>
      </c>
    </row>
    <row r="20" spans="1:3" x14ac:dyDescent="0.35">
      <c r="A20" s="3">
        <v>4.5</v>
      </c>
      <c r="B20" s="3">
        <v>4.75</v>
      </c>
      <c r="C20">
        <v>10</v>
      </c>
    </row>
    <row r="21" spans="1:3" x14ac:dyDescent="0.35">
      <c r="A21" s="3">
        <v>4.75</v>
      </c>
      <c r="B21" s="3">
        <v>5</v>
      </c>
      <c r="C2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E828C-E7EA-43EF-8C52-45531D2A5CD9}">
  <sheetPr>
    <tabColor theme="9" tint="0.59999389629810485"/>
  </sheetPr>
  <dimension ref="A1:C21"/>
  <sheetViews>
    <sheetView tabSelected="1" topLeftCell="A4" workbookViewId="0">
      <selection activeCell="E15" sqref="E15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5.54296875" bestFit="1" customWidth="1"/>
  </cols>
  <sheetData>
    <row r="1" spans="1:3" x14ac:dyDescent="0.35">
      <c r="A1" s="12" t="s">
        <v>13</v>
      </c>
      <c r="B1" s="12" t="s">
        <v>12</v>
      </c>
      <c r="C1" s="12" t="s">
        <v>11</v>
      </c>
    </row>
    <row r="2" spans="1:3" x14ac:dyDescent="0.35">
      <c r="A2" s="1">
        <v>0</v>
      </c>
      <c r="B2" s="1">
        <v>500</v>
      </c>
      <c r="C2">
        <v>2</v>
      </c>
    </row>
    <row r="3" spans="1:3" x14ac:dyDescent="0.35">
      <c r="A3" s="2">
        <v>500</v>
      </c>
      <c r="B3" s="2">
        <v>600</v>
      </c>
      <c r="C3">
        <v>3</v>
      </c>
    </row>
    <row r="4" spans="1:3" x14ac:dyDescent="0.35">
      <c r="A4" s="2">
        <v>600</v>
      </c>
      <c r="B4" s="2">
        <v>700</v>
      </c>
      <c r="C4">
        <v>4</v>
      </c>
    </row>
    <row r="5" spans="1:3" x14ac:dyDescent="0.35">
      <c r="A5" s="2">
        <v>700</v>
      </c>
      <c r="B5" s="2">
        <v>800</v>
      </c>
      <c r="C5">
        <v>5</v>
      </c>
    </row>
    <row r="6" spans="1:3" x14ac:dyDescent="0.35">
      <c r="A6" s="2">
        <v>800</v>
      </c>
      <c r="B6" s="2">
        <v>900</v>
      </c>
      <c r="C6">
        <v>5</v>
      </c>
    </row>
    <row r="7" spans="1:3" x14ac:dyDescent="0.35">
      <c r="A7" s="2">
        <v>900</v>
      </c>
      <c r="B7" s="2">
        <v>1000</v>
      </c>
      <c r="C7">
        <v>6</v>
      </c>
    </row>
    <row r="8" spans="1:3" x14ac:dyDescent="0.35">
      <c r="A8" s="2">
        <v>1000</v>
      </c>
      <c r="B8" s="2">
        <v>1200</v>
      </c>
      <c r="C8">
        <v>8</v>
      </c>
    </row>
    <row r="9" spans="1:3" x14ac:dyDescent="0.35">
      <c r="A9" s="2">
        <v>1200</v>
      </c>
      <c r="B9" s="2">
        <v>1400</v>
      </c>
      <c r="C9">
        <v>8</v>
      </c>
    </row>
    <row r="10" spans="1:3" x14ac:dyDescent="0.35">
      <c r="A10" s="2">
        <v>1400</v>
      </c>
      <c r="B10" s="2">
        <v>1600</v>
      </c>
      <c r="C10">
        <v>8</v>
      </c>
    </row>
    <row r="11" spans="1:3" x14ac:dyDescent="0.35">
      <c r="A11" s="2">
        <v>1600</v>
      </c>
      <c r="B11" s="2">
        <v>1800</v>
      </c>
      <c r="C11">
        <v>9</v>
      </c>
    </row>
    <row r="12" spans="1:3" x14ac:dyDescent="0.35">
      <c r="A12" s="2">
        <v>1800</v>
      </c>
      <c r="B12" s="2">
        <v>2000</v>
      </c>
      <c r="C12">
        <v>9</v>
      </c>
    </row>
    <row r="13" spans="1:3" x14ac:dyDescent="0.35">
      <c r="A13" s="2">
        <v>2000</v>
      </c>
      <c r="B13" s="2">
        <v>2200</v>
      </c>
      <c r="C13">
        <v>9</v>
      </c>
    </row>
    <row r="14" spans="1:3" x14ac:dyDescent="0.35">
      <c r="A14" s="2">
        <v>2200</v>
      </c>
      <c r="B14" s="2">
        <v>2400</v>
      </c>
      <c r="C14">
        <v>10</v>
      </c>
    </row>
    <row r="15" spans="1:3" x14ac:dyDescent="0.35">
      <c r="A15" s="2">
        <v>2400</v>
      </c>
      <c r="B15" s="2">
        <v>2500</v>
      </c>
      <c r="C15">
        <v>10</v>
      </c>
    </row>
    <row r="16" spans="1:3" x14ac:dyDescent="0.35">
      <c r="A16" s="2">
        <v>2500</v>
      </c>
      <c r="B16" s="2">
        <v>2600</v>
      </c>
      <c r="C16">
        <v>10</v>
      </c>
    </row>
    <row r="17" spans="1:3" x14ac:dyDescent="0.35">
      <c r="A17" s="2">
        <v>2600</v>
      </c>
      <c r="B17" s="2">
        <v>2700</v>
      </c>
      <c r="C17">
        <v>9</v>
      </c>
    </row>
    <row r="18" spans="1:3" x14ac:dyDescent="0.35">
      <c r="A18" s="2">
        <v>2700</v>
      </c>
      <c r="B18" s="2">
        <v>2800</v>
      </c>
      <c r="C18">
        <v>9</v>
      </c>
    </row>
    <row r="19" spans="1:3" x14ac:dyDescent="0.35">
      <c r="A19" s="2">
        <v>2800</v>
      </c>
      <c r="B19" s="2">
        <v>2900</v>
      </c>
      <c r="C19">
        <v>9</v>
      </c>
    </row>
    <row r="20" spans="1:3" x14ac:dyDescent="0.35">
      <c r="A20" s="2">
        <v>2900</v>
      </c>
      <c r="B20" s="2">
        <v>3000</v>
      </c>
      <c r="C20">
        <v>9</v>
      </c>
    </row>
    <row r="21" spans="1:3" x14ac:dyDescent="0.35">
      <c r="A21" s="2">
        <v>3000</v>
      </c>
      <c r="B21" s="2">
        <v>3100</v>
      </c>
      <c r="C21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A089-841B-4BF4-824B-A8C8174A11F6}">
  <sheetPr>
    <tabColor theme="9" tint="0.59999389629810485"/>
  </sheetPr>
  <dimension ref="A1:C21"/>
  <sheetViews>
    <sheetView workbookViewId="0">
      <selection activeCell="B3" sqref="B3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5.54296875" bestFit="1" customWidth="1"/>
  </cols>
  <sheetData>
    <row r="1" spans="1:3" x14ac:dyDescent="0.35">
      <c r="A1" s="12" t="s">
        <v>13</v>
      </c>
      <c r="B1" s="12" t="s">
        <v>12</v>
      </c>
      <c r="C1" s="12" t="s">
        <v>11</v>
      </c>
    </row>
    <row r="2" spans="1:3" x14ac:dyDescent="0.35">
      <c r="A2" s="1">
        <v>0</v>
      </c>
      <c r="B2" s="1">
        <v>5000</v>
      </c>
      <c r="C2">
        <v>2</v>
      </c>
    </row>
    <row r="3" spans="1:3" x14ac:dyDescent="0.35">
      <c r="A3" s="2">
        <v>5000</v>
      </c>
      <c r="B3" s="2">
        <v>10000</v>
      </c>
      <c r="C3">
        <v>3</v>
      </c>
    </row>
    <row r="4" spans="1:3" x14ac:dyDescent="0.35">
      <c r="A4" s="2">
        <v>10000</v>
      </c>
      <c r="B4" s="2">
        <v>15000</v>
      </c>
      <c r="C4">
        <v>4</v>
      </c>
    </row>
    <row r="5" spans="1:3" x14ac:dyDescent="0.35">
      <c r="A5" s="2">
        <v>15000</v>
      </c>
      <c r="B5" s="2">
        <v>20000</v>
      </c>
      <c r="C5">
        <v>5</v>
      </c>
    </row>
    <row r="6" spans="1:3" x14ac:dyDescent="0.35">
      <c r="A6" s="2">
        <v>20000</v>
      </c>
      <c r="B6" s="2">
        <v>25000</v>
      </c>
      <c r="C6">
        <v>5</v>
      </c>
    </row>
    <row r="7" spans="1:3" x14ac:dyDescent="0.35">
      <c r="A7" s="2">
        <v>25000</v>
      </c>
      <c r="B7" s="2">
        <v>35000</v>
      </c>
      <c r="C7">
        <v>10</v>
      </c>
    </row>
    <row r="8" spans="1:3" x14ac:dyDescent="0.35">
      <c r="A8" s="2">
        <v>35000</v>
      </c>
      <c r="B8" s="2">
        <v>45000</v>
      </c>
      <c r="C8">
        <v>10</v>
      </c>
    </row>
    <row r="9" spans="1:3" x14ac:dyDescent="0.35">
      <c r="A9" s="2">
        <v>45000</v>
      </c>
      <c r="B9" s="2">
        <v>55000</v>
      </c>
      <c r="C9">
        <v>9</v>
      </c>
    </row>
    <row r="10" spans="1:3" x14ac:dyDescent="0.35">
      <c r="A10" s="2">
        <v>55000</v>
      </c>
      <c r="B10" s="2">
        <v>65000</v>
      </c>
      <c r="C10">
        <v>9</v>
      </c>
    </row>
    <row r="11" spans="1:3" x14ac:dyDescent="0.35">
      <c r="A11" s="2">
        <v>65000</v>
      </c>
      <c r="B11" s="2">
        <v>75000</v>
      </c>
      <c r="C11">
        <v>9</v>
      </c>
    </row>
    <row r="12" spans="1:3" x14ac:dyDescent="0.35">
      <c r="A12" s="2">
        <v>75000</v>
      </c>
      <c r="B12" s="2">
        <v>85000</v>
      </c>
      <c r="C12">
        <v>8</v>
      </c>
    </row>
    <row r="13" spans="1:3" x14ac:dyDescent="0.35">
      <c r="A13" s="2">
        <v>85000</v>
      </c>
      <c r="B13" s="2">
        <v>95000</v>
      </c>
      <c r="C13">
        <v>8</v>
      </c>
    </row>
    <row r="14" spans="1:3" x14ac:dyDescent="0.35">
      <c r="A14" s="2">
        <v>95000</v>
      </c>
      <c r="B14" s="2">
        <v>100000</v>
      </c>
      <c r="C14">
        <v>7</v>
      </c>
    </row>
    <row r="15" spans="1:3" x14ac:dyDescent="0.35">
      <c r="A15" s="2">
        <v>100000</v>
      </c>
      <c r="B15" s="2">
        <v>105000</v>
      </c>
      <c r="C15">
        <v>7</v>
      </c>
    </row>
    <row r="16" spans="1:3" x14ac:dyDescent="0.35">
      <c r="A16" s="2">
        <v>105000</v>
      </c>
      <c r="B16" s="2">
        <v>110000</v>
      </c>
      <c r="C16">
        <v>6</v>
      </c>
    </row>
    <row r="17" spans="1:3" x14ac:dyDescent="0.35">
      <c r="A17" s="2">
        <v>110000</v>
      </c>
      <c r="B17" s="2">
        <v>120000</v>
      </c>
      <c r="C17">
        <v>5</v>
      </c>
    </row>
    <row r="18" spans="1:3" x14ac:dyDescent="0.35">
      <c r="A18" s="2">
        <v>120000</v>
      </c>
      <c r="B18" s="2">
        <v>130000</v>
      </c>
      <c r="C18">
        <v>4</v>
      </c>
    </row>
    <row r="19" spans="1:3" x14ac:dyDescent="0.35">
      <c r="A19" s="2">
        <v>130000</v>
      </c>
      <c r="B19" s="2">
        <v>140000</v>
      </c>
      <c r="C19">
        <v>4</v>
      </c>
    </row>
    <row r="20" spans="1:3" x14ac:dyDescent="0.35">
      <c r="A20" s="2">
        <v>140000</v>
      </c>
      <c r="B20" s="2">
        <v>150000</v>
      </c>
      <c r="C20">
        <v>4</v>
      </c>
    </row>
    <row r="21" spans="1:3" x14ac:dyDescent="0.35">
      <c r="A21" s="2">
        <v>150000</v>
      </c>
      <c r="B21" s="2">
        <v>160000</v>
      </c>
      <c r="C2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48418-4F28-482F-90EB-A627E3B64E19}">
  <sheetPr>
    <tabColor theme="9" tint="0.59999389629810485"/>
  </sheetPr>
  <dimension ref="A1:C21"/>
  <sheetViews>
    <sheetView workbookViewId="0">
      <selection activeCell="C18" sqref="C18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5.54296875" bestFit="1" customWidth="1"/>
  </cols>
  <sheetData>
    <row r="1" spans="1:3" x14ac:dyDescent="0.35">
      <c r="A1" s="12" t="s">
        <v>13</v>
      </c>
      <c r="B1" s="12" t="s">
        <v>12</v>
      </c>
      <c r="C1" s="12" t="s">
        <v>11</v>
      </c>
    </row>
    <row r="2" spans="1:3" x14ac:dyDescent="0.35">
      <c r="A2" s="5">
        <v>0</v>
      </c>
      <c r="B2" s="5">
        <v>5</v>
      </c>
      <c r="C2">
        <v>1</v>
      </c>
    </row>
    <row r="3" spans="1:3" x14ac:dyDescent="0.35">
      <c r="A3">
        <v>5</v>
      </c>
      <c r="B3">
        <v>10</v>
      </c>
      <c r="C3">
        <v>2</v>
      </c>
    </row>
    <row r="4" spans="1:3" x14ac:dyDescent="0.35">
      <c r="A4">
        <v>10</v>
      </c>
      <c r="B4">
        <v>15</v>
      </c>
      <c r="C4">
        <v>3</v>
      </c>
    </row>
    <row r="5" spans="1:3" x14ac:dyDescent="0.35">
      <c r="A5">
        <v>15</v>
      </c>
      <c r="B5">
        <v>20</v>
      </c>
      <c r="C5">
        <v>4</v>
      </c>
    </row>
    <row r="6" spans="1:3" x14ac:dyDescent="0.35">
      <c r="A6">
        <v>20</v>
      </c>
      <c r="B6">
        <v>25</v>
      </c>
      <c r="C6">
        <v>5</v>
      </c>
    </row>
    <row r="7" spans="1:3" x14ac:dyDescent="0.35">
      <c r="A7">
        <v>25</v>
      </c>
      <c r="B7">
        <v>30</v>
      </c>
      <c r="C7">
        <v>6</v>
      </c>
    </row>
    <row r="8" spans="1:3" x14ac:dyDescent="0.35">
      <c r="A8">
        <v>30</v>
      </c>
      <c r="B8">
        <v>35</v>
      </c>
      <c r="C8">
        <v>7</v>
      </c>
    </row>
    <row r="9" spans="1:3" x14ac:dyDescent="0.35">
      <c r="A9">
        <v>35</v>
      </c>
      <c r="B9">
        <v>40</v>
      </c>
      <c r="C9">
        <v>8</v>
      </c>
    </row>
    <row r="10" spans="1:3" x14ac:dyDescent="0.35">
      <c r="A10">
        <v>40</v>
      </c>
      <c r="B10">
        <v>45</v>
      </c>
      <c r="C10">
        <v>8</v>
      </c>
    </row>
    <row r="11" spans="1:3" x14ac:dyDescent="0.35">
      <c r="A11">
        <v>45</v>
      </c>
      <c r="B11">
        <v>50</v>
      </c>
      <c r="C11">
        <v>9</v>
      </c>
    </row>
    <row r="12" spans="1:3" x14ac:dyDescent="0.35">
      <c r="A12">
        <v>50</v>
      </c>
      <c r="B12">
        <v>55</v>
      </c>
      <c r="C12">
        <v>9</v>
      </c>
    </row>
    <row r="13" spans="1:3" x14ac:dyDescent="0.35">
      <c r="A13">
        <v>55</v>
      </c>
      <c r="B13">
        <v>60</v>
      </c>
      <c r="C13">
        <v>10</v>
      </c>
    </row>
    <row r="14" spans="1:3" x14ac:dyDescent="0.35">
      <c r="A14">
        <v>60</v>
      </c>
      <c r="B14">
        <v>65</v>
      </c>
      <c r="C14">
        <v>10</v>
      </c>
    </row>
    <row r="15" spans="1:3" x14ac:dyDescent="0.35">
      <c r="A15">
        <v>65</v>
      </c>
      <c r="B15">
        <v>70</v>
      </c>
      <c r="C15">
        <v>10</v>
      </c>
    </row>
    <row r="16" spans="1:3" x14ac:dyDescent="0.35">
      <c r="A16">
        <v>70</v>
      </c>
      <c r="B16">
        <v>75</v>
      </c>
      <c r="C16">
        <v>10</v>
      </c>
    </row>
    <row r="17" spans="1:3" x14ac:dyDescent="0.35">
      <c r="A17">
        <v>75</v>
      </c>
      <c r="B17">
        <v>80</v>
      </c>
      <c r="C17">
        <v>10</v>
      </c>
    </row>
    <row r="18" spans="1:3" x14ac:dyDescent="0.35">
      <c r="A18">
        <v>80</v>
      </c>
      <c r="B18">
        <v>85</v>
      </c>
      <c r="C18">
        <v>10</v>
      </c>
    </row>
    <row r="19" spans="1:3" x14ac:dyDescent="0.35">
      <c r="A19">
        <v>85</v>
      </c>
      <c r="B19">
        <v>90</v>
      </c>
      <c r="C19">
        <v>10</v>
      </c>
    </row>
    <row r="20" spans="1:3" x14ac:dyDescent="0.35">
      <c r="A20">
        <v>90</v>
      </c>
      <c r="B20">
        <v>95</v>
      </c>
      <c r="C20">
        <v>10</v>
      </c>
    </row>
    <row r="21" spans="1:3" x14ac:dyDescent="0.35">
      <c r="A21">
        <v>95</v>
      </c>
      <c r="B21">
        <v>100</v>
      </c>
      <c r="C2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7F68-6346-4CAD-9194-676D111671A1}">
  <sheetPr>
    <tabColor theme="9" tint="0.59999389629810485"/>
  </sheetPr>
  <dimension ref="A1:C21"/>
  <sheetViews>
    <sheetView workbookViewId="0">
      <selection activeCell="B3" sqref="B3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5.54296875" bestFit="1" customWidth="1"/>
  </cols>
  <sheetData>
    <row r="1" spans="1:3" x14ac:dyDescent="0.35">
      <c r="A1" s="12" t="s">
        <v>13</v>
      </c>
      <c r="B1" s="12" t="s">
        <v>12</v>
      </c>
      <c r="C1" s="12" t="s">
        <v>11</v>
      </c>
    </row>
    <row r="2" spans="1:3" x14ac:dyDescent="0.35">
      <c r="A2" s="1">
        <v>0</v>
      </c>
      <c r="B2" s="1">
        <v>150</v>
      </c>
      <c r="C2">
        <v>2</v>
      </c>
    </row>
    <row r="3" spans="1:3" x14ac:dyDescent="0.35">
      <c r="A3" s="2">
        <v>150</v>
      </c>
      <c r="B3" s="2">
        <v>300</v>
      </c>
      <c r="C3">
        <v>2</v>
      </c>
    </row>
    <row r="4" spans="1:3" x14ac:dyDescent="0.35">
      <c r="A4" s="2">
        <v>300</v>
      </c>
      <c r="B4" s="2">
        <v>450</v>
      </c>
      <c r="C4">
        <v>2</v>
      </c>
    </row>
    <row r="5" spans="1:3" x14ac:dyDescent="0.35">
      <c r="A5" s="2">
        <v>450</v>
      </c>
      <c r="B5" s="2">
        <v>600</v>
      </c>
      <c r="C5">
        <v>8</v>
      </c>
    </row>
    <row r="6" spans="1:3" x14ac:dyDescent="0.35">
      <c r="A6" s="2">
        <v>600</v>
      </c>
      <c r="B6" s="2">
        <v>750</v>
      </c>
      <c r="C6">
        <v>10</v>
      </c>
    </row>
    <row r="7" spans="1:3" x14ac:dyDescent="0.35">
      <c r="A7" s="2">
        <v>750</v>
      </c>
      <c r="B7" s="2">
        <v>900</v>
      </c>
      <c r="C7">
        <v>10</v>
      </c>
    </row>
    <row r="8" spans="1:3" x14ac:dyDescent="0.35">
      <c r="A8" s="2">
        <v>900</v>
      </c>
      <c r="B8" s="2">
        <v>1050</v>
      </c>
      <c r="C8">
        <v>10</v>
      </c>
    </row>
    <row r="9" spans="1:3" x14ac:dyDescent="0.35">
      <c r="A9" s="2">
        <v>1050</v>
      </c>
      <c r="B9" s="2">
        <v>1200</v>
      </c>
      <c r="C9">
        <v>9</v>
      </c>
    </row>
    <row r="10" spans="1:3" x14ac:dyDescent="0.35">
      <c r="A10" s="2">
        <v>1200</v>
      </c>
      <c r="B10" s="2">
        <v>1350</v>
      </c>
      <c r="C10">
        <v>9</v>
      </c>
    </row>
    <row r="11" spans="1:3" x14ac:dyDescent="0.35">
      <c r="A11" s="2">
        <v>1350</v>
      </c>
      <c r="B11" s="2">
        <v>1500</v>
      </c>
      <c r="C11">
        <v>8</v>
      </c>
    </row>
    <row r="12" spans="1:3" x14ac:dyDescent="0.35">
      <c r="A12" s="2">
        <v>1500</v>
      </c>
      <c r="B12" s="2">
        <v>1650</v>
      </c>
      <c r="C12">
        <v>7</v>
      </c>
    </row>
    <row r="13" spans="1:3" x14ac:dyDescent="0.35">
      <c r="A13" s="2">
        <v>1650</v>
      </c>
      <c r="B13" s="2">
        <v>1800</v>
      </c>
      <c r="C13">
        <v>7</v>
      </c>
    </row>
    <row r="14" spans="1:3" x14ac:dyDescent="0.35">
      <c r="A14" s="2">
        <v>1800</v>
      </c>
      <c r="B14" s="2">
        <v>1950</v>
      </c>
      <c r="C14">
        <v>7</v>
      </c>
    </row>
    <row r="15" spans="1:3" x14ac:dyDescent="0.35">
      <c r="A15" s="2">
        <v>1950</v>
      </c>
      <c r="B15" s="2">
        <v>2100</v>
      </c>
      <c r="C15">
        <v>7</v>
      </c>
    </row>
    <row r="16" spans="1:3" x14ac:dyDescent="0.35">
      <c r="A16" s="2">
        <v>2100</v>
      </c>
      <c r="B16" s="2">
        <v>2250</v>
      </c>
      <c r="C16">
        <v>6</v>
      </c>
    </row>
    <row r="17" spans="1:3" x14ac:dyDescent="0.35">
      <c r="A17" s="2">
        <v>2250</v>
      </c>
      <c r="B17" s="2">
        <v>2400</v>
      </c>
      <c r="C17">
        <v>5</v>
      </c>
    </row>
    <row r="18" spans="1:3" x14ac:dyDescent="0.35">
      <c r="A18" s="2">
        <v>2400</v>
      </c>
      <c r="B18" s="2">
        <v>2550</v>
      </c>
      <c r="C18">
        <v>4</v>
      </c>
    </row>
    <row r="19" spans="1:3" x14ac:dyDescent="0.35">
      <c r="A19" s="2">
        <v>2550</v>
      </c>
      <c r="B19" s="2">
        <v>2700</v>
      </c>
      <c r="C19">
        <v>4</v>
      </c>
    </row>
    <row r="20" spans="1:3" x14ac:dyDescent="0.35">
      <c r="A20" s="2">
        <v>2700</v>
      </c>
      <c r="B20" s="2">
        <v>2850</v>
      </c>
      <c r="C20">
        <v>4</v>
      </c>
    </row>
    <row r="21" spans="1:3" x14ac:dyDescent="0.35">
      <c r="A21" s="2">
        <v>2850</v>
      </c>
      <c r="B21" s="2">
        <v>3000</v>
      </c>
      <c r="C2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ACEE-3A3B-40E3-92B4-0013CF993DE2}">
  <sheetPr>
    <tabColor theme="9" tint="0.59999389629810485"/>
  </sheetPr>
  <dimension ref="A1:C21"/>
  <sheetViews>
    <sheetView workbookViewId="0">
      <selection activeCell="B3" sqref="B3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5.54296875" bestFit="1" customWidth="1"/>
  </cols>
  <sheetData>
    <row r="1" spans="1:3" x14ac:dyDescent="0.35">
      <c r="A1" s="12" t="s">
        <v>13</v>
      </c>
      <c r="B1" s="12" t="s">
        <v>12</v>
      </c>
      <c r="C1" s="12" t="s">
        <v>11</v>
      </c>
    </row>
    <row r="2" spans="1:3" x14ac:dyDescent="0.35">
      <c r="A2" s="11">
        <v>0</v>
      </c>
      <c r="B2" s="11">
        <v>0.25</v>
      </c>
      <c r="C2">
        <v>1</v>
      </c>
    </row>
    <row r="3" spans="1:3" x14ac:dyDescent="0.35">
      <c r="A3" s="4">
        <v>0.25</v>
      </c>
      <c r="B3" s="4">
        <v>0.5</v>
      </c>
      <c r="C3">
        <v>2</v>
      </c>
    </row>
    <row r="4" spans="1:3" x14ac:dyDescent="0.35">
      <c r="A4" s="4">
        <v>0.5</v>
      </c>
      <c r="B4" s="4">
        <v>0.75</v>
      </c>
      <c r="C4">
        <v>3</v>
      </c>
    </row>
    <row r="5" spans="1:3" x14ac:dyDescent="0.35">
      <c r="A5" s="4">
        <v>0.75</v>
      </c>
      <c r="B5" s="4">
        <v>1</v>
      </c>
      <c r="C5">
        <v>4</v>
      </c>
    </row>
    <row r="6" spans="1:3" x14ac:dyDescent="0.35">
      <c r="A6" s="4">
        <v>1</v>
      </c>
      <c r="B6" s="4">
        <v>1.25</v>
      </c>
      <c r="C6">
        <v>5</v>
      </c>
    </row>
    <row r="7" spans="1:3" x14ac:dyDescent="0.35">
      <c r="A7" s="4">
        <v>1.25</v>
      </c>
      <c r="B7" s="4">
        <v>1.5</v>
      </c>
      <c r="C7">
        <v>6</v>
      </c>
    </row>
    <row r="8" spans="1:3" x14ac:dyDescent="0.35">
      <c r="A8" s="4">
        <v>1.5</v>
      </c>
      <c r="B8" s="4">
        <v>1.75</v>
      </c>
      <c r="C8">
        <v>7</v>
      </c>
    </row>
    <row r="9" spans="1:3" x14ac:dyDescent="0.35">
      <c r="A9" s="4">
        <v>1.75</v>
      </c>
      <c r="B9" s="4">
        <v>2</v>
      </c>
      <c r="C9">
        <v>7</v>
      </c>
    </row>
    <row r="10" spans="1:3" x14ac:dyDescent="0.35">
      <c r="A10" s="4">
        <v>2</v>
      </c>
      <c r="B10" s="4">
        <v>2.25</v>
      </c>
      <c r="C10">
        <v>7</v>
      </c>
    </row>
    <row r="11" spans="1:3" x14ac:dyDescent="0.35">
      <c r="A11" s="4">
        <v>2.25</v>
      </c>
      <c r="B11" s="4">
        <v>2.5</v>
      </c>
      <c r="C11">
        <v>7</v>
      </c>
    </row>
    <row r="12" spans="1:3" x14ac:dyDescent="0.35">
      <c r="A12" s="4">
        <v>2.5</v>
      </c>
      <c r="B12" s="4">
        <v>2.75</v>
      </c>
      <c r="C12">
        <v>8</v>
      </c>
    </row>
    <row r="13" spans="1:3" x14ac:dyDescent="0.35">
      <c r="A13" s="4">
        <v>2.75</v>
      </c>
      <c r="B13" s="4">
        <v>3</v>
      </c>
      <c r="C13">
        <v>8</v>
      </c>
    </row>
    <row r="14" spans="1:3" x14ac:dyDescent="0.35">
      <c r="A14" s="4">
        <v>3</v>
      </c>
      <c r="B14" s="4">
        <v>3.25</v>
      </c>
      <c r="C14">
        <v>9</v>
      </c>
    </row>
    <row r="15" spans="1:3" x14ac:dyDescent="0.35">
      <c r="A15" s="4">
        <v>3.25</v>
      </c>
      <c r="B15" s="4">
        <v>3.5</v>
      </c>
      <c r="C15">
        <v>9</v>
      </c>
    </row>
    <row r="16" spans="1:3" x14ac:dyDescent="0.35">
      <c r="A16" s="4">
        <v>3.5</v>
      </c>
      <c r="B16" s="4">
        <v>3.75</v>
      </c>
      <c r="C16">
        <v>9</v>
      </c>
    </row>
    <row r="17" spans="1:3" x14ac:dyDescent="0.35">
      <c r="A17" s="4">
        <v>3.75</v>
      </c>
      <c r="B17" s="4">
        <v>4</v>
      </c>
      <c r="C17">
        <v>10</v>
      </c>
    </row>
    <row r="18" spans="1:3" x14ac:dyDescent="0.35">
      <c r="A18" s="4">
        <v>4</v>
      </c>
      <c r="B18" s="4">
        <v>4.25</v>
      </c>
      <c r="C18">
        <v>10</v>
      </c>
    </row>
    <row r="19" spans="1:3" x14ac:dyDescent="0.35">
      <c r="A19" s="4">
        <v>4.25</v>
      </c>
      <c r="B19" s="4">
        <v>4.5</v>
      </c>
      <c r="C19">
        <v>10</v>
      </c>
    </row>
    <row r="20" spans="1:3" x14ac:dyDescent="0.35">
      <c r="A20" s="4">
        <v>4.5</v>
      </c>
      <c r="B20" s="4">
        <v>4.75</v>
      </c>
      <c r="C20">
        <v>10</v>
      </c>
    </row>
    <row r="21" spans="1:3" x14ac:dyDescent="0.35">
      <c r="A21" s="4">
        <v>4.75</v>
      </c>
      <c r="B21" s="4">
        <v>5</v>
      </c>
      <c r="C2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8510-2691-46E7-97EE-331D22B20466}">
  <sheetPr>
    <tabColor theme="9" tint="0.59999389629810485"/>
  </sheetPr>
  <dimension ref="A1:C21"/>
  <sheetViews>
    <sheetView workbookViewId="0">
      <selection activeCell="B3" sqref="B3"/>
    </sheetView>
  </sheetViews>
  <sheetFormatPr defaultRowHeight="14.5" x14ac:dyDescent="0.35"/>
  <cols>
    <col min="1" max="1" width="11.453125" bestFit="1" customWidth="1"/>
    <col min="2" max="2" width="11.6328125" bestFit="1" customWidth="1"/>
    <col min="3" max="3" width="5.54296875" bestFit="1" customWidth="1"/>
  </cols>
  <sheetData>
    <row r="1" spans="1:3" x14ac:dyDescent="0.35">
      <c r="A1" s="12" t="s">
        <v>13</v>
      </c>
      <c r="B1" s="12" t="s">
        <v>12</v>
      </c>
      <c r="C1" s="12" t="s">
        <v>11</v>
      </c>
    </row>
    <row r="2" spans="1:3" x14ac:dyDescent="0.35">
      <c r="A2" s="11">
        <v>0</v>
      </c>
      <c r="B2" s="11">
        <v>0.25</v>
      </c>
      <c r="C2">
        <v>2</v>
      </c>
    </row>
    <row r="3" spans="1:3" x14ac:dyDescent="0.35">
      <c r="A3" s="4">
        <v>0.25</v>
      </c>
      <c r="B3" s="4">
        <v>0.5</v>
      </c>
      <c r="C3">
        <v>3</v>
      </c>
    </row>
    <row r="4" spans="1:3" x14ac:dyDescent="0.35">
      <c r="A4" s="4">
        <v>0.5</v>
      </c>
      <c r="B4" s="4">
        <v>0.75</v>
      </c>
      <c r="C4">
        <v>4</v>
      </c>
    </row>
    <row r="5" spans="1:3" x14ac:dyDescent="0.35">
      <c r="A5" s="4">
        <v>0.75</v>
      </c>
      <c r="B5" s="4">
        <v>1</v>
      </c>
      <c r="C5">
        <v>5</v>
      </c>
    </row>
    <row r="6" spans="1:3" x14ac:dyDescent="0.35">
      <c r="A6" s="4">
        <v>1</v>
      </c>
      <c r="B6" s="4">
        <v>1.25</v>
      </c>
      <c r="C6">
        <v>6</v>
      </c>
    </row>
    <row r="7" spans="1:3" x14ac:dyDescent="0.35">
      <c r="A7" s="4">
        <v>1.25</v>
      </c>
      <c r="B7" s="4">
        <v>1.5</v>
      </c>
      <c r="C7">
        <v>7</v>
      </c>
    </row>
    <row r="8" spans="1:3" x14ac:dyDescent="0.35">
      <c r="A8" s="4">
        <v>1.5</v>
      </c>
      <c r="B8" s="4">
        <v>1.75</v>
      </c>
      <c r="C8">
        <v>8</v>
      </c>
    </row>
    <row r="9" spans="1:3" x14ac:dyDescent="0.35">
      <c r="A9" s="4">
        <v>1.75</v>
      </c>
      <c r="B9" s="4">
        <v>2</v>
      </c>
      <c r="C9">
        <v>9</v>
      </c>
    </row>
    <row r="10" spans="1:3" x14ac:dyDescent="0.35">
      <c r="A10" s="4">
        <v>2</v>
      </c>
      <c r="B10" s="4">
        <v>2.25</v>
      </c>
      <c r="C10">
        <v>10</v>
      </c>
    </row>
    <row r="11" spans="1:3" x14ac:dyDescent="0.35">
      <c r="A11" s="4">
        <v>2.25</v>
      </c>
      <c r="B11" s="4">
        <v>2.5</v>
      </c>
      <c r="C11">
        <v>9</v>
      </c>
    </row>
    <row r="12" spans="1:3" x14ac:dyDescent="0.35">
      <c r="A12" s="4">
        <v>2.5</v>
      </c>
      <c r="B12" s="4">
        <v>2.75</v>
      </c>
      <c r="C12">
        <v>8</v>
      </c>
    </row>
    <row r="13" spans="1:3" x14ac:dyDescent="0.35">
      <c r="A13" s="4">
        <v>2.75</v>
      </c>
      <c r="B13" s="4">
        <v>3</v>
      </c>
      <c r="C13">
        <v>7</v>
      </c>
    </row>
    <row r="14" spans="1:3" x14ac:dyDescent="0.35">
      <c r="A14" s="4">
        <v>3</v>
      </c>
      <c r="B14" s="4">
        <v>3.25</v>
      </c>
      <c r="C14">
        <v>6</v>
      </c>
    </row>
    <row r="15" spans="1:3" x14ac:dyDescent="0.35">
      <c r="A15" s="4">
        <v>3.25</v>
      </c>
      <c r="B15" s="4">
        <v>3.5</v>
      </c>
      <c r="C15">
        <v>5</v>
      </c>
    </row>
    <row r="16" spans="1:3" x14ac:dyDescent="0.35">
      <c r="A16" s="4">
        <v>3.5</v>
      </c>
      <c r="B16" s="4">
        <v>3.75</v>
      </c>
      <c r="C16">
        <v>4</v>
      </c>
    </row>
    <row r="17" spans="1:3" x14ac:dyDescent="0.35">
      <c r="A17" s="4">
        <v>3.75</v>
      </c>
      <c r="B17" s="4">
        <v>4</v>
      </c>
      <c r="C17">
        <v>3</v>
      </c>
    </row>
    <row r="18" spans="1:3" x14ac:dyDescent="0.35">
      <c r="A18" s="4">
        <v>4</v>
      </c>
      <c r="B18" s="4">
        <v>4.25</v>
      </c>
      <c r="C18">
        <v>2</v>
      </c>
    </row>
    <row r="19" spans="1:3" x14ac:dyDescent="0.35">
      <c r="A19" s="4">
        <v>4.25</v>
      </c>
      <c r="B19" s="4">
        <v>4.5</v>
      </c>
      <c r="C19">
        <v>1</v>
      </c>
    </row>
    <row r="20" spans="1:3" x14ac:dyDescent="0.35">
      <c r="A20" s="4">
        <v>4.5</v>
      </c>
      <c r="B20" s="4">
        <v>4.75</v>
      </c>
      <c r="C20">
        <v>1</v>
      </c>
    </row>
    <row r="21" spans="1:3" x14ac:dyDescent="0.35">
      <c r="A21" s="4">
        <v>4.75</v>
      </c>
      <c r="B21" s="4">
        <v>5</v>
      </c>
      <c r="C2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9931E559FCF84EA44DB8CAE89B3843" ma:contentTypeVersion="9" ma:contentTypeDescription="Create a new document." ma:contentTypeScope="" ma:versionID="7a5dee8faa13daaab3b07d9d562c36e1">
  <xsd:schema xmlns:xsd="http://www.w3.org/2001/XMLSchema" xmlns:xs="http://www.w3.org/2001/XMLSchema" xmlns:p="http://schemas.microsoft.com/office/2006/metadata/properties" xmlns:ns3="f4141693-7f01-4b01-9ed4-ecec5a653569" targetNamespace="http://schemas.microsoft.com/office/2006/metadata/properties" ma:root="true" ma:fieldsID="14a415c94fa8991970f4bbf3c3fc14b2" ns3:_="">
    <xsd:import namespace="f4141693-7f01-4b01-9ed4-ecec5a65356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141693-7f01-4b01-9ed4-ecec5a65356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0C166A-0A75-491C-87FD-705C6DF479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141693-7f01-4b01-9ed4-ecec5a6535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1D9BC4-89C3-4DEA-A451-C057C2600ED9}">
  <ds:schemaRefs>
    <ds:schemaRef ds:uri="http://schemas.microsoft.com/office/2006/documentManagement/types"/>
    <ds:schemaRef ds:uri="http://schemas.microsoft.com/office/2006/metadata/properties"/>
    <ds:schemaRef ds:uri="f4141693-7f01-4b01-9ed4-ecec5a653569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60DFF30-DA32-40CC-A3F1-36C6F53A41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Weighting</vt:lpstr>
      <vt:lpstr>People_per_store</vt:lpstr>
      <vt:lpstr>CLA_per_person</vt:lpstr>
      <vt:lpstr>Rents_Oct_2024</vt:lpstr>
      <vt:lpstr>HouseholdIncMar2020</vt:lpstr>
      <vt:lpstr>LTE3_rooms_perc</vt:lpstr>
      <vt:lpstr>Med_House_Price_YE_Mar2024</vt:lpstr>
      <vt:lpstr>trans_per_hh_perc</vt:lpstr>
      <vt:lpstr>Avg_HH_Size</vt:lpstr>
      <vt:lpstr>Owner_Occ_Perc</vt:lpstr>
      <vt:lpstr>Single_Person_HH_Perc</vt:lpstr>
      <vt:lpstr>Popn_Density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Ben-Nathan</dc:creator>
  <cp:lastModifiedBy>Paul Ben-Nathan</cp:lastModifiedBy>
  <dcterms:created xsi:type="dcterms:W3CDTF">2025-09-30T02:15:42Z</dcterms:created>
  <dcterms:modified xsi:type="dcterms:W3CDTF">2025-10-08T07:57:02Z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0x010100DF9931E559FCF84EA44DB8CAE89B3843</vt:lpwstr>
  </property>
</Properties>
</file>