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340" windowHeight="7050"/>
  </bookViews>
  <sheets>
    <sheet name="Marks" sheetId="1" r:id="rId1"/>
    <sheet name="Grade Boundaries" sheetId="2" r:id="rId2"/>
  </sheets>
  <definedNames>
    <definedName name="Grade_Lookup">'Grade Boundaries'!$A$1:$B$7</definedName>
    <definedName name="MaxMark">Marks!$B$3</definedName>
  </definedNames>
  <calcPr calcId="124519"/>
</workbook>
</file>

<file path=xl/calcChain.xml><?xml version="1.0" encoding="utf-8"?>
<calcChain xmlns="http://schemas.openxmlformats.org/spreadsheetml/2006/main">
  <c r="C14" i="1"/>
  <c r="C9"/>
  <c r="C11"/>
  <c r="C6"/>
  <c r="C7"/>
  <c r="C8"/>
  <c r="C13"/>
</calcChain>
</file>

<file path=xl/sharedStrings.xml><?xml version="1.0" encoding="utf-8"?>
<sst xmlns="http://schemas.openxmlformats.org/spreadsheetml/2006/main" count="23" uniqueCount="23">
  <si>
    <t>EXAM GRADES FOR CLASS XX</t>
  </si>
  <si>
    <t>Maximum Mark</t>
  </si>
  <si>
    <t>Name</t>
  </si>
  <si>
    <t>Mark</t>
  </si>
  <si>
    <t>Percent</t>
  </si>
  <si>
    <t>Grade</t>
  </si>
  <si>
    <t>Action</t>
  </si>
  <si>
    <t>Dusara, Sheril</t>
  </si>
  <si>
    <t>Gill, Sandeep</t>
  </si>
  <si>
    <t>Glover, Amy</t>
  </si>
  <si>
    <t>Kazi, Ketana</t>
  </si>
  <si>
    <t>Murdoch, Timothy</t>
  </si>
  <si>
    <t>Patel, Rakesh</t>
  </si>
  <si>
    <t>Ratcliff, Fiona</t>
  </si>
  <si>
    <t>Smith, Lucy</t>
  </si>
  <si>
    <t>Sweeney, Robin</t>
  </si>
  <si>
    <t>GRADE LOOKUP TABLE</t>
  </si>
  <si>
    <t>U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</si>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</sst>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1" fontId="0" fillId="2" borderId="0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" fontId="0" fillId="2" borderId="4" xfId="0" applyNumberFormat="1" applyFill="1" applyBorder="1"/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104775</xdr:rowOff>
    </xdr:from>
    <xdr:to>
      <xdr:col>10</xdr:col>
      <xdr:colOff>476250</xdr:colOff>
      <xdr:row>5</xdr:row>
      <xdr:rowOff>66675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4867275" y="104775"/>
          <a:ext cx="2867025" cy="7905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GB" sz="1000" b="0" i="0" strike="noStrike">
              <a:solidFill>
                <a:srgbClr val="000000"/>
              </a:solidFill>
              <a:latin typeface="Arial"/>
              <a:cs typeface="Arial"/>
            </a:rPr>
            <a:t>Q1 Use VLOOKUP to find the Grade related to the percent figures (C6)  Use the lookup table on the next sheet called "Grade Boundaries".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60" zoomScaleNormal="160" workbookViewId="0">
      <selection activeCell="F34" sqref="F34"/>
    </sheetView>
  </sheetViews>
  <sheetFormatPr defaultRowHeight="12.75"/>
  <cols>
    <col min="1" max="1" width="17.42578125" customWidth="1"/>
    <col min="2" max="2" width="7.5703125" customWidth="1"/>
    <col min="3" max="3" width="13.7109375" bestFit="1" customWidth="1"/>
    <col min="4" max="4" width="15.28515625" bestFit="1" customWidth="1"/>
  </cols>
  <sheetData>
    <row r="1" spans="1:5">
      <c r="A1" t="s">
        <v>0</v>
      </c>
    </row>
    <row r="3" spans="1:5">
      <c r="A3" t="s">
        <v>1</v>
      </c>
      <c r="B3">
        <v>78</v>
      </c>
    </row>
    <row r="4" spans="1:5" ht="13.5" thickBot="1"/>
    <row r="5" spans="1:5" ht="13.5" thickBot="1">
      <c r="A5" s="9" t="s">
        <v>2</v>
      </c>
      <c r="B5" s="10" t="s">
        <v>3</v>
      </c>
      <c r="C5" s="10" t="s">
        <v>4</v>
      </c>
      <c r="D5" s="10" t="s">
        <v>5</v>
      </c>
      <c r="E5" s="11" t="s">
        <v>6</v>
      </c>
    </row>
    <row r="6" spans="1:5">
      <c r="A6" s="1" t="s">
        <v>11</v>
      </c>
      <c r="B6" s="2">
        <v>65</v>
      </c>
      <c r="C6" s="3">
        <f t="shared" ref="C6:C14" si="0">ROUND(B6/MaxMark*100,0)</f>
        <v>83</v>
      </c>
      <c r="D6" s="2"/>
      <c r="E6" s="4"/>
    </row>
    <row r="7" spans="1:5">
      <c r="A7" s="1" t="s">
        <v>12</v>
      </c>
      <c r="B7" s="2">
        <v>69</v>
      </c>
      <c r="C7" s="3">
        <f t="shared" si="0"/>
        <v>88</v>
      </c>
      <c r="D7" s="2"/>
      <c r="E7" s="4"/>
    </row>
    <row r="8" spans="1:5">
      <c r="A8" s="1" t="s">
        <v>13</v>
      </c>
      <c r="B8" s="2">
        <v>55</v>
      </c>
      <c r="C8" s="3">
        <f t="shared" si="0"/>
        <v>71</v>
      </c>
      <c r="D8" s="2"/>
      <c r="E8" s="4"/>
    </row>
    <row r="9" spans="1:5">
      <c r="A9" s="1" t="s">
        <v>9</v>
      </c>
      <c r="B9" s="2">
        <v>54</v>
      </c>
      <c r="C9" s="3">
        <f t="shared" si="0"/>
        <v>69</v>
      </c>
      <c r="D9" s="2"/>
      <c r="E9" s="4"/>
    </row>
    <row r="10" spans="1:5">
      <c r="A10" s="1" t="s">
        <v>15</v>
      </c>
      <c r="B10" s="2">
        <v>48</v>
      </c>
      <c r="C10" s="3">
        <v>60</v>
      </c>
      <c r="D10" s="2"/>
      <c r="E10" s="4"/>
    </row>
    <row r="11" spans="1:5">
      <c r="A11" s="1" t="s">
        <v>10</v>
      </c>
      <c r="B11" s="2">
        <v>42</v>
      </c>
      <c r="C11" s="3">
        <f t="shared" si="0"/>
        <v>54</v>
      </c>
      <c r="D11" s="2"/>
      <c r="E11" s="4"/>
    </row>
    <row r="12" spans="1:5">
      <c r="A12" s="1" t="s">
        <v>14</v>
      </c>
      <c r="B12" s="2">
        <v>38</v>
      </c>
      <c r="C12" s="3">
        <v>49</v>
      </c>
      <c r="D12" s="2"/>
      <c r="E12" s="4"/>
    </row>
    <row r="13" spans="1:5">
      <c r="A13" s="1" t="s">
        <v>7</v>
      </c>
      <c r="B13" s="2">
        <v>31</v>
      </c>
      <c r="C13" s="3">
        <f>ROUND(B13/MaxMark*100,0)</f>
        <v>40</v>
      </c>
      <c r="D13" s="2"/>
      <c r="E13" s="4"/>
    </row>
    <row r="14" spans="1:5" ht="13.5" thickBot="1">
      <c r="A14" s="5" t="s">
        <v>8</v>
      </c>
      <c r="B14" s="6">
        <v>26</v>
      </c>
      <c r="C14" s="7">
        <f t="shared" si="0"/>
        <v>33</v>
      </c>
      <c r="D14" s="6"/>
      <c r="E14" s="8"/>
    </row>
  </sheetData>
  <phoneticPr fontId="0" type="noConversion"/>
  <pageMargins left="0.75" right="0.75" top="1" bottom="1" header="0.5" footer="0.5"/>
  <pageSetup paperSize="9" orientation="landscape" r:id="rId1"/>
  <headerFooter alignWithMargins="0">
    <oddHeader>&amp;LA MacDonald&amp;C&amp;F</oddHeader>
    <oddFooter>&amp;Lwww.teach-ict.com&amp;CAll Rights Reserved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2.75"/>
  <sheetData>
    <row r="1" spans="1:2">
      <c r="A1" t="s">
        <v>16</v>
      </c>
    </row>
    <row r="2" spans="1:2">
      <c r="A2">
        <v>0</v>
      </c>
      <c r="B2" t="s">
        <v>17</v>
      </c>
    </row>
    <row r="3" spans="1:2">
      <c r="A3">
        <v>40</v>
      </c>
      <c r="B3" t="s">
        <v>18</v>
      </c>
    </row>
    <row r="4" spans="1:2">
      <c r="A4">
        <v>47</v>
      </c>
      <c r="B4" t="s">
        <v>19</v>
      </c>
    </row>
    <row r="5" spans="1:2">
      <c r="A5">
        <v>55</v>
      </c>
      <c r="B5" t="s">
        <v>20</v>
      </c>
    </row>
    <row r="6" spans="1:2">
      <c r="A6">
        <v>63</v>
      </c>
      <c r="B6" t="s">
        <v>21</v>
      </c>
    </row>
    <row r="7" spans="1:2">
      <c r="A7">
        <v>70</v>
      </c>
      <c r="B7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Marks</vt:lpstr>
      <vt:lpstr>Grade Boundaries</vt:lpstr>
      <vt:lpstr>Grade_Lookup</vt:lpstr>
      <vt:lpstr>MaxMark</vt:lpstr>
    </vt:vector>
  </TitlesOfParts>
  <Company>The King's High School for Girls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PSO</cp:lastModifiedBy>
  <cp:lastPrinted>2004-01-08T11:55:02Z</cp:lastPrinted>
  <dcterms:created xsi:type="dcterms:W3CDTF">2002-04-17T13:38:46Z</dcterms:created>
  <dcterms:modified xsi:type="dcterms:W3CDTF">2013-02-28T19:53:55Z</dcterms:modified>
</cp:coreProperties>
</file>