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-4720" yWindow="-19520" windowWidth="33760" windowHeight="16740" tabRatio="500"/>
  </bookViews>
  <sheets>
    <sheet name="pagespeed-results.csv" sheetId="1" r:id="rId1"/>
  </sheets>
  <definedNames>
    <definedName name="_xlnm.Print_Area" localSheetId="0">'pagespeed-results.csv'!$A$1:$W$127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<sst xmlns="http://schemas.openxmlformats.org/spreadsheetml/2006/main" count="396" uniqueCount="283">
  <si>
    <t>URL</t>
  </si>
  <si>
    <t>Format</t>
  </si>
  <si>
    <t>Pageviews</t>
  </si>
  <si>
    <t>Page load time</t>
  </si>
  <si>
    <t>Interactive doc time</t>
  </si>
  <si>
    <t>Download time</t>
  </si>
  <si>
    <t>Sample size</t>
  </si>
  <si>
    <t>Title</t>
  </si>
  <si>
    <t>PageSpeed score</t>
  </si>
  <si>
    <t>Total Resource count</t>
  </si>
  <si>
    <t>Total Request Bytes</t>
  </si>
  <si>
    <t>Static Resource count</t>
  </si>
  <si>
    <t>CSS Resource count</t>
  </si>
  <si>
    <t>CSS Response Bytes</t>
  </si>
  <si>
    <t>Flash Response Bytes</t>
  </si>
  <si>
    <t>Host Count</t>
  </si>
  <si>
    <t>HTML Response Bytes</t>
  </si>
  <si>
    <t>Image Response Bytes</t>
  </si>
  <si>
    <t>JavaScript Resource Count</t>
  </si>
  <si>
    <t>JavaScript Response Bytes</t>
  </si>
  <si>
    <t>Text Response Bytes</t>
  </si>
  <si>
    <t>Other Response Bytes</t>
  </si>
  <si>
    <t>https://www.gov.uk/government/get-involved/take-part/national-citizen-service</t>
  </si>
  <si>
    <t>Take part</t>
  </si>
  <si>
    <t>National Citizen Service - GOV.UK</t>
  </si>
  <si>
    <t>https://www.gov.uk/government/get-involved/take-part/volunteer</t>
  </si>
  <si>
    <t>Volunteer - GOV.UK</t>
  </si>
  <si>
    <t>https://www.gov.uk/government/get-involved/take-part/volunteer-as-a-school-governor</t>
  </si>
  <si>
    <t>Volunteer as a school governor - GOV.UK</t>
  </si>
  <si>
    <t>https://www.gov.uk/government/get-involved/take-part/become-a-councillor</t>
  </si>
  <si>
    <t>Become a councillor - GOV.UK</t>
  </si>
  <si>
    <t>https://www.gov.uk/government/get-involved/take-part/help-run-a-charity</t>
  </si>
  <si>
    <t>Help run a charity - GOV.UK</t>
  </si>
  <si>
    <t>https://www.gov.uk/government/fields-of-operation/afghanistan</t>
  </si>
  <si>
    <t>Fields of operation</t>
  </si>
  <si>
    <t>Afghanistan - GOV.UK</t>
  </si>
  <si>
    <t>https://www.gov.uk/government/fields-of-operation/iraq</t>
  </si>
  <si>
    <t>Iraq - GOV.UK</t>
  </si>
  <si>
    <t>https://www.gov.uk/government/ministers/secretary-of-state-for-education</t>
  </si>
  <si>
    <t>Ministers</t>
  </si>
  <si>
    <t>Secretary of State for Education - GOV.UK</t>
  </si>
  <si>
    <t>https://www.gov.uk/government/ministers/prime-minister</t>
  </si>
  <si>
    <t>Prime Minister - GOV.UK</t>
  </si>
  <si>
    <t>https://www.gov.uk/government/ministers/secretary-of-state-for-health</t>
  </si>
  <si>
    <t>Secretary of State for Health - GOV.UK</t>
  </si>
  <si>
    <t>https://www.gov.uk/government/ministers/chancellor-of-the-exchequer</t>
  </si>
  <si>
    <t>Chancellor of the Exchequer - GOV.UK</t>
  </si>
  <si>
    <t>https://www.gov.uk/government/ministers/secretary-of-state-for-defence</t>
  </si>
  <si>
    <t>Secretary of State for Defence - GOV.UK</t>
  </si>
  <si>
    <t>https://www.gov.uk/government/statistical-data-sets/unclaimed-estates-list</t>
  </si>
  <si>
    <t>Statistical data sets</t>
  </si>
  <si>
    <t>Unclaimed estates list - Statistical data sets - GOV.UK</t>
  </si>
  <si>
    <t>https://www.gov.uk/government/statistical-data-sets/price-paid-data-downloads</t>
  </si>
  <si>
    <t>Price Paid Data - Statistical data sets - GOV.UK</t>
  </si>
  <si>
    <t>https://www.gov.uk/government/statistical-data-sets/car-theory-test-data-by-test-centre</t>
  </si>
  <si>
    <t>Car theory test data by test centre - Statistical data sets - GOV.UK</t>
  </si>
  <si>
    <t>https://www.gov.uk/government/statistical-data-sets/ofsted-parent-view-management-information</t>
  </si>
  <si>
    <t>Ofsted Parent View: management information - Statistical data sets - GOV.UK</t>
  </si>
  <si>
    <t>https://www.gov.uk/government/statistical-data-sets/annual-domestic-energy-price-statistics</t>
  </si>
  <si>
    <t>Annual domestic energy bills - Statistical data sets - GOV.UK</t>
  </si>
  <si>
    <t>https://www.gov.uk/government/statistics/announcements</t>
  </si>
  <si>
    <t>Statistical announcements</t>
  </si>
  <si>
    <t>Statistics - release calendar - GOV.UK</t>
  </si>
  <si>
    <t>https://www.gov.uk/government/statistics/announcements/uk-business-activity-size-and-location-2015</t>
  </si>
  <si>
    <t>UK Business: Activity, Size and Location, 2015 - Statistics release announcement - GOV.UK</t>
  </si>
  <si>
    <t>https://www.gov.uk/government/statistics/announcements/causes-of-deaths-among-uk-armed-forces-veterans-of-the-1982-falklands-campaign</t>
  </si>
  <si>
    <t>Causes of deaths among UK Armed Forces Veterans of the 1982 Falklands campaign - Statistics release announcement - GOV.UK</t>
  </si>
  <si>
    <t>https://www.gov.uk/government/statistics/announcements/football-related-arrests-and-banning-orders-season-2014-to-2015</t>
  </si>
  <si>
    <t>Football-related arrests and banning orders, season 2014 to 2015 - Statistics release announcement - GOV.UK</t>
  </si>
  <si>
    <t>https://www.gov.uk/government/statistics/announcements/consumer-price-indices-october-2015</t>
  </si>
  <si>
    <t>UK consumer price indices: Oct 2015 - Publications - GOV.UK</t>
  </si>
  <si>
    <t>https://www.gov.uk/government/statistics/announcements/eyfsp-attainment-by-pupil-characteristics-england-2015</t>
  </si>
  <si>
    <t>EYFSP attainment by pupil characteristics: England - 2015 - Statistics release announcement - GOV.UK</t>
  </si>
  <si>
    <t>https://www.gov.uk/government/statistics/english-indices-of-deprivation-2015</t>
  </si>
  <si>
    <t>Statistics</t>
  </si>
  <si>
    <t>English indices of deprivation 2015 - Publications - GOV.UK</t>
  </si>
  <si>
    <t>https://www.gov.uk/government/statistics/early-years-foundation-stage-profile-results-2014-to-2015</t>
  </si>
  <si>
    <t>Early years foundation stage profile results: 2014 to 2015 - Publications - GOV.UK</t>
  </si>
  <si>
    <t>https://www.gov.uk/government/statistics/prison-population-figures-2015</t>
  </si>
  <si>
    <t>Prison population figures: 2015 - Publications - GOV.UK</t>
  </si>
  <si>
    <t>https://www.gov.uk/government/statistics/weekly-national-flu-reports</t>
  </si>
  <si>
    <t>Weekly national flu reports - Publications - GOV.UK</t>
  </si>
  <si>
    <t>https://www.gov.uk/government/statistics/provisional-gcse-and-equivalent-results-in-england-2014-to-2015</t>
  </si>
  <si>
    <t>Provisional GCSE and equivalent results in England: 2014 to 2015 - Publications - GOV.UK</t>
  </si>
  <si>
    <t>https://www.gov.uk/government/statistics/disability-facts-and-figures</t>
  </si>
  <si>
    <t>Disability facts and figures - Publications - GOV.UK</t>
  </si>
  <si>
    <t>https://www.gov.uk/government/statistics/national-curriculum-assesments-at-key-stage-2-2015-provisional</t>
  </si>
  <si>
    <t>National curriculum assessments: key stage 2, 2015 (provisional) - Publications - GOV.UK</t>
  </si>
  <si>
    <t>https://www.gov.uk/government/statistics/national-diet-and-nutrition-survey-results-from-years-1-to-4-combined-of-the-rolling-programme-for-2008-and-2009-to-2011-and-2012</t>
  </si>
  <si>
    <t>National Diet and Nutrition Survey: results from Years 1 to 4 (combined) of the rolling programme for 2008 and 2009 to 2011 and 2012 - Publications - GOV.UK</t>
  </si>
  <si>
    <t>https://www.gov.uk/government/statistics/statistics-on-race-and-the-criminal-justice-system-2012</t>
  </si>
  <si>
    <t>Statistics on Race and the Criminal Justice System 2012 - Publications - GOV.UK</t>
  </si>
  <si>
    <t>https://www.gov.uk/government/statistics/an-overview-of-sexual-offending-in-england-and-wales</t>
  </si>
  <si>
    <t>An Overview of Sexual Offending in England and Wales - Publications - GOV.UK</t>
  </si>
  <si>
    <t>https://www.gov.uk/government/speeches/chancellor-george-osbornes-spending-review-and-autumn-statement-2015-speech</t>
  </si>
  <si>
    <t>Speeches</t>
  </si>
  <si>
    <t>Chancellor George Osborne's Spending Review and Autumn Statement 2015 speech - Speeches - GOV.UK</t>
  </si>
  <si>
    <t>https://www.gov.uk/government/speeches/hmcis-monthly-commentary-november-2015</t>
  </si>
  <si>
    <t>HMCI's monthly commentary: November 2015 - Authored articles - GOV.UK</t>
  </si>
  <si>
    <t>https://www.gov.uk/government/speeches/amber-rudds-speech-on-a-new-direction-for-uk-energy-policy</t>
  </si>
  <si>
    <t>Amber Rudd's speech on a new direction for UK energy policy - Speeches - GOV.UK</t>
  </si>
  <si>
    <t>https://www.gov.uk/government/speeches/nicky-morgan-one-nation-education</t>
  </si>
  <si>
    <t>Nicky Morgan: one nation education - Speeches - GOV.UK</t>
  </si>
  <si>
    <t>https://www.gov.uk/government/speeches/george-osborne-sets-out-his-priorities-for-the-spending-review</t>
  </si>
  <si>
    <t>George Osborne sets out his priorities for the Spending Review - Speeches - GOV.UK</t>
  </si>
  <si>
    <t>https://www.gov.uk/government/speeches/statement-on-junior-doctors-contract</t>
  </si>
  <si>
    <t>Statement on junior doctors' contract - Oral statements to Parliament - GOV.UK</t>
  </si>
  <si>
    <t>https://www.gov.uk/government/speeches/chancellors-speech-to-gchq-on-cyber-security</t>
  </si>
  <si>
    <t>Chancellor's speech to GCHQ on cyber security - Speeches - GOV.UK</t>
  </si>
  <si>
    <t>https://www.gov.uk/government/speeches/prisons-announcement</t>
  </si>
  <si>
    <t>Prisons announcement - Written statements to Parliament - GOV.UK</t>
  </si>
  <si>
    <t>https://www.gov.uk/government/speeches/prime-ministers-speech-on-europe</t>
  </si>
  <si>
    <t>Prime Minister's speech on Europe - Speeches - GOV.UK</t>
  </si>
  <si>
    <t>https://www.gov.uk/government/speeches/hmcis-monthly-commentary-october-2015</t>
  </si>
  <si>
    <t>HMCI's monthly commentary: October 2015 - Authored articles - GOV.UK</t>
  </si>
  <si>
    <t>https://www.gov.uk/government/publications/child-benefit-claim-form-ch2</t>
  </si>
  <si>
    <t>Publications</t>
  </si>
  <si>
    <t>Child Benefit: claim form (CH2) - Publications - GOV.UK</t>
  </si>
  <si>
    <t>https://www.gov.uk/government/publications/application-to-naturalise-as-a-british-citizen-form-an</t>
  </si>
  <si>
    <t>Application to naturalise as a British citizen: form AN - Publications - GOV.UK</t>
  </si>
  <si>
    <t>https://www.gov.uk/government/publications/paye-starter-checklist</t>
  </si>
  <si>
    <t>PAYE: starter checklist - Publications - GOV.UK</t>
  </si>
  <si>
    <t>https://www.gov.uk/government/publications/national-insurance-get-your-national-insurance-number-in-writing-ca5403</t>
  </si>
  <si>
    <t>National Insurance: get your National Insurance number in writing (CA5403) - Publications - GOV.UK</t>
  </si>
  <si>
    <t>https://www.gov.uk/government/publications/application-for-a-state-pension-statement</t>
  </si>
  <si>
    <t>Application for a State Pension statement - Publications - GOV.UK</t>
  </si>
  <si>
    <t>https://www.gov.uk/government/publications/spending-review-and-autumn-statement-2015-documents</t>
  </si>
  <si>
    <t>Spending Review and Autumn Statement 2015: documents - Publications - GOV.UK</t>
  </si>
  <si>
    <t>https://www.gov.uk/government/publications/rates-of-vehicle-tax-v149</t>
  </si>
  <si>
    <t>Rates of vehicle tax (V149) - Publications - GOV.UK</t>
  </si>
  <si>
    <t>https://www.gov.uk/government/publications/guidance-on-applying-for-uk-visa-approved-english-language-tests</t>
  </si>
  <si>
    <t>Applying for a UK visa: approved English language tests - Publications - GOV.UK</t>
  </si>
  <si>
    <t>https://www.gov.uk/government/publications/application-for-a-vehicle-registration-certificate</t>
  </si>
  <si>
    <t>V62: application for a vehicle registration certificate - Publications - GOV.UK</t>
  </si>
  <si>
    <t>https://www.gov.uk/government/publications/income-tax-tax-relief-for-expenses-of-employment-p87</t>
  </si>
  <si>
    <t>Income Tax: tax relief for expenses of employment (P87) - Publications - GOV.UK</t>
  </si>
  <si>
    <t>https://www.gov.uk/government/publications/self-assessment-tax-return-sa100</t>
  </si>
  <si>
    <t>Self Assessment: Tax Return (SA100) - Publications - GOV.UK</t>
  </si>
  <si>
    <t>https://www.gov.uk/government/publications/hmrc-exchange-rates-for-2015-monthly</t>
  </si>
  <si>
    <t>HMRC exchange rates for 2015: monthly - Publications - GOV.UK</t>
  </si>
  <si>
    <t>https://www.gov.uk/government/publications/statutory-sick-pay-employees-statement-of-sickness-sc2</t>
  </si>
  <si>
    <t>Statutory Sick Pay: employeeâ€™s statement of sickness (SC2) - Publications - GOV.UK</t>
  </si>
  <si>
    <t>https://www.gov.uk/government/publications/fees-for-citizenship-applications</t>
  </si>
  <si>
    <t>Fees for citizenship applications - Publications - GOV.UK</t>
  </si>
  <si>
    <t>https://www.gov.uk/government/publications/2016-key-stage-2-mathematics-sample-test-materials-mark-schemes-and-test-administration-instructions</t>
  </si>
  <si>
    <t>2016 key stage 2 mathematics: sample test materials, mark schemes and test administration instructions - Publications - GOV.UK</t>
  </si>
  <si>
    <t>https://www.gov.uk/government/publications/national-living-wage-nlw/national-living-wage-nlw</t>
  </si>
  <si>
    <t>National Living Wage (NLW) - GOV.UK</t>
  </si>
  <si>
    <t>https://www.gov.uk/government/publications/national-security-strategy-and-strategic-defence-and-security-review-2015</t>
  </si>
  <si>
    <t>National Security Strategy and Strategic Defence and Security Review 2015 - Publications - GOV.UK</t>
  </si>
  <si>
    <t>https://www.gov.uk/government/publications/2016-key-stage-1-english-grammar-punctuation-and-spelling-sample-test-materials-mark-scheme-and-test-administration-instructions</t>
  </si>
  <si>
    <t>2016 key stage 1 English grammar, punctuation and spelling: sample test materials, mark scheme and test administration instructions - Publications - GOV.UK</t>
  </si>
  <si>
    <t>https://www.gov.uk/government/publications/budgeting-loan-claim-form</t>
  </si>
  <si>
    <t>Budgeting Loan claim form - Publications - GOV.UK</t>
  </si>
  <si>
    <t>https://www.gov.uk/government/publications/car-show-me-tell-me-vehicle-safety-questions</t>
  </si>
  <si>
    <t>'Show me, tell me' questions: car driving test - Publications - GOV.UK</t>
  </si>
  <si>
    <t>https://www.gov.uk/government/topical-events/autumn-statement-and-spending-review-2015</t>
  </si>
  <si>
    <t>Topical events</t>
  </si>
  <si>
    <t>Spending Review and Autumn Statement 2015 - GOV.UK</t>
  </si>
  <si>
    <t>https://www.gov.uk/government/topical-events/budget-july-2015</t>
  </si>
  <si>
    <t>Summer Budget 2015 - GOV.UK</t>
  </si>
  <si>
    <t>https://www.gov.uk/government/topical-events/autumn-statement-2014</t>
  </si>
  <si>
    <t>Autumn Statement 2014 - GOV.UK</t>
  </si>
  <si>
    <t>https://www.gov.uk/government/topical-events/isil-uk-government-response--3</t>
  </si>
  <si>
    <t>Daesh: UK government response - GOV.UK</t>
  </si>
  <si>
    <t>https://www.gov.uk/government/topical-events/farming</t>
  </si>
  <si>
    <t>Farming - GOV.UK</t>
  </si>
  <si>
    <t>https://www.gov.uk/government/topical-events/budget-2015</t>
  </si>
  <si>
    <t>March Budget 2015 - GOV.UK</t>
  </si>
  <si>
    <t>https://www.gov.uk/government/world-location-news/senior-british-government-delegation-visits-cairo-for-discussions-on-a-joint-plan-to-restart-flights-to-sharm-el-sheikh</t>
  </si>
  <si>
    <t>World location news</t>
  </si>
  <si>
    <t>Senior British Government delegation visits Cairo for discussions on a Joint Plan to restart flights to Sharm el-Sheikh - News articles - GOV.UK</t>
  </si>
  <si>
    <t>https://www.gov.uk/government/world-location-news/changes-for-settlement-visa-applications-submitted-in-pakistan</t>
  </si>
  <si>
    <t>Changes for settlement visa applications submitted in Pakistan - News articles - GOV.UK</t>
  </si>
  <si>
    <t>https://www.gov.uk/government/world-location-news/holy-year-of-mercy-italy-travel-advice</t>
  </si>
  <si>
    <t>Holy Year of Mercy - Italy travel advice - News articles - GOV.UK</t>
  </si>
  <si>
    <t>https://www.gov.uk/government/world-location-news/changes-to-secure-english-language-test-providers-for-uk-visas</t>
  </si>
  <si>
    <t>Changes to Secure English Language Test Providers for UK Visas - News articles - GOV.UK</t>
  </si>
  <si>
    <t>https://www.gov.uk/government/world-location-news/information-for-british-nationals-in-sharm-el-sheikh</t>
  </si>
  <si>
    <t>Information for British Nationals in Sharm el-Sheikh - News articles - GOV.UK</t>
  </si>
  <si>
    <t>https://www.gov.uk/government/world-location-news/qarabag-fk-v-tottenham-hotspur-travel-advice</t>
  </si>
  <si>
    <t>Qarabag FK v Tottenham Hotspur travel advice - News articles - GOV.UK</t>
  </si>
  <si>
    <t>https://www.gov.uk/government/world-location-news/changes-to-the-visa-service-in-russia--2</t>
  </si>
  <si>
    <t>Changes to the visa service in Russia - News articles - GOV.UK</t>
  </si>
  <si>
    <t>https://www.gov.uk/government/world-location-news/passport-fees-for-british-nationals-overseas-reduced-by-35</t>
  </si>
  <si>
    <t>Passport fees for British nationals overseas reduced by 35% - News articles - GOV.UK</t>
  </si>
  <si>
    <t>https://www.gov.uk/government/world-location-news/changes-to-the-uk-visa-application-process-in-ukraine</t>
  </si>
  <si>
    <t>Changes to the UK visa application process in Ukraine - News articles - GOV.UK</t>
  </si>
  <si>
    <t>https://www.gov.uk/government/world-location-news/changes-to-visa-process-for-applicants-travelling-to-the-uk-for-more-than-6-months</t>
  </si>
  <si>
    <t>Changes to visa process for applicants travelling to the UK for more than 6 months - News articles - GOV.UK</t>
  </si>
  <si>
    <t>https://www.gov.uk/government/fatalities/flight-lieutenants-alan-scott-and-geraint-roberts-have-died</t>
  </si>
  <si>
    <t>Fatalities</t>
  </si>
  <si>
    <t>Flight Lieutenants Alan Scott and Geraint Roberts have died - Fatality notice - GOV.UK</t>
  </si>
  <si>
    <t>https://www.gov.uk/government/fatalities/lance-corporal-michael-campbell-died-from-wounds-sustained-in-afghanistan</t>
  </si>
  <si>
    <t>Lance Corporal Michael Campbell has died - Fatality notice - GOV.UK</t>
  </si>
  <si>
    <t>https://www.gov.uk/government/fatalities/lance-corporal-robert-martin-richards-rm-dies-of-wounds-sustained-in-helmand</t>
  </si>
  <si>
    <t>Lance Corporal Robert Martin Richards RM dies of wounds sustained in Helmand - Fatality notice - GOV.UK</t>
  </si>
  <si>
    <t>https://www.gov.uk/government/fatalities/corporal-liam-riley-and-lance-corporal-graham-shaw-killed-in-afghanistan</t>
  </si>
  <si>
    <t>Corporal Liam Riley and Lance Corporal Graham Shaw killed in Afghanistan - Fatality notice - GOV.UK</t>
  </si>
  <si>
    <t>https://www.gov.uk/government/fatalities/rifleman-cyrus-thatcher-killed-in-afghanistan</t>
  </si>
  <si>
    <t>Rifleman Cyrus Thatcher killed in Afghanistan - Fatality notice - GOV.UK</t>
  </si>
  <si>
    <t>https://www.gov.uk/government/collections/national-curriculum-assessments-2016-sample-materials</t>
  </si>
  <si>
    <t>Collections</t>
  </si>
  <si>
    <t>National curriculum assessments: 2016 sample materials - GOV.UK</t>
  </si>
  <si>
    <t>https://www.gov.uk/government/collections/national-curriculum</t>
  </si>
  <si>
    <t>National curriculum - GOV.UK</t>
  </si>
  <si>
    <t>https://www.gov.uk/government/collections/business-e-services</t>
  </si>
  <si>
    <t>Land Registry Business e-services - GOV.UK</t>
  </si>
  <si>
    <t>https://www.gov.uk/government/collections/how-to-manually-check-your-payroll-calculations</t>
  </si>
  <si>
    <t>How to manually check your payroll calculations - GOV.UK</t>
  </si>
  <si>
    <t>https://www.gov.uk/government/collections/fees-land-registry-guides</t>
  </si>
  <si>
    <t>Fees: Land Registry guides - GOV.UK</t>
  </si>
  <si>
    <t>https://www.gov.uk/government/collections/companies-house-forms-for-limited-companies</t>
  </si>
  <si>
    <t>Companies House forms for limited companies - GOV.UK</t>
  </si>
  <si>
    <t>https://www.gov.uk/government/collections/land-registry-forms</t>
  </si>
  <si>
    <t>Land Registry forms - GOV.UK</t>
  </si>
  <si>
    <t>https://www.gov.uk/government/collections/immunisation-against-infectious-disease-the-green-book</t>
  </si>
  <si>
    <t>Immunisation against infectious disease - GOV.UK</t>
  </si>
  <si>
    <t>https://www.gov.uk/government/collections/autumn-statement-2015-tax-related-documents</t>
  </si>
  <si>
    <t>Autumn Statement 2015: tax related documents - GOV.UK</t>
  </si>
  <si>
    <t>https://www.gov.uk/government/collections/exchange-rates-for-customs-and-vat</t>
  </si>
  <si>
    <t>HMRC exchange rates - GOV.UK</t>
  </si>
  <si>
    <t>https://www.gov.uk/government/case-studies/intellectual-property-these-please</t>
  </si>
  <si>
    <t>Case studies</t>
  </si>
  <si>
    <t>Intellectual Property: These Please - Case study - GOV.UK</t>
  </si>
  <si>
    <t>https://www.gov.uk/government/case-studies/gls-lawyers-discuss-their-experiences-as-legal-trainees</t>
  </si>
  <si>
    <t>GLS lawyers discuss their experiences as legal trainees - Case study - GOV.UK</t>
  </si>
  <si>
    <t>https://www.gov.uk/government/case-studies/now-we-have-a-warm-house-and-are-using-less-gas-thanks-to-external-wall-insulation</t>
  </si>
  <si>
    <t>â€˜Now we have a warm house and are using less gas thanks to external wall insulationâ€™ - Case study - GOV.UK</t>
  </si>
  <si>
    <t>https://www.gov.uk/government/case-studies/the-expert-patients-programme</t>
  </si>
  <si>
    <t>The Expert Patients Programme - Case study - GOV.UK</t>
  </si>
  <si>
    <t>https://www.gov.uk/government/case-studies/whole-school-approach-managing-poor-behaviour</t>
  </si>
  <si>
    <t>Whole school approach: managing poor behaviour - Case study - GOV.UK</t>
  </si>
  <si>
    <t>https://www.gov.uk/government/case-studies/gypsy-roma-and-traveller-pupils-supporting-access-to-education</t>
  </si>
  <si>
    <t>Gypsy, Roma and Traveller pupils: supporting access to education - Case study - GOV.UK</t>
  </si>
  <si>
    <t>https://www.gov.uk/government/case-studies/marks-spencer-recruiting-women-from-different-backgrounds</t>
  </si>
  <si>
    <t>Think, Act, Report: Marks &amp; Spencer - Case study - GOV.UK</t>
  </si>
  <si>
    <t>https://www.gov.uk/government/case-studies/led-sleep-mask-tackles-causes-of-sight-loss</t>
  </si>
  <si>
    <t>LED 'sleep mask' helps prevent sight-loss - Case study - GOV.UK</t>
  </si>
  <si>
    <t>https://www.gov.uk/government/case-studies/clever-engineering-macrete-bridges-the-technology-gap</t>
  </si>
  <si>
    <t>Clever engineering: macrete bridges the technology gap - Case study - GOV.UK</t>
  </si>
  <si>
    <t>https://www.gov.uk/government/case-studies/competition-law-case-studies</t>
  </si>
  <si>
    <t>Competition law case studies - Case study - GOV.UK</t>
  </si>
  <si>
    <t>https://www.gov.uk/government/publications/car-show-me-tell-me-vehicle-safety-questions/car-show-me-tell-me-vehicle-safety-questions</t>
  </si>
  <si>
    <t>HTML publications</t>
  </si>
  <si>
    <t>Car 'show me, tell me' vehicle safety questions - GOV.UK</t>
  </si>
  <si>
    <t>https://www.gov.uk/government/publications/tax-and-tax-credit-rates-and-thresholds-for-2015-16/tax-and-tax-credit-rates-and-thresholds-for-2015-16</t>
  </si>
  <si>
    <t>Tax and tax credit rates and thresholds for 2015-16. - GOV.UK</t>
  </si>
  <si>
    <t>https://www.gov.uk/government/publications/spending-review-and-autumn-statement-2015-documents/spending-review-and-autumn-statement-2015</t>
  </si>
  <si>
    <t>Spending review and autumn statement 2015 - GOV.UK</t>
  </si>
  <si>
    <t>https://www.gov.uk/government/publications/rates-and-allowances-national-insurance-contributions/rates-and-allowances-national-insurance-contributions</t>
  </si>
  <si>
    <t>Rates and allowances: National Insurance contributions - GOV.UK</t>
  </si>
  <si>
    <t>https://www.gov.uk/government/publications/rates-and-allowances-income-tax/income-tax-rates-and-allowances-current-and-past</t>
  </si>
  <si>
    <t>Income Tax rates and allowances: current and past - GOV.UK</t>
  </si>
  <si>
    <t>https://www.gov.uk/government/publications/recognising-the-terrorist-threat/recognising-the-terrorist-threat</t>
  </si>
  <si>
    <t>Recognising the terrorist threat - GOV.UK</t>
  </si>
  <si>
    <t>https://www.gov.uk/government/publications/rates-and-allowances-travel-mileage-and-fuel-allowances/travel-mileage-and-fuel-rates-and-allowances</t>
  </si>
  <si>
    <t>Travel - mileage and fuel rates and allowances - GOV.UK</t>
  </si>
  <si>
    <t>https://www.gov.uk/government/publications/advisory-fuel-rates/advisory-fuel-rates-from-1-september-2015</t>
  </si>
  <si>
    <t>Page not found - 404 - GOV.UK</t>
  </si>
  <si>
    <t>https://www.gov.uk/government/publications/safeguarding-children-and-young-people/safeguarding-children-and-young-people</t>
  </si>
  <si>
    <t>Safeguarding children and young people - GOV.UK</t>
  </si>
  <si>
    <t>https://www.gov.uk/government/publications/financial-sanctions-consolidated-list-of-targets/consolidated-list-of-targets</t>
  </si>
  <si>
    <t>Consolidated list of targets - GOV.UK</t>
  </si>
  <si>
    <t>https://www.gov.uk/government/publications/tax-and-tax-credit-rates-and-thresholds-for-2014-15/tax-and-tax-credit-rates-and-thresholds-for-2014-15</t>
  </si>
  <si>
    <t>Tax and tax credit rates and thresholds for 2014-15 - GOV.UK</t>
  </si>
  <si>
    <t>https://www.gov.uk/government/publications/rates-and-allowances-stamp-duty-land-tax/stamp-duty-land-tax-rates</t>
  </si>
  <si>
    <t>https://www.gov.uk/government/publications/tax-credits-entitlement-table-working-at-least-16-hours-and-no-childcare/tax-credits-entitlement-table-working-at-least-16-hours-and-no-childcare</t>
  </si>
  <si>
    <t>Tax credits entitlement table: working at least 16 hours and no childcare - GOV.UK</t>
  </si>
  <si>
    <t>https://www.gov.uk/government/publications/vat-notice-733-flat-rate-scheme-for-small-businesses/vat-notice-733-flat-rate-scheme-for-small-businesses</t>
  </si>
  <si>
    <t>VAT Notice 733: Flat Rate Scheme for small businesses - GOV.UK</t>
  </si>
  <si>
    <t>https://www.gov.uk/government/publications/vat-notice-708-buildings-and-construction/vat-notice-708-buildings-and-construction</t>
  </si>
  <si>
    <t>VAT Notice 708: buildings and construction - GOV.UK</t>
  </si>
  <si>
    <t>https://www.gov.uk/government/publications/genuine-hmrc-contact-and-recognising-phishing-emails/genuine-hmrc-contact-and-recognising-phishing-emails</t>
  </si>
  <si>
    <t>Genuine HMRC contact and recognising phishing emails - GOV.UK</t>
  </si>
  <si>
    <t>https://www.gov.uk/government/publications/civil-service-generalist-fast-stream/fast-stream-diplomatic-service</t>
  </si>
  <si>
    <t>Civil Service Fast Stream: Diplomatic Service - GOV.UK</t>
  </si>
  <si>
    <t>https://www.gov.uk/government/publications/professional-bodies-approved-for-tax-relief-list-3/approved-professional-organisations-and-learned-societies</t>
  </si>
  <si>
    <t>Approved professional organisations and learned societies - GOV.UK</t>
  </si>
  <si>
    <t>https://www.gov.uk/government/publications/national-curriculum-in-england-mathematics-programmes-of-study/national-curriculum-in-england-mathematics-programmes-of-study</t>
  </si>
  <si>
    <t>National curriculum in England: mathematics programmes of study - GOV.UK</t>
  </si>
  <si>
    <t>Page speed test: minority pages - 31 Dec 2015</t>
  </si>
  <si>
    <t>This tries to select content that is difficult to differentiate in GA. This is still not perfect; I can't easily delve into publication subtypes for example. Note that some of the pagespeecd sample sizes are small; this will be inevitable with some obscure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</si>
</sst>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scheme val="minor"/>
    </font>
    <font>
      <b/>
      <sz val="24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127"/>
  <sheetViews>
    <sheetView tabSelected="1" workbookViewId="0">
      <pane xSplit="1" ySplit="3" topLeftCell="B66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baseColWidth="10" defaultRowHeight="15" x14ac:dyDescent="0"/>
  <cols>
    <col min="1" max="1" width="6.83203125" customWidth="1"/>
    <col min="2" max="2" width="56.83203125" customWidth="1"/>
    <col min="3" max="3" width="23.83203125" customWidth="1"/>
    <col min="9" max="10" width="28.33203125" customWidth="1"/>
  </cols>
  <sheetData>
    <row r="1" spans="1:16384" ht="30">
      <c r="A1" s="2" t="s">
        <v>281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>
      <c r="A2" s="3" t="s">
        <v>282</v>
      </c>
    </row>
    <row r="3" spans="1:16384" ht="45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</row>
    <row r="4" spans="1:16384">
      <c r="A4">
        <v>100</v>
      </c>
      <c r="B4" t="s">
        <v>235</v>
      </c>
      <c r="C4" t="s">
        <v>223</v>
      </c>
      <c r="D4">
        <v>285</v>
      </c>
      <c r="E4">
        <v>19.271999999999998</v>
      </c>
      <c r="F4">
        <v>16.027249999999999</v>
      </c>
      <c r="G4">
        <v>2.8250000000000001E-2</v>
      </c>
      <c r="H4">
        <v>4</v>
      </c>
      <c r="I4" t="s">
        <v>236</v>
      </c>
      <c r="J4">
        <v>85</v>
      </c>
      <c r="K4">
        <v>19</v>
      </c>
      <c r="L4">
        <v>3092</v>
      </c>
      <c r="M4">
        <v>17</v>
      </c>
      <c r="N4">
        <v>6</v>
      </c>
      <c r="O4">
        <v>359032</v>
      </c>
      <c r="P4">
        <v>0</v>
      </c>
      <c r="Q4">
        <v>3</v>
      </c>
      <c r="R4">
        <v>29712</v>
      </c>
      <c r="S4">
        <v>38094</v>
      </c>
      <c r="T4">
        <v>4</v>
      </c>
      <c r="U4">
        <v>221664</v>
      </c>
      <c r="V4">
        <v>0</v>
      </c>
      <c r="W4">
        <v>0</v>
      </c>
    </row>
    <row r="5" spans="1:16384">
      <c r="A5">
        <v>72</v>
      </c>
      <c r="B5" t="s">
        <v>176</v>
      </c>
      <c r="C5" t="s">
        <v>170</v>
      </c>
      <c r="D5">
        <v>2047</v>
      </c>
      <c r="E5">
        <v>10.72779167</v>
      </c>
      <c r="F5">
        <v>8.692583333</v>
      </c>
      <c r="G5">
        <v>2.5518749999999999</v>
      </c>
      <c r="H5">
        <v>24</v>
      </c>
      <c r="I5" t="s">
        <v>177</v>
      </c>
      <c r="J5">
        <v>82</v>
      </c>
      <c r="K5">
        <v>22</v>
      </c>
      <c r="L5">
        <v>4202</v>
      </c>
      <c r="M5">
        <v>20</v>
      </c>
      <c r="N5">
        <v>7</v>
      </c>
      <c r="O5">
        <v>762470</v>
      </c>
      <c r="P5">
        <v>0</v>
      </c>
      <c r="Q5">
        <v>3</v>
      </c>
      <c r="R5">
        <v>32940</v>
      </c>
      <c r="S5">
        <v>97555</v>
      </c>
      <c r="T5">
        <v>5</v>
      </c>
      <c r="U5">
        <v>314674</v>
      </c>
      <c r="V5">
        <v>0</v>
      </c>
      <c r="W5">
        <v>0</v>
      </c>
    </row>
    <row r="6" spans="1:16384">
      <c r="A6">
        <v>101</v>
      </c>
      <c r="B6" t="s">
        <v>237</v>
      </c>
      <c r="C6" t="s">
        <v>223</v>
      </c>
      <c r="D6">
        <v>268</v>
      </c>
      <c r="E6">
        <v>10.2212</v>
      </c>
      <c r="F6">
        <v>1.5522</v>
      </c>
      <c r="G6">
        <v>4.1200000000000001E-2</v>
      </c>
      <c r="H6">
        <v>5</v>
      </c>
      <c r="I6" t="s">
        <v>238</v>
      </c>
      <c r="J6">
        <v>82</v>
      </c>
      <c r="K6">
        <v>35</v>
      </c>
      <c r="L6">
        <v>5085</v>
      </c>
      <c r="M6">
        <v>29</v>
      </c>
      <c r="N6">
        <v>7</v>
      </c>
      <c r="O6">
        <v>592951</v>
      </c>
      <c r="P6">
        <v>0</v>
      </c>
      <c r="Q6">
        <v>8</v>
      </c>
      <c r="R6">
        <v>42533</v>
      </c>
      <c r="S6">
        <v>545242</v>
      </c>
      <c r="T6">
        <v>10</v>
      </c>
      <c r="U6">
        <v>1555560</v>
      </c>
      <c r="V6">
        <v>0</v>
      </c>
      <c r="W6">
        <v>37991</v>
      </c>
    </row>
    <row r="7" spans="1:16384">
      <c r="A7">
        <v>104</v>
      </c>
      <c r="B7" t="s">
        <v>243</v>
      </c>
      <c r="C7" t="s">
        <v>244</v>
      </c>
      <c r="D7">
        <v>101058</v>
      </c>
      <c r="E7">
        <v>9.0243475409999991</v>
      </c>
      <c r="F7">
        <v>1.7061639340000001</v>
      </c>
      <c r="G7">
        <v>6.3675410000000002E-2</v>
      </c>
      <c r="H7">
        <v>610</v>
      </c>
      <c r="I7" t="s">
        <v>245</v>
      </c>
      <c r="J7">
        <v>85</v>
      </c>
      <c r="K7">
        <v>37</v>
      </c>
      <c r="L7">
        <v>5712</v>
      </c>
      <c r="M7">
        <v>29</v>
      </c>
      <c r="N7">
        <v>8</v>
      </c>
      <c r="O7">
        <v>709999</v>
      </c>
      <c r="P7">
        <v>0</v>
      </c>
      <c r="Q7">
        <v>8</v>
      </c>
      <c r="R7">
        <v>83866</v>
      </c>
      <c r="S7">
        <v>19470</v>
      </c>
      <c r="T7">
        <v>11</v>
      </c>
      <c r="U7">
        <v>1648570</v>
      </c>
      <c r="V7">
        <v>0</v>
      </c>
      <c r="W7">
        <v>37992</v>
      </c>
    </row>
    <row r="8" spans="1:16384">
      <c r="A8">
        <v>116</v>
      </c>
      <c r="B8" t="s">
        <v>266</v>
      </c>
      <c r="C8" t="s">
        <v>244</v>
      </c>
      <c r="D8">
        <v>28943</v>
      </c>
      <c r="E8">
        <v>8.4650434780000001</v>
      </c>
      <c r="F8">
        <v>6.1224909089999997</v>
      </c>
      <c r="G8">
        <v>3.3581817999999999E-2</v>
      </c>
      <c r="H8">
        <v>276</v>
      </c>
      <c r="I8" t="s">
        <v>259</v>
      </c>
      <c r="J8">
        <v>96</v>
      </c>
      <c r="K8">
        <v>17</v>
      </c>
      <c r="L8">
        <v>2725</v>
      </c>
      <c r="M8">
        <v>15</v>
      </c>
      <c r="N8">
        <v>5</v>
      </c>
      <c r="O8">
        <v>426480</v>
      </c>
      <c r="P8">
        <v>0</v>
      </c>
      <c r="Q8">
        <v>3</v>
      </c>
      <c r="R8">
        <v>0</v>
      </c>
      <c r="S8">
        <v>11829</v>
      </c>
      <c r="T8">
        <v>4</v>
      </c>
      <c r="U8">
        <v>242963</v>
      </c>
      <c r="V8">
        <v>0</v>
      </c>
      <c r="W8">
        <v>12488</v>
      </c>
    </row>
    <row r="9" spans="1:16384">
      <c r="A9">
        <v>121</v>
      </c>
      <c r="B9" t="s">
        <v>275</v>
      </c>
      <c r="C9" t="s">
        <v>244</v>
      </c>
      <c r="D9">
        <v>21637</v>
      </c>
      <c r="E9">
        <v>6.7697682119999998</v>
      </c>
      <c r="F9">
        <v>2.1114569539999999</v>
      </c>
      <c r="G9">
        <v>2.2596026000000002E-2</v>
      </c>
      <c r="H9">
        <v>151</v>
      </c>
      <c r="I9" t="s">
        <v>276</v>
      </c>
      <c r="J9">
        <v>85</v>
      </c>
      <c r="K9">
        <v>35</v>
      </c>
      <c r="L9">
        <v>5218</v>
      </c>
      <c r="M9">
        <v>29</v>
      </c>
      <c r="N9">
        <v>8</v>
      </c>
      <c r="O9">
        <v>709998</v>
      </c>
      <c r="P9">
        <v>0</v>
      </c>
      <c r="Q9">
        <v>8</v>
      </c>
      <c r="R9">
        <v>41517</v>
      </c>
      <c r="S9">
        <v>19466</v>
      </c>
      <c r="T9">
        <v>11</v>
      </c>
      <c r="U9">
        <v>1648570</v>
      </c>
      <c r="V9">
        <v>0</v>
      </c>
      <c r="W9">
        <v>37991</v>
      </c>
    </row>
    <row r="10" spans="1:16384">
      <c r="A10">
        <v>13</v>
      </c>
      <c r="B10" t="s">
        <v>52</v>
      </c>
      <c r="C10" t="s">
        <v>50</v>
      </c>
      <c r="D10">
        <v>5581</v>
      </c>
      <c r="E10">
        <v>6.6527972970000002</v>
      </c>
      <c r="F10">
        <v>6.338013514</v>
      </c>
      <c r="G10">
        <v>1.1878378E-2</v>
      </c>
      <c r="H10">
        <v>74</v>
      </c>
      <c r="I10" t="s">
        <v>53</v>
      </c>
      <c r="J10">
        <v>85</v>
      </c>
      <c r="K10">
        <v>20</v>
      </c>
      <c r="L10">
        <v>3323</v>
      </c>
      <c r="M10">
        <v>18</v>
      </c>
      <c r="N10">
        <v>7</v>
      </c>
      <c r="O10">
        <v>762470</v>
      </c>
      <c r="P10">
        <v>0</v>
      </c>
      <c r="Q10">
        <v>3</v>
      </c>
      <c r="R10">
        <v>29386</v>
      </c>
      <c r="S10">
        <v>12111</v>
      </c>
      <c r="T10">
        <v>5</v>
      </c>
      <c r="U10">
        <v>314674</v>
      </c>
      <c r="V10">
        <v>0</v>
      </c>
      <c r="W10">
        <v>0</v>
      </c>
    </row>
    <row r="11" spans="1:16384">
      <c r="A11">
        <v>14</v>
      </c>
      <c r="B11" t="s">
        <v>54</v>
      </c>
      <c r="C11" t="s">
        <v>50</v>
      </c>
      <c r="D11">
        <v>5154</v>
      </c>
      <c r="E11">
        <v>5.6420303030000003</v>
      </c>
      <c r="F11">
        <v>3.5100303030000002</v>
      </c>
      <c r="G11">
        <v>6.7242423999999995E-2</v>
      </c>
      <c r="H11">
        <v>33</v>
      </c>
      <c r="I11" t="s">
        <v>55</v>
      </c>
      <c r="J11">
        <v>85</v>
      </c>
      <c r="K11">
        <v>21</v>
      </c>
      <c r="L11">
        <v>3498</v>
      </c>
      <c r="M11">
        <v>19</v>
      </c>
      <c r="N11">
        <v>7</v>
      </c>
      <c r="O11">
        <v>762470</v>
      </c>
      <c r="P11">
        <v>0</v>
      </c>
      <c r="Q11">
        <v>3</v>
      </c>
      <c r="R11">
        <v>25495</v>
      </c>
      <c r="S11">
        <v>14128</v>
      </c>
      <c r="T11">
        <v>5</v>
      </c>
      <c r="U11">
        <v>314674</v>
      </c>
      <c r="V11">
        <v>0</v>
      </c>
      <c r="W11">
        <v>0</v>
      </c>
    </row>
    <row r="12" spans="1:16384">
      <c r="A12">
        <v>42</v>
      </c>
      <c r="B12" t="s">
        <v>113</v>
      </c>
      <c r="C12" t="s">
        <v>95</v>
      </c>
      <c r="D12">
        <v>4265</v>
      </c>
      <c r="E12">
        <v>5.4896500000000001</v>
      </c>
      <c r="F12">
        <v>3.9103500000000002</v>
      </c>
      <c r="G12">
        <v>8.3400000000000002E-2</v>
      </c>
      <c r="H12">
        <v>20</v>
      </c>
      <c r="I12" t="s">
        <v>114</v>
      </c>
      <c r="J12">
        <v>85</v>
      </c>
      <c r="K12">
        <v>22</v>
      </c>
      <c r="L12">
        <v>3999</v>
      </c>
      <c r="M12">
        <v>20</v>
      </c>
      <c r="N12">
        <v>7</v>
      </c>
      <c r="O12">
        <v>762470</v>
      </c>
      <c r="P12">
        <v>0</v>
      </c>
      <c r="Q12">
        <v>3</v>
      </c>
      <c r="R12">
        <v>30675</v>
      </c>
      <c r="S12">
        <v>39192</v>
      </c>
      <c r="T12">
        <v>5</v>
      </c>
      <c r="U12">
        <v>314672</v>
      </c>
      <c r="V12">
        <v>0</v>
      </c>
      <c r="W12">
        <v>0</v>
      </c>
    </row>
    <row r="13" spans="1:16384">
      <c r="A13">
        <v>107</v>
      </c>
      <c r="B13" t="s">
        <v>248</v>
      </c>
      <c r="C13" t="s">
        <v>244</v>
      </c>
      <c r="D13">
        <v>63203</v>
      </c>
      <c r="E13">
        <v>5.4814974359999997</v>
      </c>
      <c r="F13">
        <v>2.4850051280000001</v>
      </c>
      <c r="G13">
        <v>0.40309572599999999</v>
      </c>
      <c r="H13">
        <v>585</v>
      </c>
      <c r="I13" t="s">
        <v>249</v>
      </c>
      <c r="J13">
        <v>49</v>
      </c>
      <c r="K13">
        <v>36</v>
      </c>
      <c r="L13">
        <v>5480</v>
      </c>
      <c r="M13">
        <v>34</v>
      </c>
      <c r="N13">
        <v>7</v>
      </c>
      <c r="O13">
        <v>476083</v>
      </c>
      <c r="P13">
        <v>0</v>
      </c>
      <c r="Q13">
        <v>4</v>
      </c>
      <c r="R13">
        <v>540757</v>
      </c>
      <c r="S13">
        <v>2728289</v>
      </c>
      <c r="T13">
        <v>5</v>
      </c>
      <c r="U13">
        <v>314671</v>
      </c>
      <c r="V13">
        <v>0</v>
      </c>
      <c r="W13">
        <v>0</v>
      </c>
    </row>
    <row r="14" spans="1:16384">
      <c r="A14">
        <v>5</v>
      </c>
      <c r="B14" t="s">
        <v>33</v>
      </c>
      <c r="C14" t="s">
        <v>34</v>
      </c>
      <c r="D14">
        <v>1783</v>
      </c>
      <c r="E14">
        <v>5.359636364</v>
      </c>
      <c r="F14">
        <v>4.3153636359999998</v>
      </c>
      <c r="G14">
        <v>0.37490909100000003</v>
      </c>
      <c r="H14">
        <v>11</v>
      </c>
      <c r="I14" t="s">
        <v>35</v>
      </c>
      <c r="J14">
        <v>72</v>
      </c>
      <c r="K14">
        <v>20</v>
      </c>
      <c r="L14">
        <v>3166</v>
      </c>
      <c r="M14">
        <v>18</v>
      </c>
      <c r="N14">
        <v>7</v>
      </c>
      <c r="O14">
        <v>762470</v>
      </c>
      <c r="P14">
        <v>0</v>
      </c>
      <c r="Q14">
        <v>3</v>
      </c>
      <c r="R14">
        <v>338850</v>
      </c>
      <c r="S14">
        <v>15095</v>
      </c>
      <c r="T14">
        <v>5</v>
      </c>
      <c r="U14">
        <v>314674</v>
      </c>
      <c r="V14">
        <v>0</v>
      </c>
      <c r="W14">
        <v>0</v>
      </c>
    </row>
    <row r="15" spans="1:16384">
      <c r="A15">
        <v>83</v>
      </c>
      <c r="B15" t="s">
        <v>199</v>
      </c>
      <c r="C15" t="s">
        <v>191</v>
      </c>
      <c r="D15">
        <v>471</v>
      </c>
      <c r="E15">
        <v>4.9829999999999997</v>
      </c>
      <c r="F15">
        <v>3.1890000000000001</v>
      </c>
      <c r="G15">
        <v>3.7999999999999999E-2</v>
      </c>
      <c r="H15">
        <v>1</v>
      </c>
      <c r="I15" t="s">
        <v>200</v>
      </c>
      <c r="J15">
        <v>84</v>
      </c>
      <c r="K15">
        <v>21</v>
      </c>
      <c r="L15">
        <v>3492</v>
      </c>
      <c r="M15">
        <v>19</v>
      </c>
      <c r="N15">
        <v>7</v>
      </c>
      <c r="O15">
        <v>762470</v>
      </c>
      <c r="P15">
        <v>0</v>
      </c>
      <c r="Q15">
        <v>3</v>
      </c>
      <c r="R15">
        <v>29850</v>
      </c>
      <c r="S15">
        <v>141012</v>
      </c>
      <c r="T15">
        <v>5</v>
      </c>
      <c r="U15">
        <v>314672</v>
      </c>
      <c r="V15">
        <v>0</v>
      </c>
      <c r="W15">
        <v>0</v>
      </c>
    </row>
    <row r="16" spans="1:16384">
      <c r="A16">
        <v>2</v>
      </c>
      <c r="B16" t="s">
        <v>27</v>
      </c>
      <c r="C16" t="s">
        <v>23</v>
      </c>
      <c r="D16">
        <v>1402</v>
      </c>
      <c r="E16">
        <v>4.8827692310000002</v>
      </c>
      <c r="F16">
        <v>4.0906153850000004</v>
      </c>
      <c r="G16">
        <v>0.17330769200000001</v>
      </c>
      <c r="H16">
        <v>13</v>
      </c>
      <c r="I16" t="s">
        <v>28</v>
      </c>
      <c r="J16">
        <v>84</v>
      </c>
      <c r="K16">
        <v>21</v>
      </c>
      <c r="L16">
        <v>3363</v>
      </c>
      <c r="M16">
        <v>19</v>
      </c>
      <c r="N16">
        <v>7</v>
      </c>
      <c r="O16">
        <v>762470</v>
      </c>
      <c r="P16">
        <v>0</v>
      </c>
      <c r="Q16">
        <v>3</v>
      </c>
      <c r="R16">
        <v>19999</v>
      </c>
      <c r="S16">
        <v>56685</v>
      </c>
      <c r="T16">
        <v>5</v>
      </c>
      <c r="U16">
        <v>314674</v>
      </c>
      <c r="V16">
        <v>0</v>
      </c>
      <c r="W16">
        <v>0</v>
      </c>
    </row>
    <row r="17" spans="1:23">
      <c r="A17">
        <v>38</v>
      </c>
      <c r="B17" t="s">
        <v>105</v>
      </c>
      <c r="C17" t="s">
        <v>95</v>
      </c>
      <c r="D17">
        <v>8151</v>
      </c>
      <c r="E17">
        <v>4.1228363640000003</v>
      </c>
      <c r="F17">
        <v>3.4994909089999999</v>
      </c>
      <c r="G17">
        <v>5.3581818000000003E-2</v>
      </c>
      <c r="H17">
        <v>55</v>
      </c>
      <c r="I17" t="s">
        <v>106</v>
      </c>
      <c r="J17">
        <v>85</v>
      </c>
      <c r="K17">
        <v>21</v>
      </c>
      <c r="L17">
        <v>3451</v>
      </c>
      <c r="M17">
        <v>19</v>
      </c>
      <c r="N17">
        <v>7</v>
      </c>
      <c r="O17">
        <v>762470</v>
      </c>
      <c r="P17">
        <v>0</v>
      </c>
      <c r="Q17">
        <v>3</v>
      </c>
      <c r="R17">
        <v>26475</v>
      </c>
      <c r="S17">
        <v>43091</v>
      </c>
      <c r="T17">
        <v>5</v>
      </c>
      <c r="U17">
        <v>314674</v>
      </c>
      <c r="V17">
        <v>0</v>
      </c>
      <c r="W17">
        <v>0</v>
      </c>
    </row>
    <row r="18" spans="1:23">
      <c r="A18">
        <v>34</v>
      </c>
      <c r="B18" t="s">
        <v>97</v>
      </c>
      <c r="C18" t="s">
        <v>95</v>
      </c>
      <c r="D18">
        <v>14879</v>
      </c>
      <c r="E18">
        <v>3.9099495800000001</v>
      </c>
      <c r="F18">
        <v>2.6619495799999999</v>
      </c>
      <c r="G18">
        <v>0.10689915999999999</v>
      </c>
      <c r="H18">
        <v>119</v>
      </c>
      <c r="I18" t="s">
        <v>98</v>
      </c>
      <c r="J18">
        <v>84</v>
      </c>
      <c r="K18">
        <v>22</v>
      </c>
      <c r="L18">
        <v>3615</v>
      </c>
      <c r="M18">
        <v>20</v>
      </c>
      <c r="N18">
        <v>7</v>
      </c>
      <c r="O18">
        <v>762470</v>
      </c>
      <c r="P18">
        <v>0</v>
      </c>
      <c r="Q18">
        <v>3</v>
      </c>
      <c r="R18">
        <v>34536</v>
      </c>
      <c r="S18">
        <v>38799</v>
      </c>
      <c r="T18">
        <v>5</v>
      </c>
      <c r="U18">
        <v>314672</v>
      </c>
      <c r="V18">
        <v>0</v>
      </c>
      <c r="W18">
        <v>0</v>
      </c>
    </row>
    <row r="19" spans="1:23">
      <c r="A19">
        <v>16</v>
      </c>
      <c r="B19" t="s">
        <v>58</v>
      </c>
      <c r="C19" t="s">
        <v>50</v>
      </c>
      <c r="D19">
        <v>4177</v>
      </c>
      <c r="E19">
        <v>3.8573823530000002</v>
      </c>
      <c r="F19">
        <v>2.9941470589999999</v>
      </c>
      <c r="G19">
        <v>4.8764705999999998E-2</v>
      </c>
      <c r="H19">
        <v>34</v>
      </c>
      <c r="I19" t="s">
        <v>59</v>
      </c>
      <c r="J19">
        <v>84</v>
      </c>
      <c r="K19">
        <v>20</v>
      </c>
      <c r="L19">
        <v>3371</v>
      </c>
      <c r="M19">
        <v>18</v>
      </c>
      <c r="N19">
        <v>7</v>
      </c>
      <c r="O19">
        <v>762470</v>
      </c>
      <c r="P19">
        <v>0</v>
      </c>
      <c r="Q19">
        <v>3</v>
      </c>
      <c r="R19">
        <v>43249</v>
      </c>
      <c r="S19">
        <v>13109</v>
      </c>
      <c r="T19">
        <v>5</v>
      </c>
      <c r="U19">
        <v>314674</v>
      </c>
      <c r="V19">
        <v>0</v>
      </c>
      <c r="W19">
        <v>0</v>
      </c>
    </row>
    <row r="20" spans="1:23">
      <c r="A20">
        <v>76</v>
      </c>
      <c r="B20" t="s">
        <v>184</v>
      </c>
      <c r="C20" t="s">
        <v>170</v>
      </c>
      <c r="D20">
        <v>742</v>
      </c>
      <c r="E20">
        <v>3.8254999999999999</v>
      </c>
      <c r="F20">
        <v>3.1927500000000002</v>
      </c>
      <c r="G20">
        <v>0.14924999999999999</v>
      </c>
      <c r="H20">
        <v>4</v>
      </c>
      <c r="I20" t="s">
        <v>185</v>
      </c>
      <c r="J20">
        <v>83</v>
      </c>
      <c r="K20">
        <v>21</v>
      </c>
      <c r="L20">
        <v>3746</v>
      </c>
      <c r="M20">
        <v>19</v>
      </c>
      <c r="N20">
        <v>7</v>
      </c>
      <c r="O20">
        <v>762470</v>
      </c>
      <c r="P20">
        <v>0</v>
      </c>
      <c r="Q20">
        <v>3</v>
      </c>
      <c r="R20">
        <v>26552</v>
      </c>
      <c r="S20">
        <v>89219</v>
      </c>
      <c r="T20">
        <v>5</v>
      </c>
      <c r="U20">
        <v>314674</v>
      </c>
      <c r="V20">
        <v>0</v>
      </c>
      <c r="W20">
        <v>0</v>
      </c>
    </row>
    <row r="21" spans="1:23">
      <c r="A21">
        <v>95</v>
      </c>
      <c r="B21" t="s">
        <v>225</v>
      </c>
      <c r="C21" t="s">
        <v>223</v>
      </c>
      <c r="D21">
        <v>488</v>
      </c>
      <c r="E21">
        <v>3.8054444439999999</v>
      </c>
      <c r="F21">
        <v>0.88677777800000002</v>
      </c>
      <c r="G21">
        <v>3.6222221999999998E-2</v>
      </c>
      <c r="H21">
        <v>9</v>
      </c>
      <c r="I21" t="s">
        <v>226</v>
      </c>
      <c r="J21">
        <v>81</v>
      </c>
      <c r="K21">
        <v>24</v>
      </c>
      <c r="L21">
        <v>3751</v>
      </c>
      <c r="M21">
        <v>22</v>
      </c>
      <c r="N21">
        <v>6</v>
      </c>
      <c r="O21">
        <v>359036</v>
      </c>
      <c r="P21">
        <v>0</v>
      </c>
      <c r="Q21">
        <v>3</v>
      </c>
      <c r="R21">
        <v>29924</v>
      </c>
      <c r="S21">
        <v>350009</v>
      </c>
      <c r="T21">
        <v>4</v>
      </c>
      <c r="U21">
        <v>221664</v>
      </c>
      <c r="V21">
        <v>0</v>
      </c>
      <c r="W21">
        <v>0</v>
      </c>
    </row>
    <row r="22" spans="1:23">
      <c r="A22">
        <v>32</v>
      </c>
      <c r="B22" t="s">
        <v>92</v>
      </c>
      <c r="C22" t="s">
        <v>74</v>
      </c>
      <c r="D22">
        <v>4227</v>
      </c>
      <c r="E22">
        <v>3.7322325580000002</v>
      </c>
      <c r="F22">
        <v>2.97555814</v>
      </c>
      <c r="G22">
        <v>1.8395348999999998E-2</v>
      </c>
      <c r="H22">
        <v>43</v>
      </c>
      <c r="I22" t="s">
        <v>93</v>
      </c>
      <c r="J22">
        <v>83</v>
      </c>
      <c r="K22">
        <v>21</v>
      </c>
      <c r="L22">
        <v>3563</v>
      </c>
      <c r="M22">
        <v>19</v>
      </c>
      <c r="N22">
        <v>7</v>
      </c>
      <c r="O22">
        <v>762470</v>
      </c>
      <c r="P22">
        <v>0</v>
      </c>
      <c r="Q22">
        <v>3</v>
      </c>
      <c r="R22">
        <v>35309</v>
      </c>
      <c r="S22">
        <v>31307</v>
      </c>
      <c r="T22">
        <v>5</v>
      </c>
      <c r="U22">
        <v>314674</v>
      </c>
      <c r="V22">
        <v>0</v>
      </c>
      <c r="W22">
        <v>0</v>
      </c>
    </row>
    <row r="23" spans="1:23">
      <c r="A23">
        <v>74</v>
      </c>
      <c r="B23" t="s">
        <v>180</v>
      </c>
      <c r="C23" t="s">
        <v>170</v>
      </c>
      <c r="D23">
        <v>1491</v>
      </c>
      <c r="E23">
        <v>3.7143888889999999</v>
      </c>
      <c r="F23">
        <v>2.993222222</v>
      </c>
      <c r="G23">
        <v>5.7555556000000001E-2</v>
      </c>
      <c r="H23">
        <v>18</v>
      </c>
      <c r="I23" t="s">
        <v>181</v>
      </c>
      <c r="J23">
        <v>83</v>
      </c>
      <c r="K23">
        <v>22</v>
      </c>
      <c r="L23">
        <v>3667</v>
      </c>
      <c r="M23">
        <v>20</v>
      </c>
      <c r="N23">
        <v>7</v>
      </c>
      <c r="O23">
        <v>762470</v>
      </c>
      <c r="P23">
        <v>0</v>
      </c>
      <c r="Q23">
        <v>3</v>
      </c>
      <c r="R23">
        <v>30151</v>
      </c>
      <c r="S23">
        <v>67315</v>
      </c>
      <c r="T23">
        <v>5</v>
      </c>
      <c r="U23">
        <v>314674</v>
      </c>
      <c r="V23">
        <v>0</v>
      </c>
      <c r="W23">
        <v>0</v>
      </c>
    </row>
    <row r="24" spans="1:23">
      <c r="A24">
        <v>1</v>
      </c>
      <c r="B24" t="s">
        <v>25</v>
      </c>
      <c r="C24" t="s">
        <v>23</v>
      </c>
      <c r="D24">
        <v>2296</v>
      </c>
      <c r="E24">
        <v>3.7016521739999999</v>
      </c>
      <c r="F24">
        <v>2.854869565</v>
      </c>
      <c r="G24">
        <v>0.15152173899999999</v>
      </c>
      <c r="H24">
        <v>23</v>
      </c>
      <c r="I24" t="s">
        <v>26</v>
      </c>
      <c r="J24">
        <v>85</v>
      </c>
      <c r="K24">
        <v>21</v>
      </c>
      <c r="L24">
        <v>3285</v>
      </c>
      <c r="M24">
        <v>19</v>
      </c>
      <c r="N24">
        <v>7</v>
      </c>
      <c r="O24">
        <v>762470</v>
      </c>
      <c r="P24">
        <v>0</v>
      </c>
      <c r="Q24">
        <v>3</v>
      </c>
      <c r="R24">
        <v>19668</v>
      </c>
      <c r="S24">
        <v>59659</v>
      </c>
      <c r="T24">
        <v>5</v>
      </c>
      <c r="U24">
        <v>314674</v>
      </c>
      <c r="V24">
        <v>0</v>
      </c>
      <c r="W24">
        <v>0</v>
      </c>
    </row>
    <row r="25" spans="1:23">
      <c r="A25">
        <v>97</v>
      </c>
      <c r="B25" t="s">
        <v>229</v>
      </c>
      <c r="C25" t="s">
        <v>223</v>
      </c>
      <c r="D25">
        <v>407</v>
      </c>
      <c r="E25">
        <v>3.6840000000000002</v>
      </c>
      <c r="F25">
        <v>1.397</v>
      </c>
      <c r="G25">
        <v>2E-3</v>
      </c>
      <c r="H25">
        <v>1</v>
      </c>
      <c r="I25" t="s">
        <v>230</v>
      </c>
      <c r="J25">
        <v>85</v>
      </c>
      <c r="K25">
        <v>19</v>
      </c>
      <c r="L25">
        <v>3026</v>
      </c>
      <c r="M25">
        <v>17</v>
      </c>
      <c r="N25">
        <v>6</v>
      </c>
      <c r="O25">
        <v>359036</v>
      </c>
      <c r="P25">
        <v>0</v>
      </c>
      <c r="Q25">
        <v>3</v>
      </c>
      <c r="R25">
        <v>21381</v>
      </c>
      <c r="S25">
        <v>38095</v>
      </c>
      <c r="T25">
        <v>4</v>
      </c>
      <c r="U25">
        <v>221662</v>
      </c>
      <c r="V25">
        <v>0</v>
      </c>
      <c r="W25">
        <v>0</v>
      </c>
    </row>
    <row r="26" spans="1:23">
      <c r="A26">
        <v>62</v>
      </c>
      <c r="B26" t="s">
        <v>154</v>
      </c>
      <c r="C26" t="s">
        <v>116</v>
      </c>
      <c r="D26">
        <v>56227</v>
      </c>
      <c r="E26">
        <v>3.6268051039999998</v>
      </c>
      <c r="F26">
        <v>2.2155568450000001</v>
      </c>
      <c r="G26">
        <v>9.4626450000000001E-2</v>
      </c>
      <c r="H26">
        <v>431</v>
      </c>
      <c r="I26" t="s">
        <v>155</v>
      </c>
      <c r="J26">
        <v>85</v>
      </c>
      <c r="K26">
        <v>21</v>
      </c>
      <c r="L26">
        <v>3503</v>
      </c>
      <c r="M26">
        <v>19</v>
      </c>
      <c r="N26">
        <v>7</v>
      </c>
      <c r="O26">
        <v>762470</v>
      </c>
      <c r="P26">
        <v>0</v>
      </c>
      <c r="Q26">
        <v>3</v>
      </c>
      <c r="R26">
        <v>21503</v>
      </c>
      <c r="S26">
        <v>14201</v>
      </c>
      <c r="T26">
        <v>5</v>
      </c>
      <c r="U26">
        <v>314672</v>
      </c>
      <c r="V26">
        <v>0</v>
      </c>
      <c r="W26">
        <v>0</v>
      </c>
    </row>
    <row r="27" spans="1:23">
      <c r="A27">
        <v>40</v>
      </c>
      <c r="B27" t="s">
        <v>109</v>
      </c>
      <c r="C27" t="s">
        <v>95</v>
      </c>
      <c r="D27">
        <v>5446</v>
      </c>
      <c r="E27">
        <v>3.5859999999999999</v>
      </c>
      <c r="F27">
        <v>2.829577778</v>
      </c>
      <c r="G27">
        <v>7.6177778000000002E-2</v>
      </c>
      <c r="H27">
        <v>45</v>
      </c>
      <c r="I27" t="s">
        <v>110</v>
      </c>
      <c r="J27">
        <v>83</v>
      </c>
      <c r="K27">
        <v>21</v>
      </c>
      <c r="L27">
        <v>3400</v>
      </c>
      <c r="M27">
        <v>19</v>
      </c>
      <c r="N27">
        <v>7</v>
      </c>
      <c r="O27">
        <v>762470</v>
      </c>
      <c r="P27">
        <v>0</v>
      </c>
      <c r="Q27">
        <v>3</v>
      </c>
      <c r="R27">
        <v>22680</v>
      </c>
      <c r="S27">
        <v>43911</v>
      </c>
      <c r="T27">
        <v>5</v>
      </c>
      <c r="U27">
        <v>314672</v>
      </c>
      <c r="V27">
        <v>0</v>
      </c>
      <c r="W27">
        <v>0</v>
      </c>
    </row>
    <row r="28" spans="1:23">
      <c r="A28">
        <v>70</v>
      </c>
      <c r="B28" t="s">
        <v>172</v>
      </c>
      <c r="C28" t="s">
        <v>170</v>
      </c>
      <c r="D28">
        <v>3393</v>
      </c>
      <c r="E28">
        <v>3.5031739129999999</v>
      </c>
      <c r="F28">
        <v>2.64073913</v>
      </c>
      <c r="G28">
        <v>1.1086957E-2</v>
      </c>
      <c r="H28">
        <v>23</v>
      </c>
      <c r="I28" t="s">
        <v>173</v>
      </c>
      <c r="J28">
        <v>83</v>
      </c>
      <c r="K28">
        <v>21</v>
      </c>
      <c r="L28">
        <v>3572</v>
      </c>
      <c r="M28">
        <v>19</v>
      </c>
      <c r="N28">
        <v>7</v>
      </c>
      <c r="O28">
        <v>762470</v>
      </c>
      <c r="P28">
        <v>0</v>
      </c>
      <c r="Q28">
        <v>3</v>
      </c>
      <c r="R28">
        <v>24469</v>
      </c>
      <c r="S28">
        <v>68737</v>
      </c>
      <c r="T28">
        <v>5</v>
      </c>
      <c r="U28">
        <v>314674</v>
      </c>
      <c r="V28">
        <v>0</v>
      </c>
      <c r="W28">
        <v>0</v>
      </c>
    </row>
    <row r="29" spans="1:23">
      <c r="A29">
        <v>99</v>
      </c>
      <c r="B29" t="s">
        <v>233</v>
      </c>
      <c r="C29" t="s">
        <v>223</v>
      </c>
      <c r="D29">
        <v>292</v>
      </c>
      <c r="E29">
        <v>3.3849999999999998</v>
      </c>
      <c r="F29">
        <v>1.5475000000000001</v>
      </c>
      <c r="G29">
        <v>4.4999999999999997E-3</v>
      </c>
      <c r="H29">
        <v>2</v>
      </c>
      <c r="I29" t="s">
        <v>234</v>
      </c>
      <c r="J29">
        <v>83</v>
      </c>
      <c r="K29">
        <v>18</v>
      </c>
      <c r="L29">
        <v>3001</v>
      </c>
      <c r="M29">
        <v>16</v>
      </c>
      <c r="N29">
        <v>6</v>
      </c>
      <c r="O29">
        <v>359034</v>
      </c>
      <c r="P29">
        <v>0</v>
      </c>
      <c r="Q29">
        <v>3</v>
      </c>
      <c r="R29">
        <v>25164</v>
      </c>
      <c r="S29">
        <v>68209</v>
      </c>
      <c r="T29">
        <v>4</v>
      </c>
      <c r="U29">
        <v>221664</v>
      </c>
      <c r="V29">
        <v>0</v>
      </c>
      <c r="W29">
        <v>0</v>
      </c>
    </row>
    <row r="30" spans="1:23">
      <c r="A30">
        <v>41</v>
      </c>
      <c r="B30" t="s">
        <v>111</v>
      </c>
      <c r="C30" t="s">
        <v>95</v>
      </c>
      <c r="D30">
        <v>5409</v>
      </c>
      <c r="E30">
        <v>3.3597272729999998</v>
      </c>
      <c r="F30">
        <v>1.6586363639999999</v>
      </c>
      <c r="G30">
        <v>0.10684848500000001</v>
      </c>
      <c r="H30">
        <v>33</v>
      </c>
      <c r="I30" t="s">
        <v>112</v>
      </c>
      <c r="J30">
        <v>77</v>
      </c>
      <c r="K30">
        <v>36</v>
      </c>
      <c r="L30">
        <v>5315</v>
      </c>
      <c r="M30">
        <v>30</v>
      </c>
      <c r="N30">
        <v>8</v>
      </c>
      <c r="O30">
        <v>996385</v>
      </c>
      <c r="P30">
        <v>0</v>
      </c>
      <c r="Q30">
        <v>8</v>
      </c>
      <c r="R30">
        <v>106102</v>
      </c>
      <c r="S30">
        <v>56205</v>
      </c>
      <c r="T30">
        <v>11</v>
      </c>
      <c r="U30">
        <v>1648571</v>
      </c>
      <c r="V30">
        <v>0</v>
      </c>
      <c r="W30">
        <v>37991</v>
      </c>
    </row>
    <row r="31" spans="1:23">
      <c r="A31">
        <v>106</v>
      </c>
      <c r="B31" t="s">
        <v>246</v>
      </c>
      <c r="C31" t="s">
        <v>244</v>
      </c>
      <c r="D31">
        <v>67523</v>
      </c>
      <c r="E31">
        <v>3.3292450809999998</v>
      </c>
      <c r="F31">
        <v>2.0133327369999998</v>
      </c>
      <c r="G31">
        <v>3.7454383000000001E-2</v>
      </c>
      <c r="H31">
        <v>559</v>
      </c>
      <c r="I31" t="s">
        <v>247</v>
      </c>
      <c r="J31">
        <v>85</v>
      </c>
      <c r="K31">
        <v>20</v>
      </c>
      <c r="L31">
        <v>3393</v>
      </c>
      <c r="M31">
        <v>18</v>
      </c>
      <c r="N31">
        <v>7</v>
      </c>
      <c r="O31">
        <v>476083</v>
      </c>
      <c r="P31">
        <v>0</v>
      </c>
      <c r="Q31">
        <v>3</v>
      </c>
      <c r="R31">
        <v>34679</v>
      </c>
      <c r="S31">
        <v>13236</v>
      </c>
      <c r="T31">
        <v>5</v>
      </c>
      <c r="U31">
        <v>314671</v>
      </c>
      <c r="V31">
        <v>0</v>
      </c>
      <c r="W31">
        <v>0</v>
      </c>
    </row>
    <row r="32" spans="1:23">
      <c r="A32">
        <v>59</v>
      </c>
      <c r="B32" t="s">
        <v>148</v>
      </c>
      <c r="C32" t="s">
        <v>116</v>
      </c>
      <c r="D32">
        <v>60628</v>
      </c>
      <c r="E32">
        <v>3.317297994</v>
      </c>
      <c r="F32">
        <v>1.920209169</v>
      </c>
      <c r="G32">
        <v>3.9063037000000002E-2</v>
      </c>
      <c r="H32">
        <v>349</v>
      </c>
      <c r="I32" t="s">
        <v>149</v>
      </c>
      <c r="J32">
        <v>84</v>
      </c>
      <c r="K32">
        <v>21</v>
      </c>
      <c r="L32">
        <v>3650</v>
      </c>
      <c r="M32">
        <v>19</v>
      </c>
      <c r="N32">
        <v>7</v>
      </c>
      <c r="O32">
        <v>762470</v>
      </c>
      <c r="P32">
        <v>0</v>
      </c>
      <c r="Q32">
        <v>3</v>
      </c>
      <c r="R32">
        <v>23577</v>
      </c>
      <c r="S32">
        <v>22694</v>
      </c>
      <c r="T32">
        <v>5</v>
      </c>
      <c r="U32">
        <v>314672</v>
      </c>
      <c r="V32">
        <v>0</v>
      </c>
      <c r="W32">
        <v>0</v>
      </c>
    </row>
    <row r="33" spans="1:23">
      <c r="A33">
        <v>26</v>
      </c>
      <c r="B33" t="s">
        <v>80</v>
      </c>
      <c r="C33" t="s">
        <v>74</v>
      </c>
      <c r="D33">
        <v>6148</v>
      </c>
      <c r="E33">
        <v>3.3037719299999999</v>
      </c>
      <c r="F33">
        <v>1.711263158</v>
      </c>
      <c r="G33">
        <v>3.9210526000000002E-2</v>
      </c>
      <c r="H33">
        <v>57</v>
      </c>
      <c r="I33" t="s">
        <v>81</v>
      </c>
      <c r="J33">
        <v>41</v>
      </c>
      <c r="K33">
        <v>157</v>
      </c>
      <c r="L33">
        <v>45053</v>
      </c>
      <c r="M33">
        <v>155</v>
      </c>
      <c r="N33">
        <v>7</v>
      </c>
      <c r="O33">
        <v>762470</v>
      </c>
      <c r="P33">
        <v>0</v>
      </c>
      <c r="Q33">
        <v>3</v>
      </c>
      <c r="R33">
        <v>317110</v>
      </c>
      <c r="S33">
        <v>2225123</v>
      </c>
      <c r="T33">
        <v>5</v>
      </c>
      <c r="U33">
        <v>314674</v>
      </c>
      <c r="V33">
        <v>0</v>
      </c>
      <c r="W33">
        <v>0</v>
      </c>
    </row>
    <row r="34" spans="1:23">
      <c r="A34">
        <v>66</v>
      </c>
      <c r="B34" t="s">
        <v>163</v>
      </c>
      <c r="C34" t="s">
        <v>157</v>
      </c>
      <c r="D34">
        <v>4152</v>
      </c>
      <c r="E34">
        <v>3.2481081079999998</v>
      </c>
      <c r="F34">
        <v>1.955594595</v>
      </c>
      <c r="G34">
        <v>6.4945946000000004E-2</v>
      </c>
      <c r="H34">
        <v>37</v>
      </c>
      <c r="I34" t="s">
        <v>164</v>
      </c>
      <c r="J34">
        <v>79</v>
      </c>
      <c r="K34">
        <v>29</v>
      </c>
      <c r="L34">
        <v>4610</v>
      </c>
      <c r="M34">
        <v>26</v>
      </c>
      <c r="N34">
        <v>7</v>
      </c>
      <c r="O34">
        <v>762470</v>
      </c>
      <c r="P34">
        <v>0</v>
      </c>
      <c r="Q34">
        <v>3</v>
      </c>
      <c r="R34">
        <v>33581</v>
      </c>
      <c r="S34">
        <v>494538</v>
      </c>
      <c r="T34">
        <v>5</v>
      </c>
      <c r="U34">
        <v>314674</v>
      </c>
      <c r="V34">
        <v>0</v>
      </c>
      <c r="W34">
        <v>559</v>
      </c>
    </row>
    <row r="35" spans="1:23">
      <c r="A35">
        <v>8</v>
      </c>
      <c r="B35" t="s">
        <v>41</v>
      </c>
      <c r="C35" t="s">
        <v>39</v>
      </c>
      <c r="D35">
        <v>3042</v>
      </c>
      <c r="E35">
        <v>3.1983333329999999</v>
      </c>
      <c r="F35">
        <v>1.9706666669999999</v>
      </c>
      <c r="G35">
        <v>1.0333333E-2</v>
      </c>
      <c r="H35">
        <v>24</v>
      </c>
      <c r="I35" t="s">
        <v>42</v>
      </c>
      <c r="J35">
        <v>84</v>
      </c>
      <c r="K35">
        <v>22</v>
      </c>
      <c r="L35">
        <v>3475</v>
      </c>
      <c r="M35">
        <v>20</v>
      </c>
      <c r="N35">
        <v>7</v>
      </c>
      <c r="O35">
        <v>762470</v>
      </c>
      <c r="P35">
        <v>0</v>
      </c>
      <c r="Q35">
        <v>3</v>
      </c>
      <c r="R35">
        <v>27448</v>
      </c>
      <c r="S35">
        <v>18340</v>
      </c>
      <c r="T35">
        <v>5</v>
      </c>
      <c r="U35">
        <v>314674</v>
      </c>
      <c r="V35">
        <v>0</v>
      </c>
      <c r="W35">
        <v>0</v>
      </c>
    </row>
    <row r="36" spans="1:23">
      <c r="A36">
        <v>113</v>
      </c>
      <c r="B36" t="s">
        <v>260</v>
      </c>
      <c r="C36" t="s">
        <v>244</v>
      </c>
      <c r="D36">
        <v>36974</v>
      </c>
      <c r="E36">
        <v>2.9832396999999999</v>
      </c>
      <c r="F36">
        <v>2.0721811319999999</v>
      </c>
      <c r="G36">
        <v>4.0154716999999999E-2</v>
      </c>
      <c r="H36">
        <v>267</v>
      </c>
      <c r="I36" t="s">
        <v>261</v>
      </c>
      <c r="J36">
        <v>84</v>
      </c>
      <c r="K36">
        <v>20</v>
      </c>
      <c r="L36">
        <v>3312</v>
      </c>
      <c r="M36">
        <v>18</v>
      </c>
      <c r="N36">
        <v>7</v>
      </c>
      <c r="O36">
        <v>476083</v>
      </c>
      <c r="P36">
        <v>0</v>
      </c>
      <c r="Q36">
        <v>3</v>
      </c>
      <c r="R36">
        <v>40490</v>
      </c>
      <c r="S36">
        <v>12111</v>
      </c>
      <c r="T36">
        <v>5</v>
      </c>
      <c r="U36">
        <v>314674</v>
      </c>
      <c r="V36">
        <v>0</v>
      </c>
      <c r="W36">
        <v>0</v>
      </c>
    </row>
    <row r="37" spans="1:23">
      <c r="A37">
        <v>80</v>
      </c>
      <c r="B37" t="s">
        <v>193</v>
      </c>
      <c r="C37" t="s">
        <v>191</v>
      </c>
      <c r="D37">
        <v>578</v>
      </c>
      <c r="E37">
        <v>2.9420000000000002</v>
      </c>
      <c r="F37">
        <v>1.9635</v>
      </c>
      <c r="G37">
        <v>8.2500000000000004E-3</v>
      </c>
      <c r="H37">
        <v>4</v>
      </c>
      <c r="I37" t="s">
        <v>194</v>
      </c>
      <c r="J37">
        <v>85</v>
      </c>
      <c r="K37">
        <v>21</v>
      </c>
      <c r="L37">
        <v>3530</v>
      </c>
      <c r="M37">
        <v>19</v>
      </c>
      <c r="N37">
        <v>7</v>
      </c>
      <c r="O37">
        <v>762470</v>
      </c>
      <c r="P37">
        <v>0</v>
      </c>
      <c r="Q37">
        <v>3</v>
      </c>
      <c r="R37">
        <v>30501</v>
      </c>
      <c r="S37">
        <v>103621</v>
      </c>
      <c r="T37">
        <v>5</v>
      </c>
      <c r="U37">
        <v>314673</v>
      </c>
      <c r="V37">
        <v>0</v>
      </c>
      <c r="W37">
        <v>0</v>
      </c>
    </row>
    <row r="38" spans="1:23">
      <c r="A38">
        <v>69</v>
      </c>
      <c r="B38" t="s">
        <v>169</v>
      </c>
      <c r="C38" t="s">
        <v>170</v>
      </c>
      <c r="D38">
        <v>7048</v>
      </c>
      <c r="E38">
        <v>2.9300652170000001</v>
      </c>
      <c r="F38">
        <v>2.365717391</v>
      </c>
      <c r="G38">
        <v>4.8543478000000001E-2</v>
      </c>
      <c r="H38">
        <v>46</v>
      </c>
      <c r="I38" t="s">
        <v>171</v>
      </c>
      <c r="J38">
        <v>84</v>
      </c>
      <c r="K38">
        <v>21</v>
      </c>
      <c r="L38">
        <v>3780</v>
      </c>
      <c r="M38">
        <v>19</v>
      </c>
      <c r="N38">
        <v>7</v>
      </c>
      <c r="O38">
        <v>762470</v>
      </c>
      <c r="P38">
        <v>0</v>
      </c>
      <c r="Q38">
        <v>3</v>
      </c>
      <c r="R38">
        <v>24122</v>
      </c>
      <c r="S38">
        <v>58263</v>
      </c>
      <c r="T38">
        <v>5</v>
      </c>
      <c r="U38">
        <v>314674</v>
      </c>
      <c r="V38">
        <v>0</v>
      </c>
      <c r="W38">
        <v>0</v>
      </c>
    </row>
    <row r="39" spans="1:23">
      <c r="A39">
        <v>33</v>
      </c>
      <c r="B39" t="s">
        <v>94</v>
      </c>
      <c r="C39" t="s">
        <v>95</v>
      </c>
      <c r="D39">
        <v>33548</v>
      </c>
      <c r="E39">
        <v>2.9159469699999998</v>
      </c>
      <c r="F39">
        <v>1.885253788</v>
      </c>
      <c r="G39">
        <v>9.4185606000000005E-2</v>
      </c>
      <c r="H39">
        <v>264</v>
      </c>
      <c r="I39" t="s">
        <v>96</v>
      </c>
      <c r="J39">
        <v>81</v>
      </c>
      <c r="K39">
        <v>36</v>
      </c>
      <c r="L39">
        <v>5456</v>
      </c>
      <c r="M39">
        <v>30</v>
      </c>
      <c r="N39">
        <v>8</v>
      </c>
      <c r="O39">
        <v>996385</v>
      </c>
      <c r="P39">
        <v>0</v>
      </c>
      <c r="Q39">
        <v>8</v>
      </c>
      <c r="R39">
        <v>99247</v>
      </c>
      <c r="S39">
        <v>28506</v>
      </c>
      <c r="T39">
        <v>11</v>
      </c>
      <c r="U39">
        <v>1648568</v>
      </c>
      <c r="V39">
        <v>0</v>
      </c>
      <c r="W39">
        <v>37992</v>
      </c>
    </row>
    <row r="40" spans="1:23">
      <c r="A40">
        <v>12</v>
      </c>
      <c r="B40" t="s">
        <v>49</v>
      </c>
      <c r="C40" t="s">
        <v>50</v>
      </c>
      <c r="D40">
        <v>20807</v>
      </c>
      <c r="E40">
        <v>2.8881734689999998</v>
      </c>
      <c r="F40">
        <v>1.7442857140000001</v>
      </c>
      <c r="G40">
        <v>6.0887755000000002E-2</v>
      </c>
      <c r="H40">
        <v>98</v>
      </c>
      <c r="I40" t="s">
        <v>51</v>
      </c>
      <c r="J40">
        <v>86</v>
      </c>
      <c r="K40">
        <v>19</v>
      </c>
      <c r="L40">
        <v>3175</v>
      </c>
      <c r="M40">
        <v>17</v>
      </c>
      <c r="N40">
        <v>7</v>
      </c>
      <c r="O40">
        <v>762470</v>
      </c>
      <c r="P40">
        <v>0</v>
      </c>
      <c r="Q40">
        <v>3</v>
      </c>
      <c r="R40">
        <v>123291</v>
      </c>
      <c r="S40">
        <v>11092</v>
      </c>
      <c r="T40">
        <v>5</v>
      </c>
      <c r="U40">
        <v>314673</v>
      </c>
      <c r="V40">
        <v>0</v>
      </c>
      <c r="W40">
        <v>0</v>
      </c>
    </row>
    <row r="41" spans="1:23">
      <c r="A41">
        <v>7</v>
      </c>
      <c r="B41" t="s">
        <v>38</v>
      </c>
      <c r="C41" t="s">
        <v>39</v>
      </c>
      <c r="D41">
        <v>3162</v>
      </c>
      <c r="E41">
        <v>2.7613846149999999</v>
      </c>
      <c r="F41">
        <v>1.731025641</v>
      </c>
      <c r="G41">
        <v>2.2974359E-2</v>
      </c>
      <c r="H41">
        <v>39</v>
      </c>
      <c r="I41" t="s">
        <v>40</v>
      </c>
      <c r="J41">
        <v>83</v>
      </c>
      <c r="K41">
        <v>21</v>
      </c>
      <c r="L41">
        <v>3362</v>
      </c>
      <c r="M41">
        <v>19</v>
      </c>
      <c r="N41">
        <v>7</v>
      </c>
      <c r="O41">
        <v>762470</v>
      </c>
      <c r="P41">
        <v>0</v>
      </c>
      <c r="Q41">
        <v>3</v>
      </c>
      <c r="R41">
        <v>28525</v>
      </c>
      <c r="S41">
        <v>17321</v>
      </c>
      <c r="T41">
        <v>5</v>
      </c>
      <c r="U41">
        <v>314674</v>
      </c>
      <c r="V41">
        <v>0</v>
      </c>
      <c r="W41">
        <v>0</v>
      </c>
    </row>
    <row r="42" spans="1:23">
      <c r="A42">
        <v>123</v>
      </c>
      <c r="B42" t="s">
        <v>279</v>
      </c>
      <c r="C42" t="s">
        <v>244</v>
      </c>
      <c r="D42">
        <v>21124</v>
      </c>
      <c r="E42">
        <v>2.74698324</v>
      </c>
      <c r="F42">
        <v>1.656631285</v>
      </c>
      <c r="G42">
        <v>8.9117318000000001E-2</v>
      </c>
      <c r="H42">
        <v>179</v>
      </c>
      <c r="I42" t="s">
        <v>280</v>
      </c>
      <c r="J42">
        <v>84</v>
      </c>
      <c r="K42">
        <v>52</v>
      </c>
      <c r="L42">
        <v>6665</v>
      </c>
      <c r="M42">
        <v>49</v>
      </c>
      <c r="N42">
        <v>7</v>
      </c>
      <c r="O42">
        <v>476083</v>
      </c>
      <c r="P42">
        <v>0</v>
      </c>
      <c r="Q42">
        <v>3</v>
      </c>
      <c r="R42">
        <v>132533</v>
      </c>
      <c r="S42">
        <v>67791</v>
      </c>
      <c r="T42">
        <v>5</v>
      </c>
      <c r="U42">
        <v>314674</v>
      </c>
      <c r="V42">
        <v>0</v>
      </c>
      <c r="W42">
        <v>12488</v>
      </c>
    </row>
    <row r="43" spans="1:23">
      <c r="A43">
        <v>3</v>
      </c>
      <c r="B43" t="s">
        <v>29</v>
      </c>
      <c r="C43" t="s">
        <v>23</v>
      </c>
      <c r="D43">
        <v>1303</v>
      </c>
      <c r="E43">
        <v>2.7286999999999999</v>
      </c>
      <c r="F43">
        <v>2.3100999999999998</v>
      </c>
      <c r="G43">
        <v>1.4500000000000001E-2</v>
      </c>
      <c r="H43">
        <v>10</v>
      </c>
      <c r="I43" t="s">
        <v>30</v>
      </c>
      <c r="J43">
        <v>85</v>
      </c>
      <c r="K43">
        <v>21</v>
      </c>
      <c r="L43">
        <v>3711</v>
      </c>
      <c r="M43">
        <v>19</v>
      </c>
      <c r="N43">
        <v>7</v>
      </c>
      <c r="O43">
        <v>762470</v>
      </c>
      <c r="P43">
        <v>0</v>
      </c>
      <c r="Q43">
        <v>3</v>
      </c>
      <c r="R43">
        <v>20949</v>
      </c>
      <c r="S43">
        <v>97426</v>
      </c>
      <c r="T43">
        <v>5</v>
      </c>
      <c r="U43">
        <v>314674</v>
      </c>
      <c r="V43">
        <v>0</v>
      </c>
      <c r="W43">
        <v>0</v>
      </c>
    </row>
    <row r="44" spans="1:23">
      <c r="A44">
        <v>11</v>
      </c>
      <c r="B44" t="s">
        <v>47</v>
      </c>
      <c r="C44" t="s">
        <v>39</v>
      </c>
      <c r="D44">
        <v>2372</v>
      </c>
      <c r="E44">
        <v>2.71285</v>
      </c>
      <c r="F44">
        <v>2.1728000000000001</v>
      </c>
      <c r="G44">
        <v>2.9600000000000001E-2</v>
      </c>
      <c r="H44">
        <v>20</v>
      </c>
      <c r="I44" t="s">
        <v>48</v>
      </c>
      <c r="J44">
        <v>83</v>
      </c>
      <c r="K44">
        <v>21</v>
      </c>
      <c r="L44">
        <v>3355</v>
      </c>
      <c r="M44">
        <v>19</v>
      </c>
      <c r="N44">
        <v>7</v>
      </c>
      <c r="O44">
        <v>762470</v>
      </c>
      <c r="P44">
        <v>0</v>
      </c>
      <c r="Q44">
        <v>3</v>
      </c>
      <c r="R44">
        <v>28398</v>
      </c>
      <c r="S44">
        <v>17321</v>
      </c>
      <c r="T44">
        <v>5</v>
      </c>
      <c r="U44">
        <v>314674</v>
      </c>
      <c r="V44">
        <v>0</v>
      </c>
      <c r="W44">
        <v>0</v>
      </c>
    </row>
    <row r="45" spans="1:23">
      <c r="A45">
        <v>73</v>
      </c>
      <c r="B45" t="s">
        <v>178</v>
      </c>
      <c r="C45" t="s">
        <v>170</v>
      </c>
      <c r="D45">
        <v>1956</v>
      </c>
      <c r="E45">
        <v>2.6992500000000001</v>
      </c>
      <c r="F45">
        <v>2.2776666670000001</v>
      </c>
      <c r="G45">
        <v>2.6749999999999999E-2</v>
      </c>
      <c r="H45">
        <v>12</v>
      </c>
      <c r="I45" t="s">
        <v>179</v>
      </c>
      <c r="J45">
        <v>84</v>
      </c>
      <c r="K45">
        <v>22</v>
      </c>
      <c r="L45">
        <v>3718</v>
      </c>
      <c r="M45">
        <v>20</v>
      </c>
      <c r="N45">
        <v>7</v>
      </c>
      <c r="O45">
        <v>762470</v>
      </c>
      <c r="P45">
        <v>0</v>
      </c>
      <c r="Q45">
        <v>3</v>
      </c>
      <c r="R45">
        <v>22826</v>
      </c>
      <c r="S45">
        <v>59283</v>
      </c>
      <c r="T45">
        <v>5</v>
      </c>
      <c r="U45">
        <v>314674</v>
      </c>
      <c r="V45">
        <v>0</v>
      </c>
      <c r="W45">
        <v>0</v>
      </c>
    </row>
    <row r="46" spans="1:23">
      <c r="A46">
        <v>122</v>
      </c>
      <c r="B46" t="s">
        <v>277</v>
      </c>
      <c r="C46" t="s">
        <v>244</v>
      </c>
      <c r="D46">
        <v>21343</v>
      </c>
      <c r="E46">
        <v>2.6047757580000002</v>
      </c>
      <c r="F46">
        <v>1.0649757580000001</v>
      </c>
      <c r="G46">
        <v>0.208490909</v>
      </c>
      <c r="H46">
        <v>165</v>
      </c>
      <c r="I46" t="s">
        <v>278</v>
      </c>
      <c r="J46">
        <v>81</v>
      </c>
      <c r="K46">
        <v>20</v>
      </c>
      <c r="L46">
        <v>3401</v>
      </c>
      <c r="M46">
        <v>18</v>
      </c>
      <c r="N46">
        <v>7</v>
      </c>
      <c r="O46">
        <v>476083</v>
      </c>
      <c r="P46">
        <v>0</v>
      </c>
      <c r="Q46">
        <v>3</v>
      </c>
      <c r="R46">
        <v>246629</v>
      </c>
      <c r="S46">
        <v>13321</v>
      </c>
      <c r="T46">
        <v>5</v>
      </c>
      <c r="U46">
        <v>314673</v>
      </c>
      <c r="V46">
        <v>0</v>
      </c>
      <c r="W46">
        <v>0</v>
      </c>
    </row>
    <row r="47" spans="1:23">
      <c r="A47">
        <v>0</v>
      </c>
      <c r="B47" t="s">
        <v>22</v>
      </c>
      <c r="C47" t="s">
        <v>23</v>
      </c>
      <c r="D47">
        <v>5138</v>
      </c>
      <c r="E47">
        <v>2.433181818</v>
      </c>
      <c r="F47">
        <v>1.8886666670000001</v>
      </c>
      <c r="G47">
        <v>5.4181818E-2</v>
      </c>
      <c r="H47">
        <v>33</v>
      </c>
      <c r="I47" t="s">
        <v>24</v>
      </c>
      <c r="J47">
        <v>85</v>
      </c>
      <c r="K47">
        <v>21</v>
      </c>
      <c r="L47">
        <v>3348</v>
      </c>
      <c r="M47">
        <v>19</v>
      </c>
      <c r="N47">
        <v>7</v>
      </c>
      <c r="O47">
        <v>762470</v>
      </c>
      <c r="P47">
        <v>0</v>
      </c>
      <c r="Q47">
        <v>3</v>
      </c>
      <c r="R47">
        <v>19306</v>
      </c>
      <c r="S47">
        <v>36235</v>
      </c>
      <c r="T47">
        <v>5</v>
      </c>
      <c r="U47">
        <v>314674</v>
      </c>
      <c r="V47">
        <v>0</v>
      </c>
      <c r="W47">
        <v>0</v>
      </c>
    </row>
    <row r="48" spans="1:23">
      <c r="A48">
        <v>15</v>
      </c>
      <c r="B48" t="s">
        <v>56</v>
      </c>
      <c r="C48" t="s">
        <v>50</v>
      </c>
      <c r="D48">
        <v>4616</v>
      </c>
      <c r="E48">
        <v>2.4330384619999998</v>
      </c>
      <c r="F48">
        <v>1.726307692</v>
      </c>
      <c r="G48">
        <v>0.1065</v>
      </c>
      <c r="H48">
        <v>26</v>
      </c>
      <c r="I48" t="s">
        <v>57</v>
      </c>
      <c r="J48">
        <v>86</v>
      </c>
      <c r="K48">
        <v>21</v>
      </c>
      <c r="L48">
        <v>3504</v>
      </c>
      <c r="M48">
        <v>19</v>
      </c>
      <c r="N48">
        <v>7</v>
      </c>
      <c r="O48">
        <v>762470</v>
      </c>
      <c r="P48">
        <v>0</v>
      </c>
      <c r="Q48">
        <v>3</v>
      </c>
      <c r="R48">
        <v>22640</v>
      </c>
      <c r="S48">
        <v>13044</v>
      </c>
      <c r="T48">
        <v>5</v>
      </c>
      <c r="U48">
        <v>314674</v>
      </c>
      <c r="V48">
        <v>0</v>
      </c>
      <c r="W48">
        <v>0</v>
      </c>
    </row>
    <row r="49" spans="1:23">
      <c r="A49">
        <v>30</v>
      </c>
      <c r="B49" t="s">
        <v>88</v>
      </c>
      <c r="C49" t="s">
        <v>74</v>
      </c>
      <c r="D49">
        <v>4591</v>
      </c>
      <c r="E49">
        <v>2.4006249999999998</v>
      </c>
      <c r="F49">
        <v>1.444</v>
      </c>
      <c r="G49">
        <v>3.509375E-2</v>
      </c>
      <c r="H49">
        <v>32</v>
      </c>
      <c r="I49" t="s">
        <v>89</v>
      </c>
      <c r="J49">
        <v>80</v>
      </c>
      <c r="K49">
        <v>24</v>
      </c>
      <c r="L49">
        <v>4357</v>
      </c>
      <c r="M49">
        <v>22</v>
      </c>
      <c r="N49">
        <v>7</v>
      </c>
      <c r="O49">
        <v>762470</v>
      </c>
      <c r="P49">
        <v>0</v>
      </c>
      <c r="Q49">
        <v>3</v>
      </c>
      <c r="R49">
        <v>26269</v>
      </c>
      <c r="S49">
        <v>123792</v>
      </c>
      <c r="T49">
        <v>5</v>
      </c>
      <c r="U49">
        <v>314674</v>
      </c>
      <c r="V49">
        <v>0</v>
      </c>
      <c r="W49">
        <v>0</v>
      </c>
    </row>
    <row r="50" spans="1:23">
      <c r="A50">
        <v>43</v>
      </c>
      <c r="B50" t="s">
        <v>115</v>
      </c>
      <c r="C50" t="s">
        <v>116</v>
      </c>
      <c r="D50">
        <v>192270</v>
      </c>
      <c r="E50">
        <v>2.3711725659999998</v>
      </c>
      <c r="F50">
        <v>1.481685841</v>
      </c>
      <c r="G50">
        <v>5.0650441999999997E-2</v>
      </c>
      <c r="H50">
        <v>1582</v>
      </c>
      <c r="I50" t="s">
        <v>117</v>
      </c>
      <c r="J50">
        <v>83</v>
      </c>
      <c r="K50">
        <v>24</v>
      </c>
      <c r="L50">
        <v>3901</v>
      </c>
      <c r="M50">
        <v>22</v>
      </c>
      <c r="N50">
        <v>7</v>
      </c>
      <c r="O50">
        <v>762470</v>
      </c>
      <c r="P50">
        <v>0</v>
      </c>
      <c r="Q50">
        <v>3</v>
      </c>
      <c r="R50">
        <v>31761</v>
      </c>
      <c r="S50">
        <v>45716</v>
      </c>
      <c r="T50">
        <v>5</v>
      </c>
      <c r="U50">
        <v>314674</v>
      </c>
      <c r="V50">
        <v>0</v>
      </c>
      <c r="W50">
        <v>0</v>
      </c>
    </row>
    <row r="51" spans="1:23">
      <c r="A51">
        <v>58</v>
      </c>
      <c r="B51" t="s">
        <v>146</v>
      </c>
      <c r="C51" t="s">
        <v>116</v>
      </c>
      <c r="D51">
        <v>68433</v>
      </c>
      <c r="E51">
        <v>2.367394649</v>
      </c>
      <c r="F51">
        <v>1.7722709029999999</v>
      </c>
      <c r="G51">
        <v>6.4011706000000002E-2</v>
      </c>
      <c r="H51">
        <v>598</v>
      </c>
      <c r="I51" t="s">
        <v>147</v>
      </c>
      <c r="J51">
        <v>86</v>
      </c>
      <c r="K51">
        <v>20</v>
      </c>
      <c r="L51">
        <v>3245</v>
      </c>
      <c r="M51">
        <v>18</v>
      </c>
      <c r="N51">
        <v>7</v>
      </c>
      <c r="O51">
        <v>476084</v>
      </c>
      <c r="P51">
        <v>0</v>
      </c>
      <c r="Q51">
        <v>3</v>
      </c>
      <c r="R51">
        <v>20107</v>
      </c>
      <c r="S51">
        <v>13577</v>
      </c>
      <c r="T51">
        <v>5</v>
      </c>
      <c r="U51">
        <v>314672</v>
      </c>
      <c r="V51">
        <v>0</v>
      </c>
      <c r="W51">
        <v>0</v>
      </c>
    </row>
    <row r="52" spans="1:23">
      <c r="A52">
        <v>105</v>
      </c>
      <c r="B52" t="s">
        <v>146</v>
      </c>
      <c r="C52" t="s">
        <v>244</v>
      </c>
      <c r="D52">
        <v>68433</v>
      </c>
      <c r="E52">
        <v>2.367394649</v>
      </c>
      <c r="F52">
        <v>1.7722709029999999</v>
      </c>
      <c r="G52">
        <v>6.4011706000000002E-2</v>
      </c>
      <c r="H52">
        <v>598</v>
      </c>
      <c r="I52" t="s">
        <v>147</v>
      </c>
      <c r="J52">
        <v>86</v>
      </c>
      <c r="K52">
        <v>20</v>
      </c>
      <c r="L52">
        <v>3247</v>
      </c>
      <c r="M52">
        <v>18</v>
      </c>
      <c r="N52">
        <v>7</v>
      </c>
      <c r="O52">
        <v>476084</v>
      </c>
      <c r="P52">
        <v>0</v>
      </c>
      <c r="Q52">
        <v>3</v>
      </c>
      <c r="R52">
        <v>20107</v>
      </c>
      <c r="S52">
        <v>13576</v>
      </c>
      <c r="T52">
        <v>5</v>
      </c>
      <c r="U52">
        <v>314672</v>
      </c>
      <c r="V52">
        <v>0</v>
      </c>
      <c r="W52">
        <v>0</v>
      </c>
    </row>
    <row r="53" spans="1:23">
      <c r="A53">
        <v>64</v>
      </c>
      <c r="B53" t="s">
        <v>159</v>
      </c>
      <c r="C53" t="s">
        <v>157</v>
      </c>
      <c r="D53">
        <v>17046</v>
      </c>
      <c r="E53">
        <v>2.3667910449999998</v>
      </c>
      <c r="F53">
        <v>1.0071268659999999</v>
      </c>
      <c r="G53">
        <v>1.6335821E-2</v>
      </c>
      <c r="H53">
        <v>134</v>
      </c>
      <c r="I53" t="s">
        <v>160</v>
      </c>
      <c r="J53">
        <v>81</v>
      </c>
      <c r="K53">
        <v>26</v>
      </c>
      <c r="L53">
        <v>4134</v>
      </c>
      <c r="M53">
        <v>24</v>
      </c>
      <c r="N53">
        <v>7</v>
      </c>
      <c r="O53">
        <v>762469</v>
      </c>
      <c r="P53">
        <v>0</v>
      </c>
      <c r="Q53">
        <v>3</v>
      </c>
      <c r="R53">
        <v>30789</v>
      </c>
      <c r="S53">
        <v>243175</v>
      </c>
      <c r="T53">
        <v>5</v>
      </c>
      <c r="U53">
        <v>314672</v>
      </c>
      <c r="V53">
        <v>0</v>
      </c>
      <c r="W53">
        <v>0</v>
      </c>
    </row>
    <row r="54" spans="1:23">
      <c r="A54">
        <v>115</v>
      </c>
      <c r="B54" t="s">
        <v>264</v>
      </c>
      <c r="C54" t="s">
        <v>244</v>
      </c>
      <c r="D54">
        <v>30806</v>
      </c>
      <c r="E54">
        <v>2.3539879030000002</v>
      </c>
      <c r="F54">
        <v>1.633822581</v>
      </c>
      <c r="G54">
        <v>2.8645160999999999E-2</v>
      </c>
      <c r="H54">
        <v>248</v>
      </c>
      <c r="I54" t="s">
        <v>265</v>
      </c>
      <c r="J54">
        <v>86</v>
      </c>
      <c r="K54">
        <v>20</v>
      </c>
      <c r="L54">
        <v>3389</v>
      </c>
      <c r="M54">
        <v>18</v>
      </c>
      <c r="N54">
        <v>7</v>
      </c>
      <c r="O54">
        <v>476083</v>
      </c>
      <c r="P54">
        <v>0</v>
      </c>
      <c r="Q54">
        <v>3</v>
      </c>
      <c r="R54">
        <v>33160</v>
      </c>
      <c r="S54">
        <v>13235</v>
      </c>
      <c r="T54">
        <v>5</v>
      </c>
      <c r="U54">
        <v>314673</v>
      </c>
      <c r="V54">
        <v>0</v>
      </c>
      <c r="W54">
        <v>0</v>
      </c>
    </row>
    <row r="55" spans="1:23">
      <c r="A55">
        <v>110</v>
      </c>
      <c r="B55" t="s">
        <v>254</v>
      </c>
      <c r="C55" t="s">
        <v>244</v>
      </c>
      <c r="D55">
        <v>42330</v>
      </c>
      <c r="E55">
        <v>2.331368243</v>
      </c>
      <c r="F55">
        <v>1.5130641890000001</v>
      </c>
      <c r="G55">
        <v>4.9500000000000002E-2</v>
      </c>
      <c r="H55">
        <v>296</v>
      </c>
      <c r="I55" t="s">
        <v>255</v>
      </c>
      <c r="J55">
        <v>86</v>
      </c>
      <c r="K55">
        <v>20</v>
      </c>
      <c r="L55">
        <v>3280</v>
      </c>
      <c r="M55">
        <v>18</v>
      </c>
      <c r="N55">
        <v>7</v>
      </c>
      <c r="O55">
        <v>476084</v>
      </c>
      <c r="P55">
        <v>0</v>
      </c>
      <c r="Q55">
        <v>3</v>
      </c>
      <c r="R55">
        <v>29841</v>
      </c>
      <c r="S55">
        <v>12111</v>
      </c>
      <c r="T55">
        <v>5</v>
      </c>
      <c r="U55">
        <v>314673</v>
      </c>
      <c r="V55">
        <v>0</v>
      </c>
      <c r="W55">
        <v>0</v>
      </c>
    </row>
    <row r="56" spans="1:23">
      <c r="A56">
        <v>25</v>
      </c>
      <c r="B56" t="s">
        <v>78</v>
      </c>
      <c r="C56" t="s">
        <v>74</v>
      </c>
      <c r="D56">
        <v>8343</v>
      </c>
      <c r="E56">
        <v>2.2968059699999999</v>
      </c>
      <c r="F56">
        <v>1.5688059700000001</v>
      </c>
      <c r="G56">
        <v>4.3820895999999998E-2</v>
      </c>
      <c r="H56">
        <v>67</v>
      </c>
      <c r="I56" t="s">
        <v>79</v>
      </c>
      <c r="J56">
        <v>85</v>
      </c>
      <c r="K56">
        <v>22</v>
      </c>
      <c r="L56">
        <v>3669</v>
      </c>
      <c r="M56">
        <v>20</v>
      </c>
      <c r="N56">
        <v>7</v>
      </c>
      <c r="O56">
        <v>762469</v>
      </c>
      <c r="P56">
        <v>0</v>
      </c>
      <c r="Q56">
        <v>3</v>
      </c>
      <c r="R56">
        <v>147678</v>
      </c>
      <c r="S56">
        <v>20298</v>
      </c>
      <c r="T56">
        <v>5</v>
      </c>
      <c r="U56">
        <v>314674</v>
      </c>
      <c r="V56">
        <v>0</v>
      </c>
      <c r="W56">
        <v>0</v>
      </c>
    </row>
    <row r="57" spans="1:23">
      <c r="A57">
        <v>65</v>
      </c>
      <c r="B57" t="s">
        <v>161</v>
      </c>
      <c r="C57" t="s">
        <v>157</v>
      </c>
      <c r="D57">
        <v>4333</v>
      </c>
      <c r="E57">
        <v>2.2696000000000001</v>
      </c>
      <c r="F57">
        <v>1.4491777779999999</v>
      </c>
      <c r="G57">
        <v>1.6755556000000001E-2</v>
      </c>
      <c r="H57">
        <v>45</v>
      </c>
      <c r="I57" t="s">
        <v>162</v>
      </c>
      <c r="J57">
        <v>77</v>
      </c>
      <c r="K57">
        <v>27</v>
      </c>
      <c r="L57">
        <v>4310</v>
      </c>
      <c r="M57">
        <v>25</v>
      </c>
      <c r="N57">
        <v>7</v>
      </c>
      <c r="O57">
        <v>762470</v>
      </c>
      <c r="P57">
        <v>0</v>
      </c>
      <c r="Q57">
        <v>3</v>
      </c>
      <c r="R57">
        <v>31616</v>
      </c>
      <c r="S57">
        <v>553219</v>
      </c>
      <c r="T57">
        <v>5</v>
      </c>
      <c r="U57">
        <v>314674</v>
      </c>
      <c r="V57">
        <v>0</v>
      </c>
      <c r="W57">
        <v>0</v>
      </c>
    </row>
    <row r="58" spans="1:23">
      <c r="A58">
        <v>9</v>
      </c>
      <c r="B58" t="s">
        <v>43</v>
      </c>
      <c r="C58" t="s">
        <v>39</v>
      </c>
      <c r="D58">
        <v>2656</v>
      </c>
      <c r="E58">
        <v>2.2664545450000002</v>
      </c>
      <c r="F58">
        <v>1.6363181819999999</v>
      </c>
      <c r="G58">
        <v>4.6818179999999999E-3</v>
      </c>
      <c r="H58">
        <v>22</v>
      </c>
      <c r="I58" t="s">
        <v>44</v>
      </c>
      <c r="J58">
        <v>85</v>
      </c>
      <c r="K58">
        <v>21</v>
      </c>
      <c r="L58">
        <v>3354</v>
      </c>
      <c r="M58">
        <v>19</v>
      </c>
      <c r="N58">
        <v>7</v>
      </c>
      <c r="O58">
        <v>762470</v>
      </c>
      <c r="P58">
        <v>0</v>
      </c>
      <c r="Q58">
        <v>3</v>
      </c>
      <c r="R58">
        <v>26468</v>
      </c>
      <c r="S58">
        <v>17321</v>
      </c>
      <c r="T58">
        <v>5</v>
      </c>
      <c r="U58">
        <v>314674</v>
      </c>
      <c r="V58">
        <v>0</v>
      </c>
      <c r="W58">
        <v>0</v>
      </c>
    </row>
    <row r="59" spans="1:23">
      <c r="A59">
        <v>39</v>
      </c>
      <c r="B59" t="s">
        <v>107</v>
      </c>
      <c r="C59" t="s">
        <v>95</v>
      </c>
      <c r="D59">
        <v>6579</v>
      </c>
      <c r="E59">
        <v>2.2028750000000001</v>
      </c>
      <c r="F59">
        <v>1.458035714</v>
      </c>
      <c r="G59">
        <v>3.6089285999999998E-2</v>
      </c>
      <c r="H59">
        <v>56</v>
      </c>
      <c r="I59" t="s">
        <v>108</v>
      </c>
      <c r="J59">
        <v>85</v>
      </c>
      <c r="K59">
        <v>21</v>
      </c>
      <c r="L59">
        <v>3459</v>
      </c>
      <c r="M59">
        <v>19</v>
      </c>
      <c r="N59">
        <v>7</v>
      </c>
      <c r="O59">
        <v>762469</v>
      </c>
      <c r="P59">
        <v>0</v>
      </c>
      <c r="Q59">
        <v>3</v>
      </c>
      <c r="R59">
        <v>56482</v>
      </c>
      <c r="S59">
        <v>22275</v>
      </c>
      <c r="T59">
        <v>5</v>
      </c>
      <c r="U59">
        <v>314674</v>
      </c>
      <c r="V59">
        <v>0</v>
      </c>
      <c r="W59">
        <v>0</v>
      </c>
    </row>
    <row r="60" spans="1:23">
      <c r="A60">
        <v>81</v>
      </c>
      <c r="B60" t="s">
        <v>195</v>
      </c>
      <c r="C60" t="s">
        <v>191</v>
      </c>
      <c r="D60">
        <v>531</v>
      </c>
      <c r="E60">
        <v>2.1560000000000001</v>
      </c>
      <c r="F60">
        <v>1.8859999999999999</v>
      </c>
      <c r="G60">
        <v>1.4800000000000001E-2</v>
      </c>
      <c r="H60">
        <v>5</v>
      </c>
      <c r="I60" t="s">
        <v>196</v>
      </c>
      <c r="J60">
        <v>83</v>
      </c>
      <c r="K60">
        <v>21</v>
      </c>
      <c r="L60">
        <v>3593</v>
      </c>
      <c r="M60">
        <v>19</v>
      </c>
      <c r="N60">
        <v>7</v>
      </c>
      <c r="O60">
        <v>762470</v>
      </c>
      <c r="P60">
        <v>0</v>
      </c>
      <c r="Q60">
        <v>3</v>
      </c>
      <c r="R60">
        <v>34307</v>
      </c>
      <c r="S60">
        <v>474493</v>
      </c>
      <c r="T60">
        <v>5</v>
      </c>
      <c r="U60">
        <v>314674</v>
      </c>
      <c r="V60">
        <v>0</v>
      </c>
      <c r="W60">
        <v>0</v>
      </c>
    </row>
    <row r="61" spans="1:23">
      <c r="A61">
        <v>61</v>
      </c>
      <c r="B61" t="s">
        <v>152</v>
      </c>
      <c r="C61" t="s">
        <v>116</v>
      </c>
      <c r="D61">
        <v>59047</v>
      </c>
      <c r="E61">
        <v>2.1464415840000002</v>
      </c>
      <c r="F61">
        <v>1.560972056</v>
      </c>
      <c r="G61">
        <v>0.143847525</v>
      </c>
      <c r="H61">
        <v>505</v>
      </c>
      <c r="I61" t="s">
        <v>153</v>
      </c>
      <c r="J61">
        <v>84</v>
      </c>
      <c r="K61">
        <v>21</v>
      </c>
      <c r="L61">
        <v>3442</v>
      </c>
      <c r="M61">
        <v>19</v>
      </c>
      <c r="N61">
        <v>7</v>
      </c>
      <c r="O61">
        <v>762469</v>
      </c>
      <c r="P61">
        <v>0</v>
      </c>
      <c r="Q61">
        <v>3</v>
      </c>
      <c r="R61">
        <v>23995</v>
      </c>
      <c r="S61">
        <v>28628</v>
      </c>
      <c r="T61">
        <v>5</v>
      </c>
      <c r="U61">
        <v>314672</v>
      </c>
      <c r="V61">
        <v>0</v>
      </c>
      <c r="W61">
        <v>0</v>
      </c>
    </row>
    <row r="62" spans="1:23">
      <c r="A62">
        <v>119</v>
      </c>
      <c r="B62" t="s">
        <v>271</v>
      </c>
      <c r="C62" t="s">
        <v>244</v>
      </c>
      <c r="D62">
        <v>25216</v>
      </c>
      <c r="E62">
        <v>2.0783350519999999</v>
      </c>
      <c r="F62">
        <v>1.4055336789999999</v>
      </c>
      <c r="G62">
        <v>0.183917098</v>
      </c>
      <c r="H62">
        <v>194</v>
      </c>
      <c r="I62" t="s">
        <v>272</v>
      </c>
      <c r="J62">
        <v>86</v>
      </c>
      <c r="K62">
        <v>21</v>
      </c>
      <c r="L62">
        <v>3501</v>
      </c>
      <c r="M62">
        <v>19</v>
      </c>
      <c r="N62">
        <v>7</v>
      </c>
      <c r="O62">
        <v>476083</v>
      </c>
      <c r="P62">
        <v>0</v>
      </c>
      <c r="Q62">
        <v>3</v>
      </c>
      <c r="R62">
        <v>312468</v>
      </c>
      <c r="S62">
        <v>14340</v>
      </c>
      <c r="T62">
        <v>5</v>
      </c>
      <c r="U62">
        <v>314674</v>
      </c>
      <c r="V62">
        <v>0</v>
      </c>
      <c r="W62">
        <v>0</v>
      </c>
    </row>
    <row r="63" spans="1:23">
      <c r="A63">
        <v>10</v>
      </c>
      <c r="B63" t="s">
        <v>45</v>
      </c>
      <c r="C63" t="s">
        <v>39</v>
      </c>
      <c r="D63">
        <v>2375</v>
      </c>
      <c r="E63">
        <v>2.0133809519999999</v>
      </c>
      <c r="F63">
        <v>1.305238095</v>
      </c>
      <c r="G63">
        <v>6.8714285999999999E-2</v>
      </c>
      <c r="H63">
        <v>21</v>
      </c>
      <c r="I63" t="s">
        <v>46</v>
      </c>
      <c r="J63">
        <v>83</v>
      </c>
      <c r="K63">
        <v>21</v>
      </c>
      <c r="L63">
        <v>3345</v>
      </c>
      <c r="M63">
        <v>19</v>
      </c>
      <c r="N63">
        <v>7</v>
      </c>
      <c r="O63">
        <v>762470</v>
      </c>
      <c r="P63">
        <v>0</v>
      </c>
      <c r="Q63">
        <v>3</v>
      </c>
      <c r="R63">
        <v>28316</v>
      </c>
      <c r="S63">
        <v>17321</v>
      </c>
      <c r="T63">
        <v>5</v>
      </c>
      <c r="U63">
        <v>314674</v>
      </c>
      <c r="V63">
        <v>0</v>
      </c>
      <c r="W63">
        <v>0</v>
      </c>
    </row>
    <row r="64" spans="1:23">
      <c r="A64">
        <v>36</v>
      </c>
      <c r="B64" t="s">
        <v>101</v>
      </c>
      <c r="C64" t="s">
        <v>95</v>
      </c>
      <c r="D64">
        <v>9356</v>
      </c>
      <c r="E64">
        <v>1.997109375</v>
      </c>
      <c r="F64">
        <v>1.2638125</v>
      </c>
      <c r="G64">
        <v>2.8406250000000001E-2</v>
      </c>
      <c r="H64">
        <v>64</v>
      </c>
      <c r="I64" t="s">
        <v>102</v>
      </c>
      <c r="J64">
        <v>85</v>
      </c>
      <c r="K64">
        <v>22</v>
      </c>
      <c r="L64">
        <v>3570</v>
      </c>
      <c r="M64">
        <v>20</v>
      </c>
      <c r="N64">
        <v>7</v>
      </c>
      <c r="O64">
        <v>762470</v>
      </c>
      <c r="P64">
        <v>0</v>
      </c>
      <c r="Q64">
        <v>3</v>
      </c>
      <c r="R64">
        <v>43013</v>
      </c>
      <c r="S64">
        <v>24874</v>
      </c>
      <c r="T64">
        <v>5</v>
      </c>
      <c r="U64">
        <v>314674</v>
      </c>
      <c r="V64">
        <v>0</v>
      </c>
      <c r="W64">
        <v>0</v>
      </c>
    </row>
    <row r="65" spans="1:23">
      <c r="A65">
        <v>49</v>
      </c>
      <c r="B65" t="s">
        <v>128</v>
      </c>
      <c r="C65" t="s">
        <v>116</v>
      </c>
      <c r="D65">
        <v>121201</v>
      </c>
      <c r="E65">
        <v>1.9866845070000001</v>
      </c>
      <c r="F65">
        <v>1.5319228600000001</v>
      </c>
      <c r="G65">
        <v>5.8145813999999997E-2</v>
      </c>
      <c r="H65">
        <v>1065</v>
      </c>
      <c r="I65" t="s">
        <v>129</v>
      </c>
      <c r="J65">
        <v>84</v>
      </c>
      <c r="K65">
        <v>22</v>
      </c>
      <c r="L65">
        <v>3623</v>
      </c>
      <c r="M65">
        <v>20</v>
      </c>
      <c r="N65">
        <v>7</v>
      </c>
      <c r="O65">
        <v>762470</v>
      </c>
      <c r="P65">
        <v>0</v>
      </c>
      <c r="Q65">
        <v>3</v>
      </c>
      <c r="R65">
        <v>26464</v>
      </c>
      <c r="S65">
        <v>36127</v>
      </c>
      <c r="T65">
        <v>5</v>
      </c>
      <c r="U65">
        <v>314674</v>
      </c>
      <c r="V65">
        <v>0</v>
      </c>
      <c r="W65">
        <v>0</v>
      </c>
    </row>
    <row r="66" spans="1:23">
      <c r="A66">
        <v>31</v>
      </c>
      <c r="B66" t="s">
        <v>90</v>
      </c>
      <c r="C66" t="s">
        <v>74</v>
      </c>
      <c r="D66">
        <v>4234</v>
      </c>
      <c r="E66">
        <v>1.957085714</v>
      </c>
      <c r="F66">
        <v>1.4740857140000001</v>
      </c>
      <c r="G66">
        <v>1.5228571E-2</v>
      </c>
      <c r="H66">
        <v>35</v>
      </c>
      <c r="I66" t="s">
        <v>91</v>
      </c>
      <c r="J66">
        <v>85</v>
      </c>
      <c r="K66">
        <v>22</v>
      </c>
      <c r="L66">
        <v>3720</v>
      </c>
      <c r="M66">
        <v>20</v>
      </c>
      <c r="N66">
        <v>7</v>
      </c>
      <c r="O66">
        <v>762470</v>
      </c>
      <c r="P66">
        <v>0</v>
      </c>
      <c r="Q66">
        <v>3</v>
      </c>
      <c r="R66">
        <v>42185</v>
      </c>
      <c r="S66">
        <v>29189</v>
      </c>
      <c r="T66">
        <v>5</v>
      </c>
      <c r="U66">
        <v>314672</v>
      </c>
      <c r="V66">
        <v>0</v>
      </c>
      <c r="W66">
        <v>0</v>
      </c>
    </row>
    <row r="67" spans="1:23">
      <c r="A67">
        <v>46</v>
      </c>
      <c r="B67" t="s">
        <v>122</v>
      </c>
      <c r="C67" t="s">
        <v>116</v>
      </c>
      <c r="D67">
        <v>128629</v>
      </c>
      <c r="E67">
        <v>1.956284264</v>
      </c>
      <c r="F67">
        <v>1.4117942969999999</v>
      </c>
      <c r="G67">
        <v>7.6457230000000001E-2</v>
      </c>
      <c r="H67">
        <v>985</v>
      </c>
      <c r="I67" t="s">
        <v>123</v>
      </c>
      <c r="J67">
        <v>86</v>
      </c>
      <c r="K67">
        <v>21</v>
      </c>
      <c r="L67">
        <v>3612</v>
      </c>
      <c r="M67">
        <v>19</v>
      </c>
      <c r="N67">
        <v>7</v>
      </c>
      <c r="O67">
        <v>762469</v>
      </c>
      <c r="P67">
        <v>0</v>
      </c>
      <c r="Q67">
        <v>3</v>
      </c>
      <c r="R67">
        <v>25306</v>
      </c>
      <c r="S67">
        <v>13045</v>
      </c>
      <c r="T67">
        <v>5</v>
      </c>
      <c r="U67">
        <v>314674</v>
      </c>
      <c r="V67">
        <v>0</v>
      </c>
      <c r="W67">
        <v>0</v>
      </c>
    </row>
    <row r="68" spans="1:23">
      <c r="A68">
        <v>77</v>
      </c>
      <c r="B68" t="s">
        <v>186</v>
      </c>
      <c r="C68" t="s">
        <v>170</v>
      </c>
      <c r="D68">
        <v>740</v>
      </c>
      <c r="E68">
        <v>1.949666667</v>
      </c>
      <c r="F68">
        <v>1.356333333</v>
      </c>
      <c r="G68">
        <v>7.0000000000000001E-3</v>
      </c>
      <c r="H68">
        <v>6</v>
      </c>
      <c r="I68" t="s">
        <v>187</v>
      </c>
      <c r="J68">
        <v>83</v>
      </c>
      <c r="K68">
        <v>22</v>
      </c>
      <c r="L68">
        <v>4124</v>
      </c>
      <c r="M68">
        <v>20</v>
      </c>
      <c r="N68">
        <v>7</v>
      </c>
      <c r="O68">
        <v>762470</v>
      </c>
      <c r="P68">
        <v>0</v>
      </c>
      <c r="Q68">
        <v>3</v>
      </c>
      <c r="R68">
        <v>22193</v>
      </c>
      <c r="S68">
        <v>87147</v>
      </c>
      <c r="T68">
        <v>5</v>
      </c>
      <c r="U68">
        <v>314672</v>
      </c>
      <c r="V68">
        <v>0</v>
      </c>
      <c r="W68">
        <v>0</v>
      </c>
    </row>
    <row r="69" spans="1:23">
      <c r="A69">
        <v>85</v>
      </c>
      <c r="B69" t="s">
        <v>204</v>
      </c>
      <c r="C69" t="s">
        <v>202</v>
      </c>
      <c r="D69">
        <v>109859</v>
      </c>
      <c r="E69">
        <v>1.9359788090000001</v>
      </c>
      <c r="F69">
        <v>1.2955878789999999</v>
      </c>
      <c r="G69">
        <v>3.5672727000000001E-2</v>
      </c>
      <c r="H69">
        <v>991</v>
      </c>
      <c r="I69" t="s">
        <v>205</v>
      </c>
      <c r="J69">
        <v>85</v>
      </c>
      <c r="K69">
        <v>20</v>
      </c>
      <c r="L69">
        <v>3257</v>
      </c>
      <c r="M69">
        <v>18</v>
      </c>
      <c r="N69">
        <v>7</v>
      </c>
      <c r="O69">
        <v>762470</v>
      </c>
      <c r="P69">
        <v>0</v>
      </c>
      <c r="Q69">
        <v>3</v>
      </c>
      <c r="R69">
        <v>35292</v>
      </c>
      <c r="S69">
        <v>12111</v>
      </c>
      <c r="T69">
        <v>5</v>
      </c>
      <c r="U69">
        <v>314674</v>
      </c>
      <c r="V69">
        <v>0</v>
      </c>
      <c r="W69">
        <v>0</v>
      </c>
    </row>
    <row r="70" spans="1:23">
      <c r="A70">
        <v>17</v>
      </c>
      <c r="B70" t="s">
        <v>60</v>
      </c>
      <c r="C70" t="s">
        <v>61</v>
      </c>
      <c r="D70">
        <v>34175</v>
      </c>
      <c r="E70">
        <v>1.924086207</v>
      </c>
      <c r="F70">
        <v>1.466286207</v>
      </c>
      <c r="G70">
        <v>0.45244137899999998</v>
      </c>
      <c r="H70">
        <v>290</v>
      </c>
      <c r="I70" t="s">
        <v>62</v>
      </c>
      <c r="J70">
        <v>85</v>
      </c>
      <c r="K70">
        <v>21</v>
      </c>
      <c r="L70">
        <v>3322</v>
      </c>
      <c r="M70">
        <v>19</v>
      </c>
      <c r="N70">
        <v>7</v>
      </c>
      <c r="O70">
        <v>762470</v>
      </c>
      <c r="P70">
        <v>0</v>
      </c>
      <c r="Q70">
        <v>3</v>
      </c>
      <c r="R70">
        <v>57905</v>
      </c>
      <c r="S70">
        <v>15024</v>
      </c>
      <c r="T70">
        <v>5</v>
      </c>
      <c r="U70">
        <v>314674</v>
      </c>
      <c r="V70">
        <v>0</v>
      </c>
      <c r="W70">
        <v>0</v>
      </c>
    </row>
    <row r="71" spans="1:23">
      <c r="A71">
        <v>44</v>
      </c>
      <c r="B71" t="s">
        <v>118</v>
      </c>
      <c r="C71" t="s">
        <v>116</v>
      </c>
      <c r="D71">
        <v>141952</v>
      </c>
      <c r="E71">
        <v>1.90749134</v>
      </c>
      <c r="F71">
        <v>1.0275830290000001</v>
      </c>
      <c r="G71">
        <v>3.3792883000000003E-2</v>
      </c>
      <c r="H71">
        <v>1097</v>
      </c>
      <c r="I71" t="s">
        <v>119</v>
      </c>
      <c r="J71">
        <v>84</v>
      </c>
      <c r="K71">
        <v>22</v>
      </c>
      <c r="L71">
        <v>3721</v>
      </c>
      <c r="M71">
        <v>20</v>
      </c>
      <c r="N71">
        <v>7</v>
      </c>
      <c r="O71">
        <v>762470</v>
      </c>
      <c r="P71">
        <v>0</v>
      </c>
      <c r="Q71">
        <v>3</v>
      </c>
      <c r="R71">
        <v>29979</v>
      </c>
      <c r="S71">
        <v>26365</v>
      </c>
      <c r="T71">
        <v>5</v>
      </c>
      <c r="U71">
        <v>314672</v>
      </c>
      <c r="V71">
        <v>0</v>
      </c>
      <c r="W71">
        <v>0</v>
      </c>
    </row>
    <row r="72" spans="1:23">
      <c r="A72">
        <v>6</v>
      </c>
      <c r="B72" t="s">
        <v>36</v>
      </c>
      <c r="C72" t="s">
        <v>34</v>
      </c>
      <c r="D72">
        <v>209</v>
      </c>
      <c r="E72">
        <v>1.889</v>
      </c>
      <c r="F72">
        <v>1.578666667</v>
      </c>
      <c r="G72">
        <v>1.7333332999999999E-2</v>
      </c>
      <c r="H72">
        <v>3</v>
      </c>
      <c r="I72" t="s">
        <v>37</v>
      </c>
      <c r="J72">
        <v>85</v>
      </c>
      <c r="K72">
        <v>20</v>
      </c>
      <c r="L72">
        <v>3144</v>
      </c>
      <c r="M72">
        <v>18</v>
      </c>
      <c r="N72">
        <v>7</v>
      </c>
      <c r="O72">
        <v>762470</v>
      </c>
      <c r="P72">
        <v>0</v>
      </c>
      <c r="Q72">
        <v>3</v>
      </c>
      <c r="R72">
        <v>127445</v>
      </c>
      <c r="S72">
        <v>15098</v>
      </c>
      <c r="T72">
        <v>5</v>
      </c>
      <c r="U72">
        <v>314674</v>
      </c>
      <c r="V72">
        <v>0</v>
      </c>
      <c r="W72">
        <v>0</v>
      </c>
    </row>
    <row r="73" spans="1:23">
      <c r="A73">
        <v>55</v>
      </c>
      <c r="B73" t="s">
        <v>140</v>
      </c>
      <c r="C73" t="s">
        <v>116</v>
      </c>
      <c r="D73">
        <v>79060</v>
      </c>
      <c r="E73">
        <v>1.874459885</v>
      </c>
      <c r="F73">
        <v>1.187373926</v>
      </c>
      <c r="G73">
        <v>4.4010028999999999E-2</v>
      </c>
      <c r="H73">
        <v>698</v>
      </c>
      <c r="I73" t="s">
        <v>141</v>
      </c>
      <c r="J73">
        <v>85</v>
      </c>
      <c r="K73">
        <v>21</v>
      </c>
      <c r="L73">
        <v>3565</v>
      </c>
      <c r="M73">
        <v>19</v>
      </c>
      <c r="N73">
        <v>7</v>
      </c>
      <c r="O73">
        <v>762470</v>
      </c>
      <c r="P73">
        <v>0</v>
      </c>
      <c r="Q73">
        <v>3</v>
      </c>
      <c r="R73">
        <v>23590</v>
      </c>
      <c r="S73">
        <v>13043</v>
      </c>
      <c r="T73">
        <v>5</v>
      </c>
      <c r="U73">
        <v>314674</v>
      </c>
      <c r="V73">
        <v>0</v>
      </c>
      <c r="W73">
        <v>0</v>
      </c>
    </row>
    <row r="74" spans="1:23">
      <c r="A74">
        <v>118</v>
      </c>
      <c r="B74" t="s">
        <v>269</v>
      </c>
      <c r="C74" t="s">
        <v>244</v>
      </c>
      <c r="D74">
        <v>25451</v>
      </c>
      <c r="E74">
        <v>1.850355556</v>
      </c>
      <c r="F74">
        <v>1.0103526789999999</v>
      </c>
      <c r="G74">
        <v>0.158209821</v>
      </c>
      <c r="H74">
        <v>225</v>
      </c>
      <c r="I74" t="s">
        <v>270</v>
      </c>
      <c r="J74">
        <v>86</v>
      </c>
      <c r="K74">
        <v>21</v>
      </c>
      <c r="L74">
        <v>3562</v>
      </c>
      <c r="M74">
        <v>19</v>
      </c>
      <c r="N74">
        <v>7</v>
      </c>
      <c r="O74">
        <v>476083</v>
      </c>
      <c r="P74">
        <v>0</v>
      </c>
      <c r="Q74">
        <v>3</v>
      </c>
      <c r="R74">
        <v>109478</v>
      </c>
      <c r="S74">
        <v>14339</v>
      </c>
      <c r="T74">
        <v>5</v>
      </c>
      <c r="U74">
        <v>314672</v>
      </c>
      <c r="V74">
        <v>0</v>
      </c>
      <c r="W74">
        <v>0</v>
      </c>
    </row>
    <row r="75" spans="1:23">
      <c r="A75">
        <v>23</v>
      </c>
      <c r="B75" t="s">
        <v>73</v>
      </c>
      <c r="C75" t="s">
        <v>74</v>
      </c>
      <c r="D75">
        <v>18813</v>
      </c>
      <c r="E75">
        <v>1.8375492229999999</v>
      </c>
      <c r="F75">
        <v>1.102367876</v>
      </c>
      <c r="G75">
        <v>1.9336788000000001E-2</v>
      </c>
      <c r="H75">
        <v>193</v>
      </c>
      <c r="I75" t="s">
        <v>75</v>
      </c>
      <c r="J75">
        <v>83</v>
      </c>
      <c r="K75">
        <v>25</v>
      </c>
      <c r="L75">
        <v>4240</v>
      </c>
      <c r="M75">
        <v>23</v>
      </c>
      <c r="N75">
        <v>7</v>
      </c>
      <c r="O75">
        <v>762470</v>
      </c>
      <c r="P75">
        <v>0</v>
      </c>
      <c r="Q75">
        <v>3</v>
      </c>
      <c r="R75">
        <v>56601</v>
      </c>
      <c r="S75">
        <v>49838</v>
      </c>
      <c r="T75">
        <v>5</v>
      </c>
      <c r="U75">
        <v>314674</v>
      </c>
      <c r="V75">
        <v>0</v>
      </c>
      <c r="W75">
        <v>0</v>
      </c>
    </row>
    <row r="76" spans="1:23">
      <c r="A76">
        <v>63</v>
      </c>
      <c r="B76" t="s">
        <v>156</v>
      </c>
      <c r="C76" t="s">
        <v>157</v>
      </c>
      <c r="D76">
        <v>222011</v>
      </c>
      <c r="E76">
        <v>1.835801657</v>
      </c>
      <c r="F76">
        <v>1.0046623509999999</v>
      </c>
      <c r="G76">
        <v>3.0812532E-2</v>
      </c>
      <c r="H76">
        <v>1931</v>
      </c>
      <c r="I76" t="s">
        <v>158</v>
      </c>
      <c r="J76">
        <v>82</v>
      </c>
      <c r="K76">
        <v>27</v>
      </c>
      <c r="L76">
        <v>4329</v>
      </c>
      <c r="M76">
        <v>25</v>
      </c>
      <c r="N76">
        <v>7</v>
      </c>
      <c r="O76">
        <v>762470</v>
      </c>
      <c r="P76">
        <v>0</v>
      </c>
      <c r="Q76">
        <v>3</v>
      </c>
      <c r="R76">
        <v>31922</v>
      </c>
      <c r="S76">
        <v>881945</v>
      </c>
      <c r="T76">
        <v>5</v>
      </c>
      <c r="U76">
        <v>314674</v>
      </c>
      <c r="V76">
        <v>0</v>
      </c>
      <c r="W76">
        <v>0</v>
      </c>
    </row>
    <row r="77" spans="1:23">
      <c r="A77">
        <v>52</v>
      </c>
      <c r="B77" t="s">
        <v>134</v>
      </c>
      <c r="C77" t="s">
        <v>116</v>
      </c>
      <c r="D77">
        <v>97382</v>
      </c>
      <c r="E77">
        <v>1.8328056269999999</v>
      </c>
      <c r="F77">
        <v>1.1544174250000001</v>
      </c>
      <c r="G77">
        <v>4.0089726999999999E-2</v>
      </c>
      <c r="H77">
        <v>782</v>
      </c>
      <c r="I77" t="s">
        <v>135</v>
      </c>
      <c r="J77">
        <v>86</v>
      </c>
      <c r="K77">
        <v>21</v>
      </c>
      <c r="L77">
        <v>3552</v>
      </c>
      <c r="M77">
        <v>19</v>
      </c>
      <c r="N77">
        <v>7</v>
      </c>
      <c r="O77">
        <v>762470</v>
      </c>
      <c r="P77">
        <v>0</v>
      </c>
      <c r="Q77">
        <v>3</v>
      </c>
      <c r="R77">
        <v>22515</v>
      </c>
      <c r="S77">
        <v>13043</v>
      </c>
      <c r="T77">
        <v>5</v>
      </c>
      <c r="U77">
        <v>314674</v>
      </c>
      <c r="V77">
        <v>0</v>
      </c>
      <c r="W77">
        <v>0</v>
      </c>
    </row>
    <row r="78" spans="1:23">
      <c r="A78">
        <v>35</v>
      </c>
      <c r="B78" t="s">
        <v>99</v>
      </c>
      <c r="C78" t="s">
        <v>95</v>
      </c>
      <c r="D78">
        <v>13600</v>
      </c>
      <c r="E78">
        <v>1.803967391</v>
      </c>
      <c r="F78">
        <v>1.0235000000000001</v>
      </c>
      <c r="G78">
        <v>3.4402174000000001E-2</v>
      </c>
      <c r="H78">
        <v>92</v>
      </c>
      <c r="I78" t="s">
        <v>100</v>
      </c>
      <c r="J78">
        <v>85</v>
      </c>
      <c r="K78">
        <v>21</v>
      </c>
      <c r="L78">
        <v>3888</v>
      </c>
      <c r="M78">
        <v>19</v>
      </c>
      <c r="N78">
        <v>7</v>
      </c>
      <c r="O78">
        <v>762470</v>
      </c>
      <c r="P78">
        <v>0</v>
      </c>
      <c r="Q78">
        <v>3</v>
      </c>
      <c r="R78">
        <v>49418</v>
      </c>
      <c r="S78">
        <v>52591</v>
      </c>
      <c r="T78">
        <v>5</v>
      </c>
      <c r="U78">
        <v>314674</v>
      </c>
      <c r="V78">
        <v>0</v>
      </c>
      <c r="W78">
        <v>0</v>
      </c>
    </row>
    <row r="79" spans="1:23">
      <c r="A79">
        <v>96</v>
      </c>
      <c r="B79" t="s">
        <v>227</v>
      </c>
      <c r="C79" t="s">
        <v>223</v>
      </c>
      <c r="D79">
        <v>449</v>
      </c>
      <c r="E79">
        <v>1.7862499999999999</v>
      </c>
      <c r="F79">
        <v>1.2577499999999999</v>
      </c>
      <c r="G79">
        <v>5.2500000000000003E-3</v>
      </c>
      <c r="H79">
        <v>4</v>
      </c>
      <c r="I79" t="s">
        <v>228</v>
      </c>
      <c r="J79">
        <v>85</v>
      </c>
      <c r="K79">
        <v>18</v>
      </c>
      <c r="L79">
        <v>3079</v>
      </c>
      <c r="M79">
        <v>16</v>
      </c>
      <c r="N79">
        <v>6</v>
      </c>
      <c r="O79">
        <v>359036</v>
      </c>
      <c r="P79">
        <v>0</v>
      </c>
      <c r="Q79">
        <v>3</v>
      </c>
      <c r="R79">
        <v>20082</v>
      </c>
      <c r="S79">
        <v>28896</v>
      </c>
      <c r="T79">
        <v>4</v>
      </c>
      <c r="U79">
        <v>221664</v>
      </c>
      <c r="V79">
        <v>0</v>
      </c>
      <c r="W79">
        <v>0</v>
      </c>
    </row>
    <row r="80" spans="1:23">
      <c r="A80">
        <v>117</v>
      </c>
      <c r="B80" t="s">
        <v>267</v>
      </c>
      <c r="C80" t="s">
        <v>244</v>
      </c>
      <c r="D80">
        <v>28258</v>
      </c>
      <c r="E80">
        <v>1.776545024</v>
      </c>
      <c r="F80">
        <v>1.357895735</v>
      </c>
      <c r="G80">
        <v>7.0317536E-2</v>
      </c>
      <c r="H80">
        <v>211</v>
      </c>
      <c r="I80" t="s">
        <v>268</v>
      </c>
      <c r="J80">
        <v>86</v>
      </c>
      <c r="K80">
        <v>20</v>
      </c>
      <c r="L80">
        <v>3506</v>
      </c>
      <c r="M80">
        <v>18</v>
      </c>
      <c r="N80">
        <v>7</v>
      </c>
      <c r="O80">
        <v>476083</v>
      </c>
      <c r="P80">
        <v>0</v>
      </c>
      <c r="Q80">
        <v>3</v>
      </c>
      <c r="R80">
        <v>24587</v>
      </c>
      <c r="S80">
        <v>13320</v>
      </c>
      <c r="T80">
        <v>5</v>
      </c>
      <c r="U80">
        <v>314673</v>
      </c>
      <c r="V80">
        <v>0</v>
      </c>
      <c r="W80">
        <v>0</v>
      </c>
    </row>
    <row r="81" spans="1:23">
      <c r="A81">
        <v>82</v>
      </c>
      <c r="B81" t="s">
        <v>197</v>
      </c>
      <c r="C81" t="s">
        <v>191</v>
      </c>
      <c r="D81">
        <v>485</v>
      </c>
      <c r="E81">
        <v>1.7696000000000001</v>
      </c>
      <c r="F81">
        <v>1.5045999999999999</v>
      </c>
      <c r="G81">
        <v>0.02</v>
      </c>
      <c r="H81">
        <v>5</v>
      </c>
      <c r="I81" t="s">
        <v>198</v>
      </c>
      <c r="J81">
        <v>78</v>
      </c>
      <c r="K81">
        <v>23</v>
      </c>
      <c r="L81">
        <v>3883</v>
      </c>
      <c r="M81">
        <v>21</v>
      </c>
      <c r="N81">
        <v>7</v>
      </c>
      <c r="O81">
        <v>762470</v>
      </c>
      <c r="P81">
        <v>0</v>
      </c>
      <c r="Q81">
        <v>3</v>
      </c>
      <c r="R81">
        <v>40026</v>
      </c>
      <c r="S81">
        <v>765526</v>
      </c>
      <c r="T81">
        <v>5</v>
      </c>
      <c r="U81">
        <v>314674</v>
      </c>
      <c r="V81">
        <v>0</v>
      </c>
      <c r="W81">
        <v>0</v>
      </c>
    </row>
    <row r="82" spans="1:23">
      <c r="A82">
        <v>109</v>
      </c>
      <c r="B82" t="s">
        <v>252</v>
      </c>
      <c r="C82" t="s">
        <v>244</v>
      </c>
      <c r="D82">
        <v>48124</v>
      </c>
      <c r="E82">
        <v>1.7672810130000001</v>
      </c>
      <c r="F82">
        <v>1.1707670889999999</v>
      </c>
      <c r="G82">
        <v>6.3235443000000002E-2</v>
      </c>
      <c r="H82">
        <v>395</v>
      </c>
      <c r="I82" t="s">
        <v>253</v>
      </c>
      <c r="J82">
        <v>84</v>
      </c>
      <c r="K82">
        <v>20</v>
      </c>
      <c r="L82">
        <v>3343</v>
      </c>
      <c r="M82">
        <v>18</v>
      </c>
      <c r="N82">
        <v>7</v>
      </c>
      <c r="O82">
        <v>476084</v>
      </c>
      <c r="P82">
        <v>0</v>
      </c>
      <c r="Q82">
        <v>3</v>
      </c>
      <c r="R82">
        <v>25057</v>
      </c>
      <c r="S82">
        <v>13322</v>
      </c>
      <c r="T82">
        <v>5</v>
      </c>
      <c r="U82">
        <v>314674</v>
      </c>
      <c r="V82">
        <v>0</v>
      </c>
      <c r="W82">
        <v>0</v>
      </c>
    </row>
    <row r="83" spans="1:23">
      <c r="A83">
        <v>45</v>
      </c>
      <c r="B83" t="s">
        <v>120</v>
      </c>
      <c r="C83" t="s">
        <v>116</v>
      </c>
      <c r="D83">
        <v>134002</v>
      </c>
      <c r="E83">
        <v>1.763506394</v>
      </c>
      <c r="F83">
        <v>1.152026609</v>
      </c>
      <c r="G83">
        <v>3.1460943999999998E-2</v>
      </c>
      <c r="H83">
        <v>1173</v>
      </c>
      <c r="I83" t="s">
        <v>121</v>
      </c>
      <c r="J83">
        <v>84</v>
      </c>
      <c r="K83">
        <v>21</v>
      </c>
      <c r="L83">
        <v>3446</v>
      </c>
      <c r="M83">
        <v>19</v>
      </c>
      <c r="N83">
        <v>7</v>
      </c>
      <c r="O83">
        <v>762470</v>
      </c>
      <c r="P83">
        <v>0</v>
      </c>
      <c r="Q83">
        <v>3</v>
      </c>
      <c r="R83">
        <v>24996</v>
      </c>
      <c r="S83">
        <v>16864</v>
      </c>
      <c r="T83">
        <v>5</v>
      </c>
      <c r="U83">
        <v>314674</v>
      </c>
      <c r="V83">
        <v>0</v>
      </c>
      <c r="W83">
        <v>0</v>
      </c>
    </row>
    <row r="84" spans="1:23">
      <c r="A84">
        <v>78</v>
      </c>
      <c r="B84" t="s">
        <v>188</v>
      </c>
      <c r="C84" t="s">
        <v>170</v>
      </c>
      <c r="D84">
        <v>730</v>
      </c>
      <c r="E84">
        <v>1.7447999999999999</v>
      </c>
      <c r="F84">
        <v>1.4221999999999999</v>
      </c>
      <c r="G84">
        <v>1.12E-2</v>
      </c>
      <c r="H84">
        <v>5</v>
      </c>
      <c r="I84" t="s">
        <v>189</v>
      </c>
      <c r="J84">
        <v>83</v>
      </c>
      <c r="K84">
        <v>21</v>
      </c>
      <c r="L84">
        <v>3684</v>
      </c>
      <c r="M84">
        <v>19</v>
      </c>
      <c r="N84">
        <v>7</v>
      </c>
      <c r="O84">
        <v>762470</v>
      </c>
      <c r="P84">
        <v>0</v>
      </c>
      <c r="Q84">
        <v>3</v>
      </c>
      <c r="R84">
        <v>26087</v>
      </c>
      <c r="S84">
        <v>68737</v>
      </c>
      <c r="T84">
        <v>5</v>
      </c>
      <c r="U84">
        <v>314672</v>
      </c>
      <c r="V84">
        <v>0</v>
      </c>
      <c r="W84">
        <v>0</v>
      </c>
    </row>
    <row r="85" spans="1:23">
      <c r="A85">
        <v>108</v>
      </c>
      <c r="B85" t="s">
        <v>250</v>
      </c>
      <c r="C85" t="s">
        <v>244</v>
      </c>
      <c r="D85">
        <v>50594</v>
      </c>
      <c r="E85">
        <v>1.702521277</v>
      </c>
      <c r="F85">
        <v>1.010110874</v>
      </c>
      <c r="G85">
        <v>3.4276595999999999E-2</v>
      </c>
      <c r="H85">
        <v>470</v>
      </c>
      <c r="I85" t="s">
        <v>251</v>
      </c>
      <c r="J85">
        <v>86</v>
      </c>
      <c r="K85">
        <v>20</v>
      </c>
      <c r="L85">
        <v>3397</v>
      </c>
      <c r="M85">
        <v>18</v>
      </c>
      <c r="N85">
        <v>7</v>
      </c>
      <c r="O85">
        <v>476082</v>
      </c>
      <c r="P85">
        <v>0</v>
      </c>
      <c r="Q85">
        <v>3</v>
      </c>
      <c r="R85">
        <v>28882</v>
      </c>
      <c r="S85">
        <v>13321</v>
      </c>
      <c r="T85">
        <v>5</v>
      </c>
      <c r="U85">
        <v>314673</v>
      </c>
      <c r="V85">
        <v>0</v>
      </c>
      <c r="W85">
        <v>0</v>
      </c>
    </row>
    <row r="86" spans="1:23">
      <c r="A86">
        <v>48</v>
      </c>
      <c r="B86" t="s">
        <v>126</v>
      </c>
      <c r="C86" t="s">
        <v>116</v>
      </c>
      <c r="D86">
        <v>125247</v>
      </c>
      <c r="E86">
        <v>1.653483654</v>
      </c>
      <c r="F86">
        <v>1.0072230769999999</v>
      </c>
      <c r="G86">
        <v>2.5116346000000001E-2</v>
      </c>
      <c r="H86">
        <v>1040</v>
      </c>
      <c r="I86" t="s">
        <v>127</v>
      </c>
      <c r="J86">
        <v>81</v>
      </c>
      <c r="K86">
        <v>28</v>
      </c>
      <c r="L86">
        <v>5505</v>
      </c>
      <c r="M86">
        <v>26</v>
      </c>
      <c r="N86">
        <v>7</v>
      </c>
      <c r="O86">
        <v>762470</v>
      </c>
      <c r="P86">
        <v>0</v>
      </c>
      <c r="Q86">
        <v>3</v>
      </c>
      <c r="R86">
        <v>36149</v>
      </c>
      <c r="S86">
        <v>77218</v>
      </c>
      <c r="T86">
        <v>5</v>
      </c>
      <c r="U86">
        <v>314673</v>
      </c>
      <c r="V86">
        <v>0</v>
      </c>
      <c r="W86">
        <v>0</v>
      </c>
    </row>
    <row r="87" spans="1:23">
      <c r="A87">
        <v>87</v>
      </c>
      <c r="B87" t="s">
        <v>208</v>
      </c>
      <c r="C87" t="s">
        <v>202</v>
      </c>
      <c r="D87">
        <v>98313</v>
      </c>
      <c r="E87">
        <v>1.5972362769999999</v>
      </c>
      <c r="F87">
        <v>1.0636491020000001</v>
      </c>
      <c r="G87">
        <v>3.1501795999999999E-2</v>
      </c>
      <c r="H87">
        <v>838</v>
      </c>
      <c r="I87" t="s">
        <v>209</v>
      </c>
      <c r="J87">
        <v>85</v>
      </c>
      <c r="K87">
        <v>20</v>
      </c>
      <c r="L87">
        <v>3356</v>
      </c>
      <c r="M87">
        <v>18</v>
      </c>
      <c r="N87">
        <v>7</v>
      </c>
      <c r="O87">
        <v>762470</v>
      </c>
      <c r="P87">
        <v>0</v>
      </c>
      <c r="Q87">
        <v>3</v>
      </c>
      <c r="R87">
        <v>26296</v>
      </c>
      <c r="S87">
        <v>12111</v>
      </c>
      <c r="T87">
        <v>5</v>
      </c>
      <c r="U87">
        <v>314674</v>
      </c>
      <c r="V87">
        <v>0</v>
      </c>
      <c r="W87">
        <v>0</v>
      </c>
    </row>
    <row r="88" spans="1:23">
      <c r="A88">
        <v>53</v>
      </c>
      <c r="B88" t="s">
        <v>136</v>
      </c>
      <c r="C88" t="s">
        <v>116</v>
      </c>
      <c r="D88">
        <v>92483</v>
      </c>
      <c r="E88">
        <v>1.5855233879999999</v>
      </c>
      <c r="F88">
        <v>0.82475221200000004</v>
      </c>
      <c r="G88">
        <v>4.2165612999999998E-2</v>
      </c>
      <c r="H88">
        <v>791</v>
      </c>
      <c r="I88" t="s">
        <v>137</v>
      </c>
      <c r="J88">
        <v>80</v>
      </c>
      <c r="K88">
        <v>27</v>
      </c>
      <c r="L88">
        <v>4367</v>
      </c>
      <c r="M88">
        <v>25</v>
      </c>
      <c r="N88">
        <v>7</v>
      </c>
      <c r="O88">
        <v>762470</v>
      </c>
      <c r="P88">
        <v>0</v>
      </c>
      <c r="Q88">
        <v>3</v>
      </c>
      <c r="R88">
        <v>41219</v>
      </c>
      <c r="S88">
        <v>84993</v>
      </c>
      <c r="T88">
        <v>5</v>
      </c>
      <c r="U88">
        <v>314674</v>
      </c>
      <c r="V88">
        <v>0</v>
      </c>
      <c r="W88">
        <v>0</v>
      </c>
    </row>
    <row r="89" spans="1:23">
      <c r="A89">
        <v>51</v>
      </c>
      <c r="B89" t="s">
        <v>132</v>
      </c>
      <c r="C89" t="s">
        <v>116</v>
      </c>
      <c r="D89">
        <v>97652</v>
      </c>
      <c r="E89">
        <v>1.580291855</v>
      </c>
      <c r="F89">
        <v>1.1056696829999999</v>
      </c>
      <c r="G89">
        <v>3.8878958999999998E-2</v>
      </c>
      <c r="H89">
        <v>884</v>
      </c>
      <c r="I89" t="s">
        <v>133</v>
      </c>
      <c r="J89">
        <v>84</v>
      </c>
      <c r="K89">
        <v>21</v>
      </c>
      <c r="L89">
        <v>3526</v>
      </c>
      <c r="M89">
        <v>19</v>
      </c>
      <c r="N89">
        <v>7</v>
      </c>
      <c r="O89">
        <v>762469</v>
      </c>
      <c r="P89">
        <v>0</v>
      </c>
      <c r="Q89">
        <v>3</v>
      </c>
      <c r="R89">
        <v>25332</v>
      </c>
      <c r="S89">
        <v>45076</v>
      </c>
      <c r="T89">
        <v>5</v>
      </c>
      <c r="U89">
        <v>314672</v>
      </c>
      <c r="V89">
        <v>0</v>
      </c>
      <c r="W89">
        <v>0</v>
      </c>
    </row>
    <row r="90" spans="1:23">
      <c r="A90">
        <v>79</v>
      </c>
      <c r="B90" t="s">
        <v>190</v>
      </c>
      <c r="C90" t="s">
        <v>191</v>
      </c>
      <c r="D90">
        <v>1325</v>
      </c>
      <c r="E90">
        <v>1.5738461539999999</v>
      </c>
      <c r="F90">
        <v>1.181384615</v>
      </c>
      <c r="G90">
        <v>0.16200000000000001</v>
      </c>
      <c r="H90">
        <v>13</v>
      </c>
      <c r="I90" t="s">
        <v>192</v>
      </c>
      <c r="J90">
        <v>83</v>
      </c>
      <c r="K90">
        <v>22</v>
      </c>
      <c r="L90">
        <v>4056</v>
      </c>
      <c r="M90">
        <v>20</v>
      </c>
      <c r="N90">
        <v>7</v>
      </c>
      <c r="O90">
        <v>762470</v>
      </c>
      <c r="P90">
        <v>0</v>
      </c>
      <c r="Q90">
        <v>3</v>
      </c>
      <c r="R90">
        <v>29868</v>
      </c>
      <c r="S90">
        <v>129733</v>
      </c>
      <c r="T90">
        <v>5</v>
      </c>
      <c r="U90">
        <v>314672</v>
      </c>
      <c r="V90">
        <v>0</v>
      </c>
      <c r="W90">
        <v>0</v>
      </c>
    </row>
    <row r="91" spans="1:23">
      <c r="A91">
        <v>90</v>
      </c>
      <c r="B91" t="s">
        <v>214</v>
      </c>
      <c r="C91" t="s">
        <v>202</v>
      </c>
      <c r="D91">
        <v>44959</v>
      </c>
      <c r="E91">
        <v>1.531066869</v>
      </c>
      <c r="F91">
        <v>1.1931308979999999</v>
      </c>
      <c r="G91">
        <v>2.3648401999999999E-2</v>
      </c>
      <c r="H91">
        <v>658</v>
      </c>
      <c r="I91" t="s">
        <v>215</v>
      </c>
      <c r="J91">
        <v>80</v>
      </c>
      <c r="K91">
        <v>19</v>
      </c>
      <c r="L91">
        <v>3099</v>
      </c>
      <c r="M91">
        <v>17</v>
      </c>
      <c r="N91">
        <v>7</v>
      </c>
      <c r="O91">
        <v>762470</v>
      </c>
      <c r="P91">
        <v>0</v>
      </c>
      <c r="Q91">
        <v>3</v>
      </c>
      <c r="R91">
        <v>80156</v>
      </c>
      <c r="S91">
        <v>11092</v>
      </c>
      <c r="T91">
        <v>5</v>
      </c>
      <c r="U91">
        <v>314672</v>
      </c>
      <c r="V91">
        <v>0</v>
      </c>
      <c r="W91">
        <v>0</v>
      </c>
    </row>
    <row r="92" spans="1:23">
      <c r="A92">
        <v>28</v>
      </c>
      <c r="B92" t="s">
        <v>84</v>
      </c>
      <c r="C92" t="s">
        <v>74</v>
      </c>
      <c r="D92">
        <v>5051</v>
      </c>
      <c r="E92">
        <v>1.526</v>
      </c>
      <c r="F92">
        <v>1.0729848479999999</v>
      </c>
      <c r="G92">
        <v>6.6060609999999999E-3</v>
      </c>
      <c r="H92">
        <v>66</v>
      </c>
      <c r="I92" t="s">
        <v>85</v>
      </c>
      <c r="J92">
        <v>84</v>
      </c>
      <c r="K92">
        <v>20</v>
      </c>
      <c r="L92">
        <v>3317</v>
      </c>
      <c r="M92">
        <v>18</v>
      </c>
      <c r="N92">
        <v>7</v>
      </c>
      <c r="O92">
        <v>762470</v>
      </c>
      <c r="P92">
        <v>0</v>
      </c>
      <c r="Q92">
        <v>3</v>
      </c>
      <c r="R92">
        <v>20836</v>
      </c>
      <c r="S92">
        <v>13180</v>
      </c>
      <c r="T92">
        <v>5</v>
      </c>
      <c r="U92">
        <v>314671</v>
      </c>
      <c r="V92">
        <v>0</v>
      </c>
      <c r="W92">
        <v>0</v>
      </c>
    </row>
    <row r="93" spans="1:23">
      <c r="A93">
        <v>50</v>
      </c>
      <c r="B93" t="s">
        <v>130</v>
      </c>
      <c r="C93" t="s">
        <v>116</v>
      </c>
      <c r="D93">
        <v>102284</v>
      </c>
      <c r="E93">
        <v>1.5246905879999999</v>
      </c>
      <c r="F93">
        <v>1.0499469340000001</v>
      </c>
      <c r="G93">
        <v>4.6780660000000002E-2</v>
      </c>
      <c r="H93">
        <v>850</v>
      </c>
      <c r="I93" t="s">
        <v>131</v>
      </c>
      <c r="J93">
        <v>85</v>
      </c>
      <c r="K93">
        <v>20</v>
      </c>
      <c r="L93">
        <v>3481</v>
      </c>
      <c r="M93">
        <v>18</v>
      </c>
      <c r="N93">
        <v>7</v>
      </c>
      <c r="O93">
        <v>762469</v>
      </c>
      <c r="P93">
        <v>0</v>
      </c>
      <c r="Q93">
        <v>3</v>
      </c>
      <c r="R93">
        <v>38593</v>
      </c>
      <c r="S93">
        <v>21166</v>
      </c>
      <c r="T93">
        <v>5</v>
      </c>
      <c r="U93">
        <v>314673</v>
      </c>
      <c r="V93">
        <v>0</v>
      </c>
      <c r="W93">
        <v>0</v>
      </c>
    </row>
    <row r="94" spans="1:23">
      <c r="A94">
        <v>71</v>
      </c>
      <c r="B94" t="s">
        <v>174</v>
      </c>
      <c r="C94" t="s">
        <v>170</v>
      </c>
      <c r="D94">
        <v>2770</v>
      </c>
      <c r="E94">
        <v>1.5202500000000001</v>
      </c>
      <c r="F94">
        <v>1.0978000000000001</v>
      </c>
      <c r="G94">
        <v>1.7149999999999999E-2</v>
      </c>
      <c r="H94">
        <v>20</v>
      </c>
      <c r="I94" t="s">
        <v>175</v>
      </c>
      <c r="J94">
        <v>83</v>
      </c>
      <c r="K94">
        <v>22</v>
      </c>
      <c r="L94">
        <v>3659</v>
      </c>
      <c r="M94">
        <v>20</v>
      </c>
      <c r="N94">
        <v>7</v>
      </c>
      <c r="O94">
        <v>762469</v>
      </c>
      <c r="P94">
        <v>0</v>
      </c>
      <c r="Q94">
        <v>3</v>
      </c>
      <c r="R94">
        <v>25585</v>
      </c>
      <c r="S94">
        <v>97097</v>
      </c>
      <c r="T94">
        <v>5</v>
      </c>
      <c r="U94">
        <v>314674</v>
      </c>
      <c r="V94">
        <v>0</v>
      </c>
      <c r="W94">
        <v>0</v>
      </c>
    </row>
    <row r="95" spans="1:23">
      <c r="A95">
        <v>56</v>
      </c>
      <c r="B95" t="s">
        <v>142</v>
      </c>
      <c r="C95" t="s">
        <v>116</v>
      </c>
      <c r="D95">
        <v>73828</v>
      </c>
      <c r="E95">
        <v>1.5015053759999999</v>
      </c>
      <c r="F95">
        <v>1.067505376</v>
      </c>
      <c r="G95">
        <v>7.3466974000000004E-2</v>
      </c>
      <c r="H95">
        <v>651</v>
      </c>
      <c r="I95" t="s">
        <v>143</v>
      </c>
      <c r="J95">
        <v>85</v>
      </c>
      <c r="K95">
        <v>20</v>
      </c>
      <c r="L95">
        <v>3334</v>
      </c>
      <c r="M95">
        <v>18</v>
      </c>
      <c r="N95">
        <v>7</v>
      </c>
      <c r="O95">
        <v>762470</v>
      </c>
      <c r="P95">
        <v>0</v>
      </c>
      <c r="Q95">
        <v>3</v>
      </c>
      <c r="R95">
        <v>24201</v>
      </c>
      <c r="S95">
        <v>20454</v>
      </c>
      <c r="T95">
        <v>5</v>
      </c>
      <c r="U95">
        <v>314672</v>
      </c>
      <c r="V95">
        <v>0</v>
      </c>
      <c r="W95">
        <v>0</v>
      </c>
    </row>
    <row r="96" spans="1:23">
      <c r="A96">
        <v>91</v>
      </c>
      <c r="B96" t="s">
        <v>216</v>
      </c>
      <c r="C96" t="s">
        <v>202</v>
      </c>
      <c r="D96">
        <v>43354</v>
      </c>
      <c r="E96">
        <v>1.4975072460000001</v>
      </c>
      <c r="F96">
        <v>0.87027451</v>
      </c>
      <c r="G96">
        <v>4.4754901999999999E-2</v>
      </c>
      <c r="H96">
        <v>207</v>
      </c>
      <c r="I96" t="s">
        <v>217</v>
      </c>
      <c r="J96">
        <v>84</v>
      </c>
      <c r="K96">
        <v>20</v>
      </c>
      <c r="L96">
        <v>3355</v>
      </c>
      <c r="M96">
        <v>18</v>
      </c>
      <c r="N96">
        <v>7</v>
      </c>
      <c r="O96">
        <v>762470</v>
      </c>
      <c r="P96">
        <v>0</v>
      </c>
      <c r="Q96">
        <v>3</v>
      </c>
      <c r="R96">
        <v>44316</v>
      </c>
      <c r="S96">
        <v>12111</v>
      </c>
      <c r="T96">
        <v>5</v>
      </c>
      <c r="U96">
        <v>314674</v>
      </c>
      <c r="V96">
        <v>0</v>
      </c>
      <c r="W96">
        <v>0</v>
      </c>
    </row>
    <row r="97" spans="1:23">
      <c r="A97">
        <v>93</v>
      </c>
      <c r="B97" t="s">
        <v>220</v>
      </c>
      <c r="C97" t="s">
        <v>202</v>
      </c>
      <c r="D97">
        <v>41841</v>
      </c>
      <c r="E97">
        <v>1.487938247</v>
      </c>
      <c r="F97">
        <v>1.0159960079999999</v>
      </c>
      <c r="G97">
        <v>1.6950099999999999E-2</v>
      </c>
      <c r="H97">
        <v>502</v>
      </c>
      <c r="I97" t="s">
        <v>221</v>
      </c>
      <c r="J97">
        <v>86</v>
      </c>
      <c r="K97">
        <v>20</v>
      </c>
      <c r="L97">
        <v>3292</v>
      </c>
      <c r="M97">
        <v>18</v>
      </c>
      <c r="N97">
        <v>7</v>
      </c>
      <c r="O97">
        <v>762470</v>
      </c>
      <c r="P97">
        <v>0</v>
      </c>
      <c r="Q97">
        <v>3</v>
      </c>
      <c r="R97">
        <v>24848</v>
      </c>
      <c r="S97">
        <v>12111</v>
      </c>
      <c r="T97">
        <v>5</v>
      </c>
      <c r="U97">
        <v>314672</v>
      </c>
      <c r="V97">
        <v>0</v>
      </c>
      <c r="W97">
        <v>0</v>
      </c>
    </row>
    <row r="98" spans="1:23">
      <c r="A98">
        <v>47</v>
      </c>
      <c r="B98" t="s">
        <v>124</v>
      </c>
      <c r="C98" t="s">
        <v>116</v>
      </c>
      <c r="D98">
        <v>128283</v>
      </c>
      <c r="E98">
        <v>1.473332367</v>
      </c>
      <c r="F98">
        <v>1.0335706</v>
      </c>
      <c r="G98">
        <v>4.5740811999999999E-2</v>
      </c>
      <c r="H98">
        <v>1035</v>
      </c>
      <c r="I98" t="s">
        <v>125</v>
      </c>
      <c r="J98">
        <v>83</v>
      </c>
      <c r="K98">
        <v>22</v>
      </c>
      <c r="L98">
        <v>3672</v>
      </c>
      <c r="M98">
        <v>20</v>
      </c>
      <c r="N98">
        <v>7</v>
      </c>
      <c r="O98">
        <v>762470</v>
      </c>
      <c r="P98">
        <v>0</v>
      </c>
      <c r="Q98">
        <v>3</v>
      </c>
      <c r="R98">
        <v>24954</v>
      </c>
      <c r="S98">
        <v>36502</v>
      </c>
      <c r="T98">
        <v>5</v>
      </c>
      <c r="U98">
        <v>314674</v>
      </c>
      <c r="V98">
        <v>0</v>
      </c>
      <c r="W98">
        <v>0</v>
      </c>
    </row>
    <row r="99" spans="1:23">
      <c r="A99">
        <v>68</v>
      </c>
      <c r="B99" t="s">
        <v>167</v>
      </c>
      <c r="C99" t="s">
        <v>157</v>
      </c>
      <c r="D99">
        <v>3511</v>
      </c>
      <c r="E99">
        <v>1.4702272729999999</v>
      </c>
      <c r="F99">
        <v>0.87949999999999995</v>
      </c>
      <c r="G99">
        <v>9.1363639999999992E-3</v>
      </c>
      <c r="H99">
        <v>44</v>
      </c>
      <c r="I99" t="s">
        <v>168</v>
      </c>
      <c r="J99">
        <v>80</v>
      </c>
      <c r="K99">
        <v>28</v>
      </c>
      <c r="L99">
        <v>4843</v>
      </c>
      <c r="M99">
        <v>26</v>
      </c>
      <c r="N99">
        <v>7</v>
      </c>
      <c r="O99">
        <v>762470</v>
      </c>
      <c r="P99">
        <v>0</v>
      </c>
      <c r="Q99">
        <v>3</v>
      </c>
      <c r="R99">
        <v>32049</v>
      </c>
      <c r="S99">
        <v>237851</v>
      </c>
      <c r="T99">
        <v>5</v>
      </c>
      <c r="U99">
        <v>314672</v>
      </c>
      <c r="V99">
        <v>0</v>
      </c>
      <c r="W99">
        <v>0</v>
      </c>
    </row>
    <row r="100" spans="1:23">
      <c r="A100">
        <v>84</v>
      </c>
      <c r="B100" t="s">
        <v>201</v>
      </c>
      <c r="C100" t="s">
        <v>202</v>
      </c>
      <c r="D100">
        <v>111911</v>
      </c>
      <c r="E100">
        <v>1.4586185789999999</v>
      </c>
      <c r="F100">
        <v>0.92208087400000005</v>
      </c>
      <c r="G100">
        <v>1.5614207999999999E-2</v>
      </c>
      <c r="H100">
        <v>915</v>
      </c>
      <c r="I100" t="s">
        <v>203</v>
      </c>
      <c r="J100">
        <v>85</v>
      </c>
      <c r="K100">
        <v>19</v>
      </c>
      <c r="L100">
        <v>3214</v>
      </c>
      <c r="M100">
        <v>17</v>
      </c>
      <c r="N100">
        <v>7</v>
      </c>
      <c r="O100">
        <v>762470</v>
      </c>
      <c r="P100">
        <v>0</v>
      </c>
      <c r="Q100">
        <v>3</v>
      </c>
      <c r="R100">
        <v>30970</v>
      </c>
      <c r="S100">
        <v>11092</v>
      </c>
      <c r="T100">
        <v>5</v>
      </c>
      <c r="U100">
        <v>314672</v>
      </c>
      <c r="V100">
        <v>0</v>
      </c>
      <c r="W100">
        <v>0</v>
      </c>
    </row>
    <row r="101" spans="1:23">
      <c r="A101">
        <v>29</v>
      </c>
      <c r="B101" t="s">
        <v>86</v>
      </c>
      <c r="C101" t="s">
        <v>74</v>
      </c>
      <c r="D101">
        <v>4872</v>
      </c>
      <c r="E101">
        <v>1.4504838710000001</v>
      </c>
      <c r="F101">
        <v>1.131548387</v>
      </c>
      <c r="G101">
        <v>1.7225806E-2</v>
      </c>
      <c r="H101">
        <v>31</v>
      </c>
      <c r="I101" t="s">
        <v>87</v>
      </c>
      <c r="J101">
        <v>83</v>
      </c>
      <c r="K101">
        <v>24</v>
      </c>
      <c r="L101">
        <v>4030</v>
      </c>
      <c r="M101">
        <v>22</v>
      </c>
      <c r="N101">
        <v>7</v>
      </c>
      <c r="O101">
        <v>762470</v>
      </c>
      <c r="P101">
        <v>0</v>
      </c>
      <c r="Q101">
        <v>3</v>
      </c>
      <c r="R101">
        <v>27160</v>
      </c>
      <c r="S101">
        <v>37667</v>
      </c>
      <c r="T101">
        <v>5</v>
      </c>
      <c r="U101">
        <v>314671</v>
      </c>
      <c r="V101">
        <v>0</v>
      </c>
      <c r="W101">
        <v>0</v>
      </c>
    </row>
    <row r="102" spans="1:23">
      <c r="A102">
        <v>4</v>
      </c>
      <c r="B102" t="s">
        <v>31</v>
      </c>
      <c r="C102" t="s">
        <v>23</v>
      </c>
      <c r="D102">
        <v>864</v>
      </c>
      <c r="E102">
        <v>1.420727273</v>
      </c>
      <c r="F102">
        <v>0.97699999999999998</v>
      </c>
      <c r="G102">
        <v>6.8454545000000006E-2</v>
      </c>
      <c r="H102">
        <v>11</v>
      </c>
      <c r="I102" t="s">
        <v>32</v>
      </c>
      <c r="J102">
        <v>85</v>
      </c>
      <c r="K102">
        <v>21</v>
      </c>
      <c r="L102">
        <v>3726</v>
      </c>
      <c r="M102">
        <v>19</v>
      </c>
      <c r="N102">
        <v>7</v>
      </c>
      <c r="O102">
        <v>762470</v>
      </c>
      <c r="P102">
        <v>0</v>
      </c>
      <c r="Q102">
        <v>3</v>
      </c>
      <c r="R102">
        <v>22220</v>
      </c>
      <c r="S102">
        <v>43073</v>
      </c>
      <c r="T102">
        <v>5</v>
      </c>
      <c r="U102">
        <v>314674</v>
      </c>
      <c r="V102">
        <v>0</v>
      </c>
      <c r="W102">
        <v>0</v>
      </c>
    </row>
    <row r="103" spans="1:23">
      <c r="A103">
        <v>120</v>
      </c>
      <c r="B103" t="s">
        <v>273</v>
      </c>
      <c r="C103" t="s">
        <v>244</v>
      </c>
      <c r="D103">
        <v>21768</v>
      </c>
      <c r="E103">
        <v>1.398508772</v>
      </c>
      <c r="F103">
        <v>1.0406081869999999</v>
      </c>
      <c r="G103">
        <v>4.1555556E-2</v>
      </c>
      <c r="H103">
        <v>171</v>
      </c>
      <c r="I103" t="s">
        <v>274</v>
      </c>
      <c r="J103">
        <v>84</v>
      </c>
      <c r="K103">
        <v>21</v>
      </c>
      <c r="L103">
        <v>3553</v>
      </c>
      <c r="M103">
        <v>19</v>
      </c>
      <c r="N103">
        <v>7</v>
      </c>
      <c r="O103">
        <v>476083</v>
      </c>
      <c r="P103">
        <v>0</v>
      </c>
      <c r="Q103">
        <v>3</v>
      </c>
      <c r="R103">
        <v>32189</v>
      </c>
      <c r="S103">
        <v>14338</v>
      </c>
      <c r="T103">
        <v>5</v>
      </c>
      <c r="U103">
        <v>314673</v>
      </c>
      <c r="V103">
        <v>0</v>
      </c>
      <c r="W103">
        <v>0</v>
      </c>
    </row>
    <row r="104" spans="1:23">
      <c r="A104">
        <v>102</v>
      </c>
      <c r="B104" t="s">
        <v>239</v>
      </c>
      <c r="C104" t="s">
        <v>223</v>
      </c>
      <c r="D104">
        <v>249</v>
      </c>
      <c r="E104">
        <v>1.29125</v>
      </c>
      <c r="F104">
        <v>0.41425000000000001</v>
      </c>
      <c r="G104">
        <v>4.4999999999999997E-3</v>
      </c>
      <c r="H104">
        <v>4</v>
      </c>
      <c r="I104" t="s">
        <v>240</v>
      </c>
      <c r="J104">
        <v>83</v>
      </c>
      <c r="K104">
        <v>20</v>
      </c>
      <c r="L104">
        <v>3265</v>
      </c>
      <c r="M104">
        <v>18</v>
      </c>
      <c r="N104">
        <v>6</v>
      </c>
      <c r="O104">
        <v>359030</v>
      </c>
      <c r="P104">
        <v>0</v>
      </c>
      <c r="Q104">
        <v>3</v>
      </c>
      <c r="R104">
        <v>22310</v>
      </c>
      <c r="S104">
        <v>665369</v>
      </c>
      <c r="T104">
        <v>4</v>
      </c>
      <c r="U104">
        <v>221664</v>
      </c>
      <c r="V104">
        <v>0</v>
      </c>
      <c r="W104">
        <v>0</v>
      </c>
    </row>
    <row r="105" spans="1:23">
      <c r="A105">
        <v>54</v>
      </c>
      <c r="B105" t="s">
        <v>138</v>
      </c>
      <c r="C105" t="s">
        <v>116</v>
      </c>
      <c r="D105">
        <v>79172</v>
      </c>
      <c r="E105">
        <v>1.2773171270000001</v>
      </c>
      <c r="F105">
        <v>0.68550389300000003</v>
      </c>
      <c r="G105">
        <v>1.8972190999999999E-2</v>
      </c>
      <c r="H105">
        <v>905</v>
      </c>
      <c r="I105" t="s">
        <v>139</v>
      </c>
      <c r="J105">
        <v>85</v>
      </c>
      <c r="K105">
        <v>21</v>
      </c>
      <c r="L105">
        <v>3509</v>
      </c>
      <c r="M105">
        <v>19</v>
      </c>
      <c r="N105">
        <v>7</v>
      </c>
      <c r="O105">
        <v>762470</v>
      </c>
      <c r="P105">
        <v>0</v>
      </c>
      <c r="Q105">
        <v>3</v>
      </c>
      <c r="R105">
        <v>55879</v>
      </c>
      <c r="S105">
        <v>14128</v>
      </c>
      <c r="T105">
        <v>5</v>
      </c>
      <c r="U105">
        <v>314672</v>
      </c>
      <c r="V105">
        <v>0</v>
      </c>
      <c r="W105">
        <v>0</v>
      </c>
    </row>
    <row r="106" spans="1:23">
      <c r="A106">
        <v>24</v>
      </c>
      <c r="B106" t="s">
        <v>76</v>
      </c>
      <c r="C106" t="s">
        <v>74</v>
      </c>
      <c r="D106">
        <v>10308</v>
      </c>
      <c r="E106">
        <v>1.2656901410000001</v>
      </c>
      <c r="F106">
        <v>0.78514084500000003</v>
      </c>
      <c r="G106">
        <v>1.3366197E-2</v>
      </c>
      <c r="H106">
        <v>71</v>
      </c>
      <c r="I106" t="s">
        <v>77</v>
      </c>
      <c r="J106">
        <v>84</v>
      </c>
      <c r="K106">
        <v>25</v>
      </c>
      <c r="L106">
        <v>4198</v>
      </c>
      <c r="M106">
        <v>23</v>
      </c>
      <c r="N106">
        <v>7</v>
      </c>
      <c r="O106">
        <v>762470</v>
      </c>
      <c r="P106">
        <v>0</v>
      </c>
      <c r="Q106">
        <v>3</v>
      </c>
      <c r="R106">
        <v>30064</v>
      </c>
      <c r="S106">
        <v>37618</v>
      </c>
      <c r="T106">
        <v>5</v>
      </c>
      <c r="U106">
        <v>314676</v>
      </c>
      <c r="V106">
        <v>0</v>
      </c>
      <c r="W106">
        <v>0</v>
      </c>
    </row>
    <row r="107" spans="1:23">
      <c r="A107">
        <v>88</v>
      </c>
      <c r="B107" t="s">
        <v>210</v>
      </c>
      <c r="C107" t="s">
        <v>202</v>
      </c>
      <c r="D107">
        <v>55087</v>
      </c>
      <c r="E107">
        <v>1.2521818179999999</v>
      </c>
      <c r="F107">
        <v>0.844162933</v>
      </c>
      <c r="G107">
        <v>1.6103869999999999E-2</v>
      </c>
      <c r="H107">
        <v>495</v>
      </c>
      <c r="I107" t="s">
        <v>211</v>
      </c>
      <c r="J107">
        <v>85</v>
      </c>
      <c r="K107">
        <v>20</v>
      </c>
      <c r="L107">
        <v>3285</v>
      </c>
      <c r="M107">
        <v>18</v>
      </c>
      <c r="N107">
        <v>7</v>
      </c>
      <c r="O107">
        <v>762470</v>
      </c>
      <c r="P107">
        <v>0</v>
      </c>
      <c r="Q107">
        <v>3</v>
      </c>
      <c r="R107">
        <v>21904</v>
      </c>
      <c r="S107">
        <v>12111</v>
      </c>
      <c r="T107">
        <v>5</v>
      </c>
      <c r="U107">
        <v>314674</v>
      </c>
      <c r="V107">
        <v>0</v>
      </c>
      <c r="W107">
        <v>0</v>
      </c>
    </row>
    <row r="108" spans="1:23">
      <c r="A108">
        <v>103</v>
      </c>
      <c r="B108" t="s">
        <v>241</v>
      </c>
      <c r="C108" t="s">
        <v>223</v>
      </c>
      <c r="D108">
        <v>249</v>
      </c>
      <c r="E108">
        <v>1.2195</v>
      </c>
      <c r="F108">
        <v>0.26200000000000001</v>
      </c>
      <c r="G108">
        <v>0.02</v>
      </c>
      <c r="H108">
        <v>2</v>
      </c>
      <c r="I108" t="s">
        <v>242</v>
      </c>
      <c r="J108">
        <v>85</v>
      </c>
      <c r="K108">
        <v>18</v>
      </c>
      <c r="L108">
        <v>2867</v>
      </c>
      <c r="M108">
        <v>16</v>
      </c>
      <c r="N108">
        <v>6</v>
      </c>
      <c r="O108">
        <v>359034</v>
      </c>
      <c r="P108">
        <v>0</v>
      </c>
      <c r="Q108">
        <v>4</v>
      </c>
      <c r="R108">
        <v>25204</v>
      </c>
      <c r="S108">
        <v>31470</v>
      </c>
      <c r="T108">
        <v>4</v>
      </c>
      <c r="U108">
        <v>221662</v>
      </c>
      <c r="V108">
        <v>0</v>
      </c>
      <c r="W108">
        <v>0</v>
      </c>
    </row>
    <row r="109" spans="1:23">
      <c r="A109">
        <v>57</v>
      </c>
      <c r="B109" t="s">
        <v>144</v>
      </c>
      <c r="C109" t="s">
        <v>116</v>
      </c>
      <c r="D109">
        <v>73795</v>
      </c>
      <c r="E109">
        <v>1.2134620810000001</v>
      </c>
      <c r="F109">
        <v>0.766361552</v>
      </c>
      <c r="G109">
        <v>2.1460317E-2</v>
      </c>
      <c r="H109">
        <v>567</v>
      </c>
      <c r="I109" t="s">
        <v>145</v>
      </c>
      <c r="J109">
        <v>78</v>
      </c>
      <c r="K109">
        <v>26</v>
      </c>
      <c r="L109">
        <v>4630</v>
      </c>
      <c r="M109">
        <v>24</v>
      </c>
      <c r="N109">
        <v>7</v>
      </c>
      <c r="O109">
        <v>762470</v>
      </c>
      <c r="P109">
        <v>0</v>
      </c>
      <c r="Q109">
        <v>3</v>
      </c>
      <c r="R109">
        <v>28943</v>
      </c>
      <c r="S109">
        <v>65623</v>
      </c>
      <c r="T109">
        <v>5</v>
      </c>
      <c r="U109">
        <v>314674</v>
      </c>
      <c r="V109">
        <v>0</v>
      </c>
      <c r="W109">
        <v>0</v>
      </c>
    </row>
    <row r="110" spans="1:23">
      <c r="A110">
        <v>27</v>
      </c>
      <c r="B110" t="s">
        <v>82</v>
      </c>
      <c r="C110" t="s">
        <v>74</v>
      </c>
      <c r="D110">
        <v>5555</v>
      </c>
      <c r="E110">
        <v>1.201854545</v>
      </c>
      <c r="F110">
        <v>0.85870909100000004</v>
      </c>
      <c r="G110">
        <v>1.6490909000000002E-2</v>
      </c>
      <c r="H110">
        <v>55</v>
      </c>
      <c r="I110" t="s">
        <v>83</v>
      </c>
      <c r="J110">
        <v>84</v>
      </c>
      <c r="K110">
        <v>24</v>
      </c>
      <c r="L110">
        <v>4416</v>
      </c>
      <c r="M110">
        <v>22</v>
      </c>
      <c r="N110">
        <v>7</v>
      </c>
      <c r="O110">
        <v>762470</v>
      </c>
      <c r="P110">
        <v>0</v>
      </c>
      <c r="Q110">
        <v>3</v>
      </c>
      <c r="R110">
        <v>26746</v>
      </c>
      <c r="S110">
        <v>37688</v>
      </c>
      <c r="T110">
        <v>5</v>
      </c>
      <c r="U110">
        <v>314670</v>
      </c>
      <c r="V110">
        <v>0</v>
      </c>
      <c r="W110">
        <v>0</v>
      </c>
    </row>
    <row r="111" spans="1:23">
      <c r="A111">
        <v>67</v>
      </c>
      <c r="B111" t="s">
        <v>165</v>
      </c>
      <c r="C111" t="s">
        <v>157</v>
      </c>
      <c r="D111">
        <v>3617</v>
      </c>
      <c r="E111">
        <v>1.1943333330000001</v>
      </c>
      <c r="F111">
        <v>0.79741666700000002</v>
      </c>
      <c r="G111">
        <v>1.4541666999999999E-2</v>
      </c>
      <c r="H111">
        <v>24</v>
      </c>
      <c r="I111" t="s">
        <v>166</v>
      </c>
      <c r="J111">
        <v>55</v>
      </c>
      <c r="K111">
        <v>27</v>
      </c>
      <c r="L111">
        <v>5080</v>
      </c>
      <c r="M111">
        <v>25</v>
      </c>
      <c r="N111">
        <v>7</v>
      </c>
      <c r="O111">
        <v>762470</v>
      </c>
      <c r="P111">
        <v>0</v>
      </c>
      <c r="Q111">
        <v>3</v>
      </c>
      <c r="R111">
        <v>32133</v>
      </c>
      <c r="S111">
        <v>1148102</v>
      </c>
      <c r="T111">
        <v>5</v>
      </c>
      <c r="U111">
        <v>314673</v>
      </c>
      <c r="V111">
        <v>0</v>
      </c>
      <c r="W111">
        <v>0</v>
      </c>
    </row>
    <row r="112" spans="1:23">
      <c r="A112">
        <v>37</v>
      </c>
      <c r="B112" t="s">
        <v>103</v>
      </c>
      <c r="C112" t="s">
        <v>95</v>
      </c>
      <c r="D112">
        <v>8186</v>
      </c>
      <c r="E112">
        <v>1.179</v>
      </c>
      <c r="F112">
        <v>0.772962963</v>
      </c>
      <c r="G112">
        <v>1.6888889000000001E-2</v>
      </c>
      <c r="H112">
        <v>81</v>
      </c>
      <c r="I112" t="s">
        <v>104</v>
      </c>
      <c r="J112">
        <v>85</v>
      </c>
      <c r="K112">
        <v>21</v>
      </c>
      <c r="L112">
        <v>3506</v>
      </c>
      <c r="M112">
        <v>19</v>
      </c>
      <c r="N112">
        <v>7</v>
      </c>
      <c r="O112">
        <v>762470</v>
      </c>
      <c r="P112">
        <v>0</v>
      </c>
      <c r="Q112">
        <v>3</v>
      </c>
      <c r="R112">
        <v>41467</v>
      </c>
      <c r="S112">
        <v>22274</v>
      </c>
      <c r="T112">
        <v>5</v>
      </c>
      <c r="U112">
        <v>314672</v>
      </c>
      <c r="V112">
        <v>0</v>
      </c>
      <c r="W112">
        <v>0</v>
      </c>
    </row>
    <row r="113" spans="1:23">
      <c r="A113">
        <v>89</v>
      </c>
      <c r="B113" t="s">
        <v>212</v>
      </c>
      <c r="C113" t="s">
        <v>202</v>
      </c>
      <c r="D113">
        <v>54567</v>
      </c>
      <c r="E113">
        <v>1.127432692</v>
      </c>
      <c r="F113">
        <v>0.80873980599999995</v>
      </c>
      <c r="G113">
        <v>1.4836893E-2</v>
      </c>
      <c r="H113">
        <v>520</v>
      </c>
      <c r="I113" t="s">
        <v>213</v>
      </c>
      <c r="J113">
        <v>86</v>
      </c>
      <c r="K113">
        <v>20</v>
      </c>
      <c r="L113">
        <v>3341</v>
      </c>
      <c r="M113">
        <v>18</v>
      </c>
      <c r="N113">
        <v>7</v>
      </c>
      <c r="O113">
        <v>762470</v>
      </c>
      <c r="P113">
        <v>0</v>
      </c>
      <c r="Q113">
        <v>3</v>
      </c>
      <c r="R113">
        <v>84992</v>
      </c>
      <c r="S113">
        <v>12111</v>
      </c>
      <c r="T113">
        <v>5</v>
      </c>
      <c r="U113">
        <v>314672</v>
      </c>
      <c r="V113">
        <v>0</v>
      </c>
      <c r="W113">
        <v>0</v>
      </c>
    </row>
    <row r="114" spans="1:23">
      <c r="A114">
        <v>112</v>
      </c>
      <c r="B114" t="s">
        <v>258</v>
      </c>
      <c r="C114" t="s">
        <v>244</v>
      </c>
      <c r="D114">
        <v>38601</v>
      </c>
      <c r="E114">
        <v>1.099342466</v>
      </c>
      <c r="F114">
        <v>0.67499447499999998</v>
      </c>
      <c r="G114">
        <v>5.7897789999999998E-2</v>
      </c>
      <c r="H114">
        <v>365</v>
      </c>
      <c r="I114" t="s">
        <v>259</v>
      </c>
      <c r="J114">
        <v>96</v>
      </c>
      <c r="K114">
        <v>17</v>
      </c>
      <c r="L114">
        <v>2715</v>
      </c>
      <c r="M114">
        <v>15</v>
      </c>
      <c r="N114">
        <v>5</v>
      </c>
      <c r="O114">
        <v>426480</v>
      </c>
      <c r="P114">
        <v>0</v>
      </c>
      <c r="Q114">
        <v>3</v>
      </c>
      <c r="R114">
        <v>0</v>
      </c>
      <c r="S114">
        <v>11831</v>
      </c>
      <c r="T114">
        <v>4</v>
      </c>
      <c r="U114">
        <v>242963</v>
      </c>
      <c r="V114">
        <v>0</v>
      </c>
      <c r="W114">
        <v>12488</v>
      </c>
    </row>
    <row r="115" spans="1:23">
      <c r="A115">
        <v>86</v>
      </c>
      <c r="B115" t="s">
        <v>206</v>
      </c>
      <c r="C115" t="s">
        <v>202</v>
      </c>
      <c r="D115">
        <v>106180</v>
      </c>
      <c r="E115">
        <v>1.0504820610000001</v>
      </c>
      <c r="F115">
        <v>0.57203653799999998</v>
      </c>
      <c r="G115">
        <v>2.5524037999999999E-2</v>
      </c>
      <c r="H115">
        <v>1087</v>
      </c>
      <c r="I115" t="s">
        <v>207</v>
      </c>
      <c r="J115">
        <v>85</v>
      </c>
      <c r="K115">
        <v>20</v>
      </c>
      <c r="L115">
        <v>3277</v>
      </c>
      <c r="M115">
        <v>18</v>
      </c>
      <c r="N115">
        <v>7</v>
      </c>
      <c r="O115">
        <v>762470</v>
      </c>
      <c r="P115">
        <v>0</v>
      </c>
      <c r="Q115">
        <v>3</v>
      </c>
      <c r="R115">
        <v>36125</v>
      </c>
      <c r="S115">
        <v>12111</v>
      </c>
      <c r="T115">
        <v>5</v>
      </c>
      <c r="U115">
        <v>314673</v>
      </c>
      <c r="V115">
        <v>0</v>
      </c>
      <c r="W115">
        <v>0</v>
      </c>
    </row>
    <row r="116" spans="1:23">
      <c r="A116">
        <v>111</v>
      </c>
      <c r="B116" t="s">
        <v>256</v>
      </c>
      <c r="C116" t="s">
        <v>244</v>
      </c>
      <c r="D116">
        <v>39701</v>
      </c>
      <c r="E116">
        <v>1.03183432</v>
      </c>
      <c r="F116">
        <v>0.707691395</v>
      </c>
      <c r="G116">
        <v>2.2192877999999999E-2</v>
      </c>
      <c r="H116">
        <v>338</v>
      </c>
      <c r="I116" t="s">
        <v>257</v>
      </c>
      <c r="J116">
        <v>86</v>
      </c>
      <c r="K116">
        <v>21</v>
      </c>
      <c r="L116">
        <v>3541</v>
      </c>
      <c r="M116">
        <v>19</v>
      </c>
      <c r="N116">
        <v>7</v>
      </c>
      <c r="O116">
        <v>476083</v>
      </c>
      <c r="P116">
        <v>0</v>
      </c>
      <c r="Q116">
        <v>3</v>
      </c>
      <c r="R116">
        <v>22891</v>
      </c>
      <c r="S116">
        <v>14342</v>
      </c>
      <c r="T116">
        <v>5</v>
      </c>
      <c r="U116">
        <v>314674</v>
      </c>
      <c r="V116">
        <v>0</v>
      </c>
      <c r="W116">
        <v>0</v>
      </c>
    </row>
    <row r="117" spans="1:23">
      <c r="A117">
        <v>60</v>
      </c>
      <c r="B117" t="s">
        <v>150</v>
      </c>
      <c r="C117" t="s">
        <v>116</v>
      </c>
      <c r="D117">
        <v>59063</v>
      </c>
      <c r="E117">
        <v>1.015904382</v>
      </c>
      <c r="F117">
        <v>0.52148697399999999</v>
      </c>
      <c r="G117">
        <v>9.0040080000000008E-3</v>
      </c>
      <c r="H117">
        <v>502</v>
      </c>
      <c r="I117" t="s">
        <v>151</v>
      </c>
      <c r="J117">
        <v>82</v>
      </c>
      <c r="K117">
        <v>24</v>
      </c>
      <c r="L117">
        <v>4349</v>
      </c>
      <c r="M117">
        <v>22</v>
      </c>
      <c r="N117">
        <v>7</v>
      </c>
      <c r="O117">
        <v>762470</v>
      </c>
      <c r="P117">
        <v>0</v>
      </c>
      <c r="Q117">
        <v>3</v>
      </c>
      <c r="R117">
        <v>26916</v>
      </c>
      <c r="S117">
        <v>50577</v>
      </c>
      <c r="T117">
        <v>5</v>
      </c>
      <c r="U117">
        <v>314672</v>
      </c>
      <c r="V117">
        <v>0</v>
      </c>
      <c r="W117">
        <v>0</v>
      </c>
    </row>
    <row r="118" spans="1:23">
      <c r="A118">
        <v>75</v>
      </c>
      <c r="B118" t="s">
        <v>182</v>
      </c>
      <c r="C118" t="s">
        <v>170</v>
      </c>
      <c r="D118">
        <v>805</v>
      </c>
      <c r="E118">
        <v>0.98055555599999999</v>
      </c>
      <c r="F118">
        <v>0.67600000000000005</v>
      </c>
      <c r="G118">
        <v>1.0444444000000001E-2</v>
      </c>
      <c r="H118">
        <v>9</v>
      </c>
      <c r="I118" t="s">
        <v>183</v>
      </c>
      <c r="J118">
        <v>83</v>
      </c>
      <c r="K118">
        <v>22</v>
      </c>
      <c r="L118">
        <v>4070</v>
      </c>
      <c r="M118">
        <v>20</v>
      </c>
      <c r="N118">
        <v>7</v>
      </c>
      <c r="O118">
        <v>762470</v>
      </c>
      <c r="P118">
        <v>0</v>
      </c>
      <c r="Q118">
        <v>3</v>
      </c>
      <c r="R118">
        <v>26080</v>
      </c>
      <c r="S118">
        <v>38282</v>
      </c>
      <c r="T118">
        <v>5</v>
      </c>
      <c r="U118">
        <v>314673</v>
      </c>
      <c r="V118">
        <v>0</v>
      </c>
      <c r="W118">
        <v>0</v>
      </c>
    </row>
    <row r="119" spans="1:23">
      <c r="A119">
        <v>114</v>
      </c>
      <c r="B119" t="s">
        <v>262</v>
      </c>
      <c r="C119" t="s">
        <v>244</v>
      </c>
      <c r="D119">
        <v>34524</v>
      </c>
      <c r="E119">
        <v>0.96914705899999998</v>
      </c>
      <c r="F119">
        <v>0.61220943999999999</v>
      </c>
      <c r="G119">
        <v>1.3265486999999999E-2</v>
      </c>
      <c r="H119">
        <v>340</v>
      </c>
      <c r="I119" t="s">
        <v>263</v>
      </c>
      <c r="J119">
        <v>86</v>
      </c>
      <c r="K119">
        <v>21</v>
      </c>
      <c r="L119">
        <v>3466</v>
      </c>
      <c r="M119">
        <v>19</v>
      </c>
      <c r="N119">
        <v>7</v>
      </c>
      <c r="O119">
        <v>476084</v>
      </c>
      <c r="P119">
        <v>0</v>
      </c>
      <c r="Q119">
        <v>3</v>
      </c>
      <c r="R119">
        <v>18520</v>
      </c>
      <c r="S119">
        <v>14254</v>
      </c>
      <c r="T119">
        <v>5</v>
      </c>
      <c r="U119">
        <v>314674</v>
      </c>
      <c r="V119">
        <v>0</v>
      </c>
      <c r="W119">
        <v>0</v>
      </c>
    </row>
    <row r="120" spans="1:23">
      <c r="A120">
        <v>92</v>
      </c>
      <c r="B120" t="s">
        <v>218</v>
      </c>
      <c r="C120" t="s">
        <v>202</v>
      </c>
      <c r="D120">
        <v>42007</v>
      </c>
      <c r="E120">
        <v>0.87229673600000002</v>
      </c>
      <c r="F120">
        <v>0.58559940700000002</v>
      </c>
      <c r="G120">
        <v>3.2890207999999997E-2</v>
      </c>
      <c r="H120">
        <v>337</v>
      </c>
      <c r="I120" t="s">
        <v>219</v>
      </c>
      <c r="J120">
        <v>86</v>
      </c>
      <c r="K120">
        <v>19</v>
      </c>
      <c r="L120">
        <v>3142</v>
      </c>
      <c r="M120">
        <v>17</v>
      </c>
      <c r="N120">
        <v>7</v>
      </c>
      <c r="O120">
        <v>762470</v>
      </c>
      <c r="P120">
        <v>0</v>
      </c>
      <c r="Q120">
        <v>3</v>
      </c>
      <c r="R120">
        <v>24934</v>
      </c>
      <c r="S120">
        <v>11092</v>
      </c>
      <c r="T120">
        <v>5</v>
      </c>
      <c r="U120">
        <v>314674</v>
      </c>
      <c r="V120">
        <v>0</v>
      </c>
      <c r="W120">
        <v>0</v>
      </c>
    </row>
    <row r="121" spans="1:23">
      <c r="A121">
        <v>94</v>
      </c>
      <c r="B121" t="s">
        <v>222</v>
      </c>
      <c r="C121" t="s">
        <v>223</v>
      </c>
      <c r="D121">
        <v>614</v>
      </c>
      <c r="E121">
        <v>0.83620000000000005</v>
      </c>
      <c r="F121">
        <v>0.4718</v>
      </c>
      <c r="G121">
        <v>1.32E-2</v>
      </c>
      <c r="H121">
        <v>5</v>
      </c>
      <c r="I121" t="s">
        <v>224</v>
      </c>
      <c r="J121">
        <v>82</v>
      </c>
      <c r="K121">
        <v>20</v>
      </c>
      <c r="L121">
        <v>3185</v>
      </c>
      <c r="M121">
        <v>18</v>
      </c>
      <c r="N121">
        <v>6</v>
      </c>
      <c r="O121">
        <v>359038</v>
      </c>
      <c r="P121">
        <v>0</v>
      </c>
      <c r="Q121">
        <v>4</v>
      </c>
      <c r="R121">
        <v>24643</v>
      </c>
      <c r="S121">
        <v>781993</v>
      </c>
      <c r="T121">
        <v>4</v>
      </c>
      <c r="U121">
        <v>221664</v>
      </c>
      <c r="V121">
        <v>0</v>
      </c>
      <c r="W121">
        <v>0</v>
      </c>
    </row>
    <row r="122" spans="1:23">
      <c r="A122">
        <v>98</v>
      </c>
      <c r="B122" t="s">
        <v>231</v>
      </c>
      <c r="C122" t="s">
        <v>223</v>
      </c>
      <c r="D122">
        <v>312</v>
      </c>
      <c r="E122">
        <v>0.77633333299999996</v>
      </c>
      <c r="F122">
        <v>0.57099999999999995</v>
      </c>
      <c r="G122">
        <v>0.02</v>
      </c>
      <c r="H122">
        <v>3</v>
      </c>
      <c r="I122" t="s">
        <v>232</v>
      </c>
      <c r="J122">
        <v>83</v>
      </c>
      <c r="K122">
        <v>18</v>
      </c>
      <c r="L122">
        <v>2940</v>
      </c>
      <c r="M122">
        <v>16</v>
      </c>
      <c r="N122">
        <v>6</v>
      </c>
      <c r="O122">
        <v>359031</v>
      </c>
      <c r="P122">
        <v>0</v>
      </c>
      <c r="Q122">
        <v>3</v>
      </c>
      <c r="R122">
        <v>22549</v>
      </c>
      <c r="S122">
        <v>68209</v>
      </c>
      <c r="T122">
        <v>4</v>
      </c>
      <c r="U122">
        <v>221664</v>
      </c>
      <c r="V122">
        <v>0</v>
      </c>
      <c r="W122">
        <v>0</v>
      </c>
    </row>
    <row r="123" spans="1:23">
      <c r="A123">
        <v>18</v>
      </c>
      <c r="B123" t="s">
        <v>63</v>
      </c>
      <c r="C123" t="s">
        <v>61</v>
      </c>
      <c r="D123">
        <v>230</v>
      </c>
      <c r="E123">
        <v>0.62175000000000002</v>
      </c>
      <c r="F123">
        <v>0.40075</v>
      </c>
      <c r="G123">
        <v>1.375E-2</v>
      </c>
      <c r="H123">
        <v>4</v>
      </c>
      <c r="I123" t="s">
        <v>64</v>
      </c>
      <c r="J123">
        <v>86</v>
      </c>
      <c r="K123">
        <v>20</v>
      </c>
      <c r="L123">
        <v>3319</v>
      </c>
      <c r="M123">
        <v>18</v>
      </c>
      <c r="N123">
        <v>7</v>
      </c>
      <c r="O123">
        <v>762470</v>
      </c>
      <c r="P123">
        <v>0</v>
      </c>
      <c r="Q123">
        <v>3</v>
      </c>
      <c r="R123">
        <v>18932</v>
      </c>
      <c r="S123">
        <v>13752</v>
      </c>
      <c r="T123">
        <v>5</v>
      </c>
      <c r="U123">
        <v>314674</v>
      </c>
      <c r="V123">
        <v>0</v>
      </c>
      <c r="W123">
        <v>0</v>
      </c>
    </row>
    <row r="124" spans="1:23">
      <c r="A124">
        <v>19</v>
      </c>
      <c r="B124" t="s">
        <v>65</v>
      </c>
      <c r="C124" t="s">
        <v>61</v>
      </c>
      <c r="D124">
        <v>195</v>
      </c>
      <c r="E124">
        <v>0.29499999999999998</v>
      </c>
      <c r="F124">
        <v>0.17799999999999999</v>
      </c>
      <c r="G124">
        <v>2E-3</v>
      </c>
      <c r="H124">
        <v>1</v>
      </c>
      <c r="I124" t="s">
        <v>66</v>
      </c>
      <c r="J124">
        <v>86</v>
      </c>
      <c r="K124">
        <v>19</v>
      </c>
      <c r="L124">
        <v>3263</v>
      </c>
      <c r="M124">
        <v>17</v>
      </c>
      <c r="N124">
        <v>7</v>
      </c>
      <c r="O124">
        <v>762470</v>
      </c>
      <c r="P124">
        <v>0</v>
      </c>
      <c r="Q124">
        <v>3</v>
      </c>
      <c r="R124">
        <v>19055</v>
      </c>
      <c r="S124">
        <v>11092</v>
      </c>
      <c r="T124">
        <v>5</v>
      </c>
      <c r="U124">
        <v>314674</v>
      </c>
      <c r="V124">
        <v>0</v>
      </c>
      <c r="W124">
        <v>0</v>
      </c>
    </row>
    <row r="125" spans="1:23">
      <c r="A125">
        <v>20</v>
      </c>
      <c r="B125" t="s">
        <v>67</v>
      </c>
      <c r="C125" t="s">
        <v>61</v>
      </c>
      <c r="D125">
        <v>175</v>
      </c>
      <c r="E125">
        <v>0</v>
      </c>
      <c r="F125">
        <v>0</v>
      </c>
      <c r="G125">
        <v>0</v>
      </c>
      <c r="H125">
        <v>0</v>
      </c>
      <c r="I125" t="s">
        <v>68</v>
      </c>
      <c r="J125">
        <v>86</v>
      </c>
      <c r="K125">
        <v>19</v>
      </c>
      <c r="L125">
        <v>3213</v>
      </c>
      <c r="M125">
        <v>17</v>
      </c>
      <c r="N125">
        <v>7</v>
      </c>
      <c r="O125">
        <v>762470</v>
      </c>
      <c r="P125">
        <v>0</v>
      </c>
      <c r="Q125">
        <v>3</v>
      </c>
      <c r="R125">
        <v>18178</v>
      </c>
      <c r="S125">
        <v>11092</v>
      </c>
      <c r="T125">
        <v>5</v>
      </c>
      <c r="U125">
        <v>314674</v>
      </c>
      <c r="V125">
        <v>0</v>
      </c>
      <c r="W125">
        <v>0</v>
      </c>
    </row>
    <row r="126" spans="1:23">
      <c r="A126">
        <v>21</v>
      </c>
      <c r="B126" t="s">
        <v>69</v>
      </c>
      <c r="C126" t="s">
        <v>61</v>
      </c>
      <c r="D126">
        <v>170</v>
      </c>
      <c r="E126">
        <v>0</v>
      </c>
      <c r="F126">
        <v>0</v>
      </c>
      <c r="G126">
        <v>0</v>
      </c>
      <c r="H126">
        <v>0</v>
      </c>
      <c r="I126" t="s">
        <v>70</v>
      </c>
      <c r="J126">
        <v>86</v>
      </c>
      <c r="K126">
        <v>23</v>
      </c>
      <c r="L126">
        <v>3717</v>
      </c>
      <c r="M126">
        <v>20</v>
      </c>
      <c r="N126">
        <v>7</v>
      </c>
      <c r="O126">
        <v>762470</v>
      </c>
      <c r="P126">
        <v>0</v>
      </c>
      <c r="Q126">
        <v>3</v>
      </c>
      <c r="R126">
        <v>20422</v>
      </c>
      <c r="S126">
        <v>15705</v>
      </c>
      <c r="T126">
        <v>5</v>
      </c>
      <c r="U126">
        <v>314674</v>
      </c>
      <c r="V126">
        <v>0</v>
      </c>
      <c r="W126">
        <v>789</v>
      </c>
    </row>
    <row r="127" spans="1:23">
      <c r="A127">
        <v>22</v>
      </c>
      <c r="B127" t="s">
        <v>71</v>
      </c>
      <c r="C127" t="s">
        <v>61</v>
      </c>
      <c r="D127">
        <v>159</v>
      </c>
      <c r="E127">
        <v>0</v>
      </c>
      <c r="F127">
        <v>0</v>
      </c>
      <c r="G127">
        <v>0</v>
      </c>
      <c r="H127">
        <v>0</v>
      </c>
      <c r="I127" t="s">
        <v>72</v>
      </c>
      <c r="J127">
        <v>86</v>
      </c>
      <c r="K127">
        <v>20</v>
      </c>
      <c r="L127">
        <v>3349</v>
      </c>
      <c r="M127">
        <v>18</v>
      </c>
      <c r="N127">
        <v>7</v>
      </c>
      <c r="O127">
        <v>762470</v>
      </c>
      <c r="P127">
        <v>0</v>
      </c>
      <c r="Q127">
        <v>3</v>
      </c>
      <c r="R127">
        <v>19040</v>
      </c>
      <c r="S127">
        <v>13753</v>
      </c>
      <c r="T127">
        <v>5</v>
      </c>
      <c r="U127">
        <v>314674</v>
      </c>
      <c r="V127">
        <v>0</v>
      </c>
      <c r="W127">
        <v>0</v>
      </c>
    </row>
  </sheetData>
  <sortState ref="A4:W127">
    <sortCondition descending="1" ref="E4:E127"/>
  </sortState>
  <phoneticPr fontId="7" type="noConversion"/>
  <conditionalFormatting sqref="E4:E1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000000000000011" right="0.75000000000000011" top="1" bottom="1" header="0.5" footer="0.5"/>
  <pageSetup paperSize="8" scale="53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pagespeed-results.csv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Cronk</cp:lastModifiedBy>
  <cp:lastPrinted>2015-12-31T14:39:45Z</cp:lastPrinted>
  <dcterms:created xsi:type="dcterms:W3CDTF">2015-12-31T14:31:31Z</dcterms:created>
  <dcterms:modified xsi:type="dcterms:W3CDTF">2015-12-31T14:46:45Z</dcterms:modified>
</cp:coreProperties>
</file>