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filterPrivacy="1"/>
  <xr:revisionPtr revIDLastSave="0" documentId="13_ncr:1_{5EEDDE1F-C373-4DFF-9F7E-3D7AC79DBCCD}" xr6:coauthVersionLast="45" xr6:coauthVersionMax="45" xr10:uidLastSave="{00000000-0000-0000-0000-000000000000}"/>
  <bookViews>
    <workbookView xWindow="-28920" yWindow="-120" windowWidth="29040" windowHeight="15840" tabRatio="708" xr2:uid="{00000000-000D-0000-FFFF-FFFF00000000}"/>
  </bookViews>
  <sheets>
    <sheet name="Vision" sheetId="22" r:id="rId1"/>
    <sheet name="Personas" sheetId="24" r:id="rId2"/>
    <sheet name="FR01.Access" sheetId="2" r:id="rId3"/>
    <sheet name="FR02.Attributes" sheetId="3" r:id="rId4"/>
    <sheet name="FR03.Change Management" sheetId="4" r:id="rId5"/>
    <sheet name="FR04.Feedback" sheetId="5" r:id="rId6"/>
    <sheet name="FR05.Linkages" sheetId="6" r:id="rId7"/>
    <sheet name="FR06.Measures" sheetId="7" r:id="rId8"/>
    <sheet name="FR07.Process Lifecycle" sheetId="8" r:id="rId9"/>
    <sheet name="FR08.Search Reuse" sheetId="9" r:id="rId10"/>
    <sheet name="FR09.Workflow" sheetId="23" r:id="rId11"/>
    <sheet name="FR10.Assurance" sheetId="11" r:id="rId12"/>
    <sheet name="FR11.Reporting" sheetId="12" r:id="rId13"/>
    <sheet name="FR12.Searching" sheetId="13" r:id="rId14"/>
    <sheet name="FR13.Patterns" sheetId="14" r:id="rId15"/>
    <sheet name="FR14.Training" sheetId="15" r:id="rId16"/>
    <sheet name="FR15.Version Control" sheetId="16" r:id="rId17"/>
    <sheet name="FR16.Web Access" sheetId="17" r:id="rId18"/>
    <sheet name="FR17.Diagram Usage" sheetId="18" r:id="rId19"/>
    <sheet name="FR18.Process Simulation" sheetId="19" r:id="rId20"/>
    <sheet name="FR19.Process Monitoring" sheetId="20" r:id="rId2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<sst xmlns="http://schemas.openxmlformats.org/spreadsheetml/2006/main" count="1260" uniqueCount="530">
  <si>
    <t>FR01.01</t>
  </si>
  <si>
    <t>enable process performers to view the process documentation they are approved to view</t>
  </si>
  <si>
    <t>FR01.02</t>
  </si>
  <si>
    <t>Process Owner</t>
  </si>
  <si>
    <t>I can control who is able to view the processes I own</t>
  </si>
  <si>
    <t>FR01.03</t>
  </si>
  <si>
    <t>Process Modeller</t>
  </si>
  <si>
    <t>I am able to work from home and update process models</t>
  </si>
  <si>
    <t>FR01.04</t>
  </si>
  <si>
    <t>FR01.05</t>
  </si>
  <si>
    <t>I am able to work from home and be able to view process models</t>
  </si>
  <si>
    <t>FR01.06</t>
  </si>
  <si>
    <t>FR01.07</t>
  </si>
  <si>
    <t>Process Performer</t>
  </si>
  <si>
    <t>I can view processes relevant to my role</t>
  </si>
  <si>
    <t>FR01.08</t>
  </si>
  <si>
    <t>FR02.01</t>
  </si>
  <si>
    <t>process ownership can be gradually implemented</t>
  </si>
  <si>
    <t>FR02.02</t>
  </si>
  <si>
    <t>users know who is responsible for signing off process changes</t>
  </si>
  <si>
    <t>FR02.03</t>
  </si>
  <si>
    <t>specify object attributes as either mandatory or optional</t>
  </si>
  <si>
    <t>FR02.04</t>
  </si>
  <si>
    <t>FR02.05</t>
  </si>
  <si>
    <t>specify process model attributes as either mandatory or optional</t>
  </si>
  <si>
    <t>FR02.06</t>
  </si>
  <si>
    <t>FR03.01</t>
  </si>
  <si>
    <t>FR03.02</t>
  </si>
  <si>
    <t>future users have access to the context surrounding the business process change</t>
  </si>
  <si>
    <t>FR03.03</t>
  </si>
  <si>
    <t>I am able to perform the tasks/activities of my role</t>
  </si>
  <si>
    <t>FR03.04</t>
  </si>
  <si>
    <t>I can ensure processes are assessed within a specified timeframe</t>
  </si>
  <si>
    <t>FR03.05</t>
  </si>
  <si>
    <t>I can ensure processes are reviewed within a specified timeframe</t>
  </si>
  <si>
    <t>FR03.06</t>
  </si>
  <si>
    <t>Process Reviewer</t>
  </si>
  <si>
    <t>I am able to review the process</t>
  </si>
  <si>
    <t>FR03.07</t>
  </si>
  <si>
    <t>FR04.01</t>
  </si>
  <si>
    <t>FR04.02</t>
  </si>
  <si>
    <t>gather process improvement suggestions</t>
  </si>
  <si>
    <t>FR04.03</t>
  </si>
  <si>
    <t>feedback can be fed back into improvements</t>
  </si>
  <si>
    <t>FR04.04</t>
  </si>
  <si>
    <t>FR04.05</t>
  </si>
  <si>
    <t>Operational Manager</t>
  </si>
  <si>
    <t>I can gather ideas on how processes could be improved</t>
  </si>
  <si>
    <t>FR04.06</t>
  </si>
  <si>
    <t>future state processes can be published into BAU</t>
  </si>
  <si>
    <t>FR04.07</t>
  </si>
  <si>
    <t>FR04.08</t>
  </si>
  <si>
    <t>feedback deemed offensive or otherwise inapproriate can be removed from the tool</t>
  </si>
  <si>
    <t>FR05.01</t>
  </si>
  <si>
    <t>Architect</t>
  </si>
  <si>
    <t>Business processes linked to business capabilities</t>
  </si>
  <si>
    <t>changes in strategy can be traced through to business processes</t>
  </si>
  <si>
    <t>FR05.02</t>
  </si>
  <si>
    <t>when making changes to the process, process risks can be mitigated or minimised</t>
  </si>
  <si>
    <t>FR05.03</t>
  </si>
  <si>
    <t>Risk Manager</t>
  </si>
  <si>
    <t>when changes are make to the process the process risks are obvious to those making the change</t>
  </si>
  <si>
    <t>FR05.04</t>
  </si>
  <si>
    <t>regulatory activities to be identified on process models</t>
  </si>
  <si>
    <t>when changes are make to the process the regulatory activities are obvious to those making the change</t>
  </si>
  <si>
    <t>FR05.05</t>
  </si>
  <si>
    <t>control activities to be identified on process models</t>
  </si>
  <si>
    <t>FR05.06</t>
  </si>
  <si>
    <t>I know who will be impacted when there are changes to a system</t>
  </si>
  <si>
    <t>FR05.07</t>
  </si>
  <si>
    <t>the roadmap impacts and progress can be identified so that project are delivered on time.</t>
  </si>
  <si>
    <t>FR05.08</t>
  </si>
  <si>
    <t>impacts to the system architecture can be understood</t>
  </si>
  <si>
    <t>FR05.09</t>
  </si>
  <si>
    <t>links to business processes reference one source of truth</t>
  </si>
  <si>
    <t>FR05.10</t>
  </si>
  <si>
    <t>impacts to processes where systems are changed can be understood</t>
  </si>
  <si>
    <t>FR05.11</t>
  </si>
  <si>
    <t>models can be linked to work instructions, reference information and other enterprise architecture models</t>
  </si>
  <si>
    <t>FR05.12</t>
  </si>
  <si>
    <t>business requirements can be traced through to delivery</t>
  </si>
  <si>
    <t>FR05.13</t>
  </si>
  <si>
    <t>I can link the repository from documents that are external to the repository</t>
  </si>
  <si>
    <t>FR05.14</t>
  </si>
  <si>
    <t>Links to other documents are not broken by changing the process name/title</t>
  </si>
  <si>
    <t>FR06.01</t>
  </si>
  <si>
    <t>monitor the performance of the value stream I am responsible for</t>
  </si>
  <si>
    <t>FR06.02</t>
  </si>
  <si>
    <t>I can make improvements where necessary</t>
  </si>
  <si>
    <t>FR06.03</t>
  </si>
  <si>
    <t>the performance of a system can be tracked</t>
  </si>
  <si>
    <t>FR06.04</t>
  </si>
  <si>
    <t xml:space="preserve">business users are able to identify appropriate measures for the business process </t>
  </si>
  <si>
    <t>FR06.05</t>
  </si>
  <si>
    <t>various options can be tested on the same process</t>
  </si>
  <si>
    <t>FR06.06</t>
  </si>
  <si>
    <t>FR06.07</t>
  </si>
  <si>
    <t>FR07.01</t>
  </si>
  <si>
    <t>FR07.02</t>
  </si>
  <si>
    <t>all stakeholders have a common understanding of the process being improved and impacts can be identified</t>
  </si>
  <si>
    <t>FR07.03</t>
  </si>
  <si>
    <t xml:space="preserve">Process Modeller </t>
  </si>
  <si>
    <t>FR07.04</t>
  </si>
  <si>
    <t>FR07.05</t>
  </si>
  <si>
    <t>Change Manager</t>
  </si>
  <si>
    <t>I know where to prepare a gap analysis</t>
  </si>
  <si>
    <t>FR07.06</t>
  </si>
  <si>
    <t>FR07.07</t>
  </si>
  <si>
    <t>FR07.08</t>
  </si>
  <si>
    <t>FR07.09</t>
  </si>
  <si>
    <t>FR07.10</t>
  </si>
  <si>
    <t>the strategic planning for architecture can be simply communicated</t>
  </si>
  <si>
    <t>FR07.11</t>
  </si>
  <si>
    <t>the changes to the application can be informed by the strategic direction</t>
  </si>
  <si>
    <t>FR07.12</t>
  </si>
  <si>
    <t>FR07.13</t>
  </si>
  <si>
    <t>FR07.14</t>
  </si>
  <si>
    <t>the future direction of the organisation and the way in which value will be delivered can be understood for the purpose of designing future state processes</t>
  </si>
  <si>
    <t>FR07.15</t>
  </si>
  <si>
    <t>changes/improvements can be reviewed and approved prior to publication</t>
  </si>
  <si>
    <t>FR07.16</t>
  </si>
  <si>
    <t>I understand where changes to processes will impact customers</t>
  </si>
  <si>
    <t>FR07.17</t>
  </si>
  <si>
    <t>FR8.01</t>
  </si>
  <si>
    <t>duplication of process can be avoided and common activities can be identified across the organisation</t>
  </si>
  <si>
    <t>FR8.02</t>
  </si>
  <si>
    <t>I do not re-create objects that already exist within the repository</t>
  </si>
  <si>
    <t>existing processes are easy to find</t>
  </si>
  <si>
    <t>users can access process models from their relevant perspective</t>
  </si>
  <si>
    <t>FR10.01</t>
  </si>
  <si>
    <t>FR10.02</t>
  </si>
  <si>
    <t>FR10.03</t>
  </si>
  <si>
    <t>FR11.01</t>
  </si>
  <si>
    <t>testers know which processes to utilise for testing reference</t>
  </si>
  <si>
    <t>FR11.02</t>
  </si>
  <si>
    <t>FR11.03</t>
  </si>
  <si>
    <t>FR11.04</t>
  </si>
  <si>
    <t>I am able to see all comments for an end to end process</t>
  </si>
  <si>
    <t>FR11.05</t>
  </si>
  <si>
    <t>people impacted by changes to processes can be identified</t>
  </si>
  <si>
    <t>FR11.06</t>
  </si>
  <si>
    <t>the process can be understood at a high level</t>
  </si>
  <si>
    <t>FR11.07</t>
  </si>
  <si>
    <t>analysis on the data can be performed</t>
  </si>
  <si>
    <t>FR12.01</t>
  </si>
  <si>
    <t>Business Analyst</t>
  </si>
  <si>
    <t>find existing process documentation</t>
  </si>
  <si>
    <t>I can reuse existing documentation before creating new documents</t>
  </si>
  <si>
    <t>FR12.02</t>
  </si>
  <si>
    <t>I can find the processes and objects I am seeking</t>
  </si>
  <si>
    <t>FR13.01</t>
  </si>
  <si>
    <t>FR14.01</t>
  </si>
  <si>
    <t>FR14.02</t>
  </si>
  <si>
    <t>FR14.03</t>
  </si>
  <si>
    <t>FR14.04</t>
  </si>
  <si>
    <t>FR15.01</t>
  </si>
  <si>
    <t>versioning control can be maintained</t>
  </si>
  <si>
    <t>FR15.02</t>
  </si>
  <si>
    <t>errors can be traced and corrected</t>
  </si>
  <si>
    <t>FR15.03</t>
  </si>
  <si>
    <t>the history of the process can be understood</t>
  </si>
  <si>
    <t>FR15.04</t>
  </si>
  <si>
    <t>FR15.05</t>
  </si>
  <si>
    <t>FR15.06</t>
  </si>
  <si>
    <t>future process modellers understand the context of changes</t>
  </si>
  <si>
    <t>FR15.07</t>
  </si>
  <si>
    <t>incorrect changes can be corrected</t>
  </si>
  <si>
    <t>FR18.01</t>
  </si>
  <si>
    <t>FR18.02</t>
  </si>
  <si>
    <t>FR18.03</t>
  </si>
  <si>
    <t>Process Environment Owner</t>
  </si>
  <si>
    <t>All Users</t>
  </si>
  <si>
    <t>General User</t>
  </si>
  <si>
    <t>MOSCOW</t>
  </si>
  <si>
    <t>ID</t>
  </si>
  <si>
    <t>As a/an…</t>
  </si>
  <si>
    <t>so that…</t>
  </si>
  <si>
    <t>approve requests for access to process documentation</t>
  </si>
  <si>
    <t>be able to view processes regardless of the geographical location I am working from</t>
  </si>
  <si>
    <t>restrict who is able to see the process documentation for the processes I own</t>
  </si>
  <si>
    <t>decline requests for access to process models and process documentation</t>
  </si>
  <si>
    <t>request access to view process models and documentation</t>
  </si>
  <si>
    <t>User Stories</t>
  </si>
  <si>
    <t>I want to …</t>
  </si>
  <si>
    <t>FR16.01</t>
  </si>
  <si>
    <t>FR16.02</t>
  </si>
  <si>
    <t>FR16.03</t>
  </si>
  <si>
    <t>FR17.01</t>
  </si>
  <si>
    <t>FR17.02</t>
  </si>
  <si>
    <t>FR17.03</t>
  </si>
  <si>
    <t>access the models of the processes I perform</t>
  </si>
  <si>
    <t>reuse common processes (call collapsed sub-processes) and objects</t>
  </si>
  <si>
    <t>be notified when I am creating an object that already exists within the solution</t>
  </si>
  <si>
    <t>view target strategic business processes</t>
  </si>
  <si>
    <t>model draft future state processes without impacting published current state processes</t>
  </si>
  <si>
    <t>document strategic target state processes</t>
  </si>
  <si>
    <t>capture why changes were made to the business process</t>
  </si>
  <si>
    <t>know when a published current state process I am involved in has been changed</t>
  </si>
  <si>
    <t>be notified which processes I need to approve</t>
  </si>
  <si>
    <t>be notified which processes I need to review</t>
  </si>
  <si>
    <t>view future state processes</t>
  </si>
  <si>
    <t>know which processes I need to review</t>
  </si>
  <si>
    <t>be able to get feedback from value stream operational managers</t>
  </si>
  <si>
    <t>be able to leave comments on published process models</t>
  </si>
  <si>
    <t>be able to leave comments on unpublished process models</t>
  </si>
  <si>
    <t>receive process improvement suggestions</t>
  </si>
  <si>
    <t>transition future state processes into current state processes</t>
  </si>
  <si>
    <t>delete inappropriate feedback that has been saved within the tool</t>
  </si>
  <si>
    <t>identify process risks on process models</t>
  </si>
  <si>
    <t xml:space="preserve">know which stakeholders use which systems </t>
  </si>
  <si>
    <t>view the projects and programmes impacting systems</t>
  </si>
  <si>
    <t>Understand dependencies on system application architecture</t>
  </si>
  <si>
    <t>assign multiple Process Owners to a process</t>
  </si>
  <si>
    <t>assign process Process Owners</t>
  </si>
  <si>
    <t>my documented enterprise process hierarchy structure is easily understood</t>
  </si>
  <si>
    <t>document current state processes using BPMN 2 Notation</t>
  </si>
  <si>
    <t>ensure that other Process Modellers are not making changes to the same processes without my knowledge</t>
  </si>
  <si>
    <t>identify recently changed processes</t>
  </si>
  <si>
    <t>Business Architect</t>
  </si>
  <si>
    <t>design target state process architecture</t>
  </si>
  <si>
    <t>produce target state roadmaps for process architecture</t>
  </si>
  <si>
    <t xml:space="preserve">see the future strategic status of each application used by the processes </t>
  </si>
  <si>
    <t>document future state processes using pre-defined process documentation templates</t>
  </si>
  <si>
    <t>changes to the way value is delivered to the organisation can be visualised and understood</t>
  </si>
  <si>
    <t>FR8.03</t>
  </si>
  <si>
    <t>FR8.04</t>
  </si>
  <si>
    <t>be able to add an object, such as a pool, lane, or data object, to a reuse dictionary</t>
  </si>
  <si>
    <t>be able to control what is published to the reuse  dictionary</t>
  </si>
  <si>
    <t>there is strict control over the re-useable objects and their attributes</t>
  </si>
  <si>
    <t>Must Have</t>
  </si>
  <si>
    <t>I can investigate how the process model works and identify issues before they are published</t>
  </si>
  <si>
    <t>I can understand process performance</t>
  </si>
  <si>
    <t>to be able to get reports on the process simulation runs</t>
  </si>
  <si>
    <t>capture future state process architecture</t>
  </si>
  <si>
    <t>categorise processes into a value stream process architecture</t>
  </si>
  <si>
    <t>create different views (functional, customer journey, value stream) for users to access the process architecture</t>
  </si>
  <si>
    <t>FR10.04</t>
  </si>
  <si>
    <t>only warnings and errors relevant to Australian Unity's BPMN usage are highlighted to the Process Modeller</t>
  </si>
  <si>
    <t>configure process validation warnings and errors</t>
  </si>
  <si>
    <t>receive a list of all links to processes supporting test scenarios</t>
  </si>
  <si>
    <t>get feedback on the processes I own in one report</t>
  </si>
  <si>
    <t>be able to get a report on the functional roles contributing to a particular process or set of processes</t>
  </si>
  <si>
    <t>generate SIPOC reports from each process model</t>
  </si>
  <si>
    <t>create custom reports based on data (objects, linkages, roles, attributes) contained within the process repository</t>
  </si>
  <si>
    <t>FR11.08</t>
  </si>
  <si>
    <t>get a report on the process lifecycle state for all processes</t>
  </si>
  <si>
    <t>report on all the processes impacted by a particular technology or application</t>
  </si>
  <si>
    <t>FR12.03</t>
  </si>
  <si>
    <t>FR12.04</t>
  </si>
  <si>
    <t>I can find the processes and objects I am seeking that are in progress, published, deprecated</t>
  </si>
  <si>
    <t>FR12.05</t>
  </si>
  <si>
    <t>I can find the processes by category</t>
  </si>
  <si>
    <t>search for processes by Process category e.g. proposed, as-is, to-be, future target</t>
  </si>
  <si>
    <t>search for processes by Process Model status</t>
  </si>
  <si>
    <t>search for processes and objects (exact and wildcard matches)</t>
  </si>
  <si>
    <t>search for processes by Process Owner, Process Modeller, Process Group, or Business Unit</t>
  </si>
  <si>
    <t>FR13.02</t>
  </si>
  <si>
    <t>they have can be easily found and used</t>
  </si>
  <si>
    <t>FR13.03</t>
  </si>
  <si>
    <t>generate process training material from the process models</t>
  </si>
  <si>
    <t>I have can easily create process training material</t>
  </si>
  <si>
    <t>FR01.09</t>
  </si>
  <si>
    <t>configure reviewer and approver lists for each process or process group</t>
  </si>
  <si>
    <t>I can manage the review and approval process</t>
  </si>
  <si>
    <t>allow only approved users to delete a process diagram or process group</t>
  </si>
  <si>
    <t>audit which users made which changes to processes and configuration</t>
  </si>
  <si>
    <t>view previous versions of models</t>
  </si>
  <si>
    <t>roll back processes to previous versions</t>
  </si>
  <si>
    <t>apply comments detailing the changes made and purpose of changes</t>
  </si>
  <si>
    <t>access the models of the processes I perform from outside the Australian Unity network</t>
  </si>
  <si>
    <t>Australian Unity BPMN modelling standards can be observed by Process Modellers</t>
  </si>
  <si>
    <t>FR17.04</t>
  </si>
  <si>
    <t>be able to use all BPMN 2 pools, pools with lanes, events, gateways, activities and tasks if required in a process diagram</t>
  </si>
  <si>
    <t>be able to use all BPMN 2 diagram types: Process Diagram, Collaboration Diagram, Conversation Diagram, and Hybrid Diagram</t>
  </si>
  <si>
    <t>the Process Modeller can have full access to all of BPMN 2 symbols if required</t>
  </si>
  <si>
    <t>the Process Modeller can have full access to all of BPMN 2 diagram types if required</t>
  </si>
  <si>
    <t>be able to use all Archimate 3 symbols and diagram types</t>
  </si>
  <si>
    <t>the Process Architecture and Operational Model can be fully documented</t>
  </si>
  <si>
    <t>FR17.05</t>
  </si>
  <si>
    <t>FR19.01</t>
  </si>
  <si>
    <t>process performance can be monitored and analysed</t>
  </si>
  <si>
    <t>Process Analyst</t>
  </si>
  <si>
    <t>FR17.06</t>
  </si>
  <si>
    <t>be able to add a non-standard shape / symbol to the restricted BPMN 2 palette if required</t>
  </si>
  <si>
    <t xml:space="preserve"> - Business Process Collaboration and Publishing</t>
  </si>
  <si>
    <t>FR01.10</t>
  </si>
  <si>
    <t>I can perform processes relevant to my role</t>
  </si>
  <si>
    <t>the process patterns are easily maintained</t>
  </si>
  <si>
    <t>create a process model patterns from a process model diagram</t>
  </si>
  <si>
    <t>assemble process model patterns into groups and categories</t>
  </si>
  <si>
    <t>create and customise the process model patterns</t>
  </si>
  <si>
    <t>be able to create process workflows based on published processes</t>
  </si>
  <si>
    <t>light workflow and approval processes can be easily created</t>
  </si>
  <si>
    <t>be able to monitor process workflows</t>
  </si>
  <si>
    <t>process workflows can evaluated</t>
  </si>
  <si>
    <t xml:space="preserve"> - Business Process Creation and Maintenance in the standard notation BPMN 2</t>
  </si>
  <si>
    <t>to underpin Process Useage, Standardisation, Improvement and Optimisation within the organisation</t>
  </si>
  <si>
    <t xml:space="preserve"> - Business Process Monitoring and Analysis, in processes implemented within the solution (in a workflow engine) and/or other external systems</t>
  </si>
  <si>
    <t>specify user-defined object attributes</t>
  </si>
  <si>
    <t>I have flexibility to add attributes to any object</t>
  </si>
  <si>
    <t>specify user-defined process model attributes</t>
  </si>
  <si>
    <t>I have flexibility to control object attributes</t>
  </si>
  <si>
    <t>I have flexibility to control process model attributes</t>
  </si>
  <si>
    <t>I have flexibility to add attributes to the process model</t>
  </si>
  <si>
    <t>FR02.07</t>
  </si>
  <si>
    <t>FR02.08</t>
  </si>
  <si>
    <t>specify user-defined process diagram attributes</t>
  </si>
  <si>
    <t>I have flexibility to add attributes to any diagram</t>
  </si>
  <si>
    <t>specify process diagram attributes as either mandatory or optional</t>
  </si>
  <si>
    <t>Should Have</t>
  </si>
  <si>
    <t>FR03.08</t>
  </si>
  <si>
    <t>get my process model changes reviewed by a pre-defined list of reviewers for this process</t>
  </si>
  <si>
    <t>get my process model changes approved by a pre-defined list of approvers for this process</t>
  </si>
  <si>
    <t>I can get my processes reviewed by all relevant stakeholders</t>
  </si>
  <si>
    <t>I can get my processes approved by all relevant stakeholders</t>
  </si>
  <si>
    <t>Process Approver</t>
  </si>
  <si>
    <t>I can distribute to the Process Owners for prioritisation and implementation</t>
  </si>
  <si>
    <t>feedback can be fed into the final business process documentation</t>
  </si>
  <si>
    <t>have the workflow of the process approval process automated</t>
  </si>
  <si>
    <t>the appropriate reviews and approvals of business process models are captured</t>
  </si>
  <si>
    <t>link to general architecture model</t>
  </si>
  <si>
    <t>have traceability of business requirements on future state process models</t>
  </si>
  <si>
    <t>find which processes are supported by which applications / systems / platforms / technology</t>
  </si>
  <si>
    <t>insert hyperlinks to other documents on objects within the models</t>
  </si>
  <si>
    <t>be able to access an individual URL for each business process model</t>
  </si>
  <si>
    <t>ensure that the URL of a process does not change when I change the name/title or content of the process</t>
  </si>
  <si>
    <t>able to monitor how a process is performing</t>
  </si>
  <si>
    <t>record the key performance indicators of a system</t>
  </si>
  <si>
    <t>attach suggested process measures to the model (key performance indicators)</t>
  </si>
  <si>
    <t>change the assumptions with process simulations</t>
  </si>
  <si>
    <t>save simulation and their associated assumptions</t>
  </si>
  <si>
    <t>I can identify where improvements are necessary</t>
  </si>
  <si>
    <t>FR06.08</t>
  </si>
  <si>
    <t>be able to create the high-level process model using widely used process representations including value-chain chevrons, BPMN collapsed sub-processes, and, Archimate Processes and Functions</t>
  </si>
  <si>
    <t>be able to use documented processes to improve low performing processes</t>
  </si>
  <si>
    <t>the way the organisation currently delivers value can be visualised in an international process modelling standard</t>
  </si>
  <si>
    <t>to know when a process I am editing has been changed by another Process Environment User</t>
  </si>
  <si>
    <t>capture the current state process architecture</t>
  </si>
  <si>
    <t>planned changes to the architecture can be recorded without impacting current state process models</t>
  </si>
  <si>
    <t>I am able to align effort to strategic goals</t>
  </si>
  <si>
    <t>identify differences between current state and future state processes using a process comparison feature</t>
  </si>
  <si>
    <t>understand where processes sit in their associated customer journeys</t>
  </si>
  <si>
    <t>FR07.18</t>
  </si>
  <si>
    <t>archive previous versions of a process</t>
  </si>
  <si>
    <t>I am able to maintain a managable set of current, future and target processes and their recent versions</t>
  </si>
  <si>
    <t>FR09.01</t>
  </si>
  <si>
    <t>FR09.02</t>
  </si>
  <si>
    <t>FR07.19</t>
  </si>
  <si>
    <t>FR07.20</t>
  </si>
  <si>
    <t>monitor quality of process documentation</t>
  </si>
  <si>
    <t>FR11.09</t>
  </si>
  <si>
    <t>know what processes I own and their lifecycle states and Process Modellers</t>
  </si>
  <si>
    <t>FR11.10</t>
  </si>
  <si>
    <t>get a report on all work instructions associated with the processes I own</t>
  </si>
  <si>
    <t>get a report on all work instructions associated with the processes with which I am associated</t>
  </si>
  <si>
    <t>I can see any WI gaps</t>
  </si>
  <si>
    <t>FR11.11</t>
  </si>
  <si>
    <t>generate a work instruction outline from the process model for each Process Role defined in the process model</t>
  </si>
  <si>
    <t>Process Trainer</t>
  </si>
  <si>
    <t>know who to ask when I have a problem with the Process Management Tool</t>
  </si>
  <si>
    <t>problems with the tool can be easily fixed</t>
  </si>
  <si>
    <t>get training on the administrative functions of the Process Management Tool</t>
  </si>
  <si>
    <t>be able to see training on the Process management Tool and its functions that are available to me</t>
  </si>
  <si>
    <t>I know how to use the Tool once implemented</t>
  </si>
  <si>
    <t>I am able to fix problems when they arise and configure the Tool</t>
  </si>
  <si>
    <t>FR02.09</t>
  </si>
  <si>
    <t>I can ensure changes made survive</t>
  </si>
  <si>
    <t>be sure that any user-defined attributes added are retained in any system upgrade</t>
  </si>
  <si>
    <t>FR09.03</t>
  </si>
  <si>
    <t>be able to create forms with any relevant attributes or user-defined attributes associated with a Task in the Process Model</t>
  </si>
  <si>
    <t>workflows can be created</t>
  </si>
  <si>
    <t>be able to create gateways in the workflow associated with gateways in the Process Model</t>
  </si>
  <si>
    <t>FR09.04</t>
  </si>
  <si>
    <t>FR09.05</t>
  </si>
  <si>
    <t>be able to have access to templates associated with input data objects in the Process Model</t>
  </si>
  <si>
    <t>be able to have create data object states associated with data object states in the Process Model</t>
  </si>
  <si>
    <t>FR09.06</t>
  </si>
  <si>
    <t>FR09.07</t>
  </si>
  <si>
    <t>be able to create loops associated with expanded sub-process loops  in the Process Model</t>
  </si>
  <si>
    <t>FR09.08</t>
  </si>
  <si>
    <t>FR09.09</t>
  </si>
  <si>
    <t>identify which processes are ready for QA checks</t>
  </si>
  <si>
    <t>access the work instructions associated with processes I perform</t>
  </si>
  <si>
    <t>FR16.04</t>
  </si>
  <si>
    <t>I know how to perform the task / activities associated with my role in the processes I am part of</t>
  </si>
  <si>
    <t xml:space="preserve">be able to assign Australian Unity chosen colours to each BPMN symbol's background and line in the restricted BPMN 2 symbol palette </t>
  </si>
  <si>
    <t>be able to set up a restricted BPMN 2 symbol palette for use by Process Modellers</t>
  </si>
  <si>
    <t>be able to activate a diagramatic simulation of a process model</t>
  </si>
  <si>
    <t>be able to import process-related data from applications used in a process or set of processes</t>
  </si>
  <si>
    <t>FR19.02</t>
  </si>
  <si>
    <t>be able to map the extracted data to the Tasks or Activities defined in a process or set of processes</t>
  </si>
  <si>
    <t>the process performer can view the processes they are approved to view</t>
  </si>
  <si>
    <t>I have flexibility to control process diagram attributes</t>
  </si>
  <si>
    <t>Description</t>
  </si>
  <si>
    <t>FR01.11</t>
  </si>
  <si>
    <t>see the process modelling activity of my Process Modelling Team</t>
  </si>
  <si>
    <t>I can optimise their performance</t>
  </si>
  <si>
    <t>Process Modelling Team Lead</t>
  </si>
  <si>
    <t>Responsible for a set of processes and their associated process models</t>
  </si>
  <si>
    <t>Responsible for creating and maintaining process models in the Process Modelling Tool</t>
  </si>
  <si>
    <t>Responsible for a team of Process Modellers</t>
  </si>
  <si>
    <t>Responsible for the review of a set of process models</t>
  </si>
  <si>
    <t>Responsible for the approval of a set of process models</t>
  </si>
  <si>
    <t>Responsible for the performance and reporting of a set of processes</t>
  </si>
  <si>
    <t>Responsible for the process training material that needs to be provided to the Teams and Roles as shown in the Process Models</t>
  </si>
  <si>
    <t>All user of the Process Modelling Tool</t>
  </si>
  <si>
    <t>Responsible for the business capabilities, their associated teams and the process hierarchy</t>
  </si>
  <si>
    <t>Responsible for the broader enterprise model</t>
  </si>
  <si>
    <t>Test Manager</t>
  </si>
  <si>
    <t>Responsible for creating test cases associated with systems that support the business processes</t>
  </si>
  <si>
    <t>Responsible for the Enterprise Risk profile</t>
  </si>
  <si>
    <t>Persona#</t>
  </si>
  <si>
    <t>Persona Name</t>
  </si>
  <si>
    <t>Responsible for the performance of Task and Activities associated with one or more of Process Roles as described in the Process Models</t>
  </si>
  <si>
    <t>Responsible for the roll-out of change throughout the organisation</t>
  </si>
  <si>
    <t>Responsible for an area of the Business</t>
  </si>
  <si>
    <t>Responsible for the Process Management Tool setup and configuration</t>
  </si>
  <si>
    <t>BPM Vision</t>
  </si>
  <si>
    <t>access detailed work instructions associated with a task or activity in the process model</t>
  </si>
  <si>
    <t>FR07.21</t>
  </si>
  <si>
    <t>setup process documentation templates that can be used to create process documents with title pages, document history, table of contents, process and activity descriptions and other text, hyperlinks to work instructions, business rules and other tabular information, and process diagrams</t>
  </si>
  <si>
    <t>processes can be published externally from the process development environment</t>
  </si>
  <si>
    <t>external users can use process documentation</t>
  </si>
  <si>
    <t>Business Modeller</t>
  </si>
  <si>
    <t xml:space="preserve">publish process documentation using the associated process documentation templates </t>
  </si>
  <si>
    <t>FR16.05</t>
  </si>
  <si>
    <t>access the models of the processesfor which I am the Process Owner</t>
  </si>
  <si>
    <t>I know what activities are performed in those processes</t>
  </si>
  <si>
    <t>publish processes to  audiences who do not have access to the tool</t>
  </si>
  <si>
    <t>these audiences are able to understand these processes</t>
  </si>
  <si>
    <t>FR16.06</t>
  </si>
  <si>
    <t>access the published process documentations created for he processes I perform</t>
  </si>
  <si>
    <t>provide data to be used in a process simulation</t>
  </si>
  <si>
    <t>I can simulate the process scenarios I want to investigate</t>
  </si>
  <si>
    <t>FR19.03</t>
  </si>
  <si>
    <t>be able to report on the performance of processes for which data has been extracted from the associated supporting systems</t>
  </si>
  <si>
    <t>be able to create forms associated with the a Task in the Process Model</t>
  </si>
  <si>
    <t>be able to create display summaries for confirmation with any of the attributes defined in the Process Model and collected by the workflow</t>
  </si>
  <si>
    <t>FR09.10</t>
  </si>
  <si>
    <t>workflows can contain decisions and parallel task</t>
  </si>
  <si>
    <t>workflows can use pre-defined templates during a task</t>
  </si>
  <si>
    <t>be able to add business rules to decisions and tasks in a workflow</t>
  </si>
  <si>
    <t>workflows can be created with imbedded business rules</t>
  </si>
  <si>
    <t>be able to simulate process execution</t>
  </si>
  <si>
    <t>process changes can be tested before publication</t>
  </si>
  <si>
    <t>be able to create input data to be used by the process simulations</t>
  </si>
  <si>
    <t>simulating processes produces meaningful results</t>
  </si>
  <si>
    <t>FR19.04</t>
  </si>
  <si>
    <t>be able to visualise the performance of processes for which data has been extracted from the associated supporting systems</t>
  </si>
  <si>
    <t xml:space="preserve">log into the system as a Process Modeller </t>
  </si>
  <si>
    <t>I can see only the processes that they are able to see</t>
  </si>
  <si>
    <t>FR01.12</t>
  </si>
  <si>
    <t>FR8.05</t>
  </si>
  <si>
    <t>FR8.06</t>
  </si>
  <si>
    <t>I see only those entries for 1. a business area, or 2. that are of a selected type, or 3. related to a process area, or, 4. created by a selected user</t>
  </si>
  <si>
    <t>be able to filter the reuse  dictionary content</t>
  </si>
  <si>
    <t>I can work efficiently</t>
  </si>
  <si>
    <t>be able to set up a favourites area / bar with objects / operations that I commonly use</t>
  </si>
  <si>
    <t>FR8.07</t>
  </si>
  <si>
    <t>be able to search for all the occurrences of any object in the process models</t>
  </si>
  <si>
    <t>FR01.13</t>
  </si>
  <si>
    <t xml:space="preserve">be able to view process model views designed for mobile devices </t>
  </si>
  <si>
    <t>I am able to access process models effectively from mobile devices (e.g. iPhone, iPad, android phone, tablets, etc.)</t>
  </si>
  <si>
    <t>FR12.06</t>
  </si>
  <si>
    <t>search for processes by Process Modeller</t>
  </si>
  <si>
    <t>I can find the processes maintained by a selected Process Modeller</t>
  </si>
  <si>
    <t>I can find the processes associated with that role or team</t>
  </si>
  <si>
    <t>FR11.12</t>
  </si>
  <si>
    <t xml:space="preserve">view the process in a tabular form showing roles perform what tasks, objcts associated with those tasks </t>
  </si>
  <si>
    <t xml:space="preserve">I can easily review </t>
  </si>
  <si>
    <t>I can find duplicate objects (e.g. data objects, or collapsed sub-processes)</t>
  </si>
  <si>
    <t>FR8.08</t>
  </si>
  <si>
    <t>be able to search for all the occurrences of any diagram type in the process models</t>
  </si>
  <si>
    <t>I can find selected diagrams</t>
  </si>
  <si>
    <t>FR8.09</t>
  </si>
  <si>
    <t>be able to search for all the occurrences of any role, participant or lane name in the process models</t>
  </si>
  <si>
    <t>I can find these in the process models</t>
  </si>
  <si>
    <t>FR02.10</t>
  </si>
  <si>
    <t>be able to add additional attributes that can be associated together for the production of process documentation</t>
  </si>
  <si>
    <t>I can include business rules (e.g. Business Rule#, Short Title, Rule Description)associated with ant Task, Sub-process or process as a whole</t>
  </si>
  <si>
    <t>FR02.11</t>
  </si>
  <si>
    <t>I can include business rules (e.g. Business Rule#, Short Title, Rule Description)associated with any Task, Sub-process or Process Diagram as a whole</t>
  </si>
  <si>
    <t>be able to view and maintain these business rules associated with Tasks, Sub-processes and Process Diagram in a single aggregated view</t>
  </si>
  <si>
    <t>be able to validate the correct notational standards have been used in the process diagram</t>
  </si>
  <si>
    <t>compliance to the BPMN 2 specification and quality is maintained</t>
  </si>
  <si>
    <t>a minimum standard can be maintained (e.g. Diagrams without a diagram descriptions, or no business rules)</t>
  </si>
  <si>
    <t>search for processes by process role name, team name, pool name or lane name</t>
  </si>
  <si>
    <t>I can identify the gaps to prepare the impacted stakeholders for the change</t>
  </si>
  <si>
    <t>change impacts to processes can be assessed</t>
  </si>
  <si>
    <t>I can be updated on impacts to process performance</t>
  </si>
  <si>
    <t>when changes are made to the process, the control activities are obvious to those making the change</t>
  </si>
  <si>
    <t>I can save simulations and their associated assumptions so that they can be re-used</t>
  </si>
  <si>
    <t>my changes are not overridden by any other Process Modeller</t>
  </si>
  <si>
    <t xml:space="preserve">I know when a process I am editing has been changed by another Process Modeller </t>
  </si>
  <si>
    <t>there is a common understanding of the current process model state</t>
  </si>
  <si>
    <t>there is only one version of commonly used objects</t>
  </si>
  <si>
    <t>there is clarity on the state of the processes and the Process Modeller that is involved with the processes I own</t>
  </si>
  <si>
    <t xml:space="preserve">I can create WIs that are aligned with the process model easily </t>
  </si>
  <si>
    <t>they have Australian Unity branding and commonly used process patterns e.g. 
1. no pools,
2. one pool,
3. one pool 2 lanes,
4. one pool 3 lanes,
5. Customer black-box pool at the top - AU pool with 2 lanes in the middle - Commonly used Application black-box pools on the bottom</t>
  </si>
  <si>
    <t>I know what activities are necessary to perform my job</t>
  </si>
  <si>
    <t>FR07.22</t>
  </si>
  <si>
    <t>FR07.23</t>
  </si>
  <si>
    <t>I don’t have to know the BPMN 2 notation in detail</t>
  </si>
  <si>
    <t>create process outline diagrams with a rapid or quick process modelling feature</t>
  </si>
  <si>
    <t>configure the rapid or quick process modelling feature to include gateways with alternative paths</t>
  </si>
  <si>
    <t>FR07.24</t>
  </si>
  <si>
    <t>FR07.25</t>
  </si>
  <si>
    <t>configure the rapid or quick process modelling feature to include the main data objects used by the tasks</t>
  </si>
  <si>
    <t>FR07.26</t>
  </si>
  <si>
    <t>create process outline diagrams with a rapid or quick process modelling feature which include identified Roles as lanes or separate Pools</t>
  </si>
  <si>
    <t>Business Owner or Process Modeller</t>
  </si>
  <si>
    <t>FR07.27</t>
  </si>
  <si>
    <t>add RACI chart information to any Task in a Process Diagram</t>
  </si>
  <si>
    <t>I can repesent stakeholders in the process model</t>
  </si>
  <si>
    <t>FR07.28</t>
  </si>
  <si>
    <t>add execution frequency and task execution cost information to any Task in a Process Diagram</t>
  </si>
  <si>
    <t>I can estimate total costs from the process model</t>
  </si>
  <si>
    <t>Please Choose</t>
  </si>
  <si>
    <t>Compliance Level</t>
  </si>
  <si>
    <t>Compliance Description</t>
  </si>
  <si>
    <t>Non-Compliance Description</t>
  </si>
  <si>
    <t xml:space="preserve">Your Product </t>
  </si>
  <si>
    <t>Describe exactly what features in your product, or additional 3rd Party Modules allow you to Comply or Partially Comply with this Product Functional Requirement</t>
  </si>
  <si>
    <t>Describe what is non-Compliant and what alternative features are available in your Product that are relevant to non-compliance with this Product Requirement</t>
  </si>
  <si>
    <t xml:space="preserve"> - Work Instruction Management System can be linked or are integrated</t>
  </si>
  <si>
    <t>The Enterprise wishes to implement a Business Process Modelling and Management solution that will support:</t>
  </si>
  <si>
    <t>be able to edit process models when I am working away from the Enterprise network</t>
  </si>
  <si>
    <t>I am able to access the solution from all Enterprise sites</t>
  </si>
  <si>
    <t>be able to view processes when I am working away from the Enterprise</t>
  </si>
  <si>
    <t>I can manage the risk of employees sharing Enterprise 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</si>
</sst>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8"/>
      <color theme="1"/>
      <name val="Calibri"/>
      <family val="2"/>
      <scheme val="minor"/>
    </font>
    <font>
      <b/>
      <i/>
      <sz val="11"/>
      <color theme="1"/>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42">
    <xf numFmtId="0" fontId="0" fillId="0" borderId="0" xfId="0"/>
    <xf numFmtId="0" fontId="0" fillId="2" borderId="1" xfId="0" applyFill="1" applyBorder="1"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0" fillId="6" borderId="1" xfId="0" applyFill="1" applyBorder="1"/>
    <xf numFmtId="0" fontId="0" fillId="6" borderId="1" xfId="0" applyFill="1" applyBorder="1" applyAlignment="1">
      <alignment vertical="top" wrapText="1"/>
    </xf>
    <xf numFmtId="0" fontId="0" fillId="2" borderId="1" xfId="0" applyFill="1" applyBorder="1" applyAlignment="1">
      <alignment vertical="top" wrapText="1"/>
    </xf>
    <xf numFmtId="0" fontId="0" fillId="7" borderId="1" xfId="0" applyFill="1" applyBorder="1" applyAlignment="1">
      <alignment vertical="top"/>
    </xf>
    <xf numFmtId="0" fontId="0" fillId="7" borderId="1" xfId="0"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vertical="top" wrapText="1"/>
    </xf>
    <xf numFmtId="0" fontId="0" fillId="4" borderId="1" xfId="0" applyFill="1" applyBorder="1" applyAlignment="1">
      <alignment vertical="top" wrapText="1"/>
    </xf>
    <xf numFmtId="0" fontId="0" fillId="4" borderId="1" xfId="0" applyFill="1" applyBorder="1"/>
    <xf numFmtId="0" fontId="0" fillId="4" borderId="1" xfId="0" applyFill="1" applyBorder="1" applyAlignment="1">
      <alignment wrapText="1"/>
    </xf>
    <xf numFmtId="0" fontId="0" fillId="5" borderId="1" xfId="0" applyFill="1" applyBorder="1" applyAlignment="1">
      <alignment vertical="top" wrapText="1"/>
    </xf>
    <xf numFmtId="0" fontId="0" fillId="6" borderId="1" xfId="0" applyFill="1" applyBorder="1" applyAlignment="1">
      <alignment wrapText="1"/>
    </xf>
    <xf numFmtId="0" fontId="0" fillId="3" borderId="1" xfId="0" applyFill="1" applyBorder="1" applyAlignment="1">
      <alignment vertical="top" wrapText="1"/>
    </xf>
    <xf numFmtId="0" fontId="0" fillId="9" borderId="1" xfId="0" applyFill="1" applyBorder="1" applyAlignment="1">
      <alignment vertical="top"/>
    </xf>
    <xf numFmtId="0" fontId="0" fillId="9" borderId="1" xfId="0" applyFill="1" applyBorder="1" applyAlignment="1">
      <alignment vertical="top" wrapText="1"/>
    </xf>
    <xf numFmtId="0" fontId="0" fillId="10" borderId="1" xfId="0" applyFill="1" applyBorder="1"/>
    <xf numFmtId="0" fontId="1" fillId="10" borderId="1" xfId="0" applyFont="1" applyFill="1" applyBorder="1"/>
    <xf numFmtId="0" fontId="1" fillId="10" borderId="1" xfId="0" applyFont="1" applyFill="1" applyBorder="1" applyAlignment="1">
      <alignment wrapText="1"/>
    </xf>
    <xf numFmtId="0" fontId="0" fillId="0" borderId="0" xfId="0" applyAlignment="1">
      <alignment horizontal="center"/>
    </xf>
    <xf numFmtId="0" fontId="0" fillId="0" borderId="0" xfId="0" applyAlignment="1">
      <alignment wrapText="1"/>
    </xf>
    <xf numFmtId="0" fontId="2" fillId="10" borderId="2" xfId="0" applyFont="1" applyFill="1" applyBorder="1" applyAlignment="1">
      <alignment horizontal="center" wrapText="1"/>
    </xf>
    <xf numFmtId="0" fontId="0" fillId="11" borderId="1" xfId="0" applyFill="1" applyBorder="1" applyAlignment="1">
      <alignment horizontal="center"/>
    </xf>
    <xf numFmtId="0" fontId="0" fillId="11" borderId="1" xfId="0" applyFill="1" applyBorder="1"/>
    <xf numFmtId="0" fontId="0" fillId="6" borderId="1" xfId="0" applyFill="1" applyBorder="1" applyAlignment="1">
      <alignment horizontal="center"/>
    </xf>
    <xf numFmtId="0" fontId="0" fillId="11" borderId="1" xfId="0" applyFill="1" applyBorder="1" applyAlignment="1">
      <alignment wrapText="1"/>
    </xf>
    <xf numFmtId="0" fontId="0" fillId="10" borderId="3" xfId="0" applyFill="1" applyBorder="1" applyAlignment="1">
      <alignment wrapText="1"/>
    </xf>
    <xf numFmtId="0" fontId="0" fillId="10" borderId="4" xfId="0" applyFill="1" applyBorder="1" applyAlignment="1">
      <alignment wrapText="1"/>
    </xf>
    <xf numFmtId="0" fontId="0" fillId="10" borderId="5" xfId="0" applyFill="1" applyBorder="1" applyAlignment="1">
      <alignment wrapText="1"/>
    </xf>
    <xf numFmtId="0" fontId="0" fillId="3" borderId="1" xfId="0" applyFill="1" applyBorder="1"/>
    <xf numFmtId="0" fontId="0" fillId="10" borderId="1" xfId="0" applyFill="1" applyBorder="1" applyAlignment="1">
      <alignment wrapText="1"/>
    </xf>
    <xf numFmtId="0" fontId="0" fillId="10" borderId="1" xfId="0" applyFill="1" applyBorder="1" applyAlignment="1">
      <alignment vertical="top"/>
    </xf>
    <xf numFmtId="0" fontId="0" fillId="10" borderId="1" xfId="0" applyFill="1" applyBorder="1" applyAlignment="1">
      <alignment vertical="top" wrapText="1"/>
    </xf>
    <xf numFmtId="0" fontId="3" fillId="10" borderId="1" xfId="0" applyFont="1" applyFill="1" applyBorder="1" applyAlignment="1">
      <alignment wrapText="1"/>
    </xf>
    <xf numFmtId="0" fontId="0" fillId="0" borderId="1" xfId="0" applyFill="1" applyBorder="1" applyAlignment="1">
      <alignment wrapText="1"/>
    </xf>
    <xf numFmtId="0" fontId="1" fillId="10" borderId="1" xfId="0" applyFont="1" applyFill="1" applyBorder="1" applyAlignment="1">
      <alignment horizontal="center"/>
    </xf>
    <xf numFmtId="0" fontId="1" fillId="1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B95E-210F-4EF9-A05E-B8F9AE27D8A8}">
  <dimension ref="A1:B8"/>
  <sheetViews>
    <sheetView tabSelected="1" workbookViewId="0">
      <selection activeCell="B14" sqref="B14"/>
    </sheetView>
  </sheetViews>
  <sheetFormatPr defaultRowHeight="15" x14ac:dyDescent="0.25"/>
  <cols>
    <col min="1" max="1" width="8.85546875" style="24"/>
    <col min="2" max="2" width="73" style="25" customWidth="1"/>
  </cols>
  <sheetData>
    <row r="1" spans="2:2" ht="15.75" thickBot="1" x14ac:dyDescent="0.3"/>
    <row r="2" spans="2:2" ht="24" thickBot="1" x14ac:dyDescent="0.4">
      <c r="B2" s="26" t="s">
        <v>417</v>
      </c>
    </row>
    <row r="3" spans="2:2" ht="29.45" customHeight="1" x14ac:dyDescent="0.25">
      <c r="B3" s="31" t="s">
        <v>525</v>
      </c>
    </row>
    <row r="4" spans="2:2" x14ac:dyDescent="0.25">
      <c r="B4" s="32" t="s">
        <v>295</v>
      </c>
    </row>
    <row r="5" spans="2:2" x14ac:dyDescent="0.25">
      <c r="B5" s="32" t="s">
        <v>524</v>
      </c>
    </row>
    <row r="6" spans="2:2" x14ac:dyDescent="0.25">
      <c r="B6" s="32" t="s">
        <v>284</v>
      </c>
    </row>
    <row r="7" spans="2:2" ht="30" x14ac:dyDescent="0.25">
      <c r="B7" s="32" t="s">
        <v>297</v>
      </c>
    </row>
    <row r="8" spans="2:2" ht="30.75" thickBot="1" x14ac:dyDescent="0.3">
      <c r="B8" s="33" t="s">
        <v>296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087F4-AFCB-4997-BD42-8C1EBF1C68AF}">
  <dimension ref="A2:C18"/>
  <sheetViews>
    <sheetView workbookViewId="0">
      <selection activeCell="A3" sqref="A3"/>
    </sheetView>
  </sheetViews>
  <sheetFormatPr defaultRowHeight="15" x14ac:dyDescent="0.25"/>
  <cols>
    <col min="1" max="1" width="8.85546875" style="24"/>
    <col min="2" max="2" width="26.42578125" customWidth="1"/>
    <col min="3" max="3" width="68" style="25" customWidth="1"/>
  </cols>
  <sheetData>
    <row r="2" spans="1:3" x14ac:dyDescent="0.25">
      <c r="A2" s="27" t="s">
        <v>411</v>
      </c>
      <c r="B2" s="28" t="s">
        <v>412</v>
      </c>
      <c r="C2" s="30" t="s">
        <v>393</v>
      </c>
    </row>
    <row r="3" spans="1:3" x14ac:dyDescent="0.25">
      <c r="A3" s="29">
        <v>1</v>
      </c>
      <c r="B3" s="6" t="s">
        <v>170</v>
      </c>
      <c r="C3" s="17" t="s">
        <v>416</v>
      </c>
    </row>
    <row r="4" spans="1:3" x14ac:dyDescent="0.25">
      <c r="A4" s="29">
        <v>2</v>
      </c>
      <c r="B4" s="6" t="s">
        <v>3</v>
      </c>
      <c r="C4" s="17" t="s">
        <v>398</v>
      </c>
    </row>
    <row r="5" spans="1:3" ht="30" x14ac:dyDescent="0.25">
      <c r="A5" s="29">
        <v>3</v>
      </c>
      <c r="B5" s="6" t="s">
        <v>13</v>
      </c>
      <c r="C5" s="17" t="s">
        <v>413</v>
      </c>
    </row>
    <row r="6" spans="1:3" ht="30" x14ac:dyDescent="0.25">
      <c r="A6" s="29">
        <v>4</v>
      </c>
      <c r="B6" s="6" t="s">
        <v>6</v>
      </c>
      <c r="C6" s="17" t="s">
        <v>399</v>
      </c>
    </row>
    <row r="7" spans="1:3" x14ac:dyDescent="0.25">
      <c r="A7" s="29">
        <v>5</v>
      </c>
      <c r="B7" s="6" t="s">
        <v>397</v>
      </c>
      <c r="C7" s="17" t="s">
        <v>400</v>
      </c>
    </row>
    <row r="8" spans="1:3" x14ac:dyDescent="0.25">
      <c r="A8" s="29">
        <v>6</v>
      </c>
      <c r="B8" s="6" t="s">
        <v>36</v>
      </c>
      <c r="C8" s="17" t="s">
        <v>401</v>
      </c>
    </row>
    <row r="9" spans="1:3" x14ac:dyDescent="0.25">
      <c r="A9" s="29">
        <v>7</v>
      </c>
      <c r="B9" s="6" t="s">
        <v>315</v>
      </c>
      <c r="C9" s="17" t="s">
        <v>402</v>
      </c>
    </row>
    <row r="10" spans="1:3" x14ac:dyDescent="0.25">
      <c r="A10" s="29">
        <v>8</v>
      </c>
      <c r="B10" s="6" t="s">
        <v>281</v>
      </c>
      <c r="C10" s="17" t="s">
        <v>403</v>
      </c>
    </row>
    <row r="11" spans="1:3" ht="30" x14ac:dyDescent="0.25">
      <c r="A11" s="29">
        <v>9</v>
      </c>
      <c r="B11" s="6" t="s">
        <v>358</v>
      </c>
      <c r="C11" s="17" t="s">
        <v>404</v>
      </c>
    </row>
    <row r="12" spans="1:3" x14ac:dyDescent="0.25">
      <c r="A12" s="29">
        <v>10</v>
      </c>
      <c r="B12" s="6" t="s">
        <v>171</v>
      </c>
      <c r="C12" s="17" t="s">
        <v>405</v>
      </c>
    </row>
    <row r="13" spans="1:3" ht="30" x14ac:dyDescent="0.25">
      <c r="A13" s="29">
        <v>11</v>
      </c>
      <c r="B13" s="6" t="s">
        <v>218</v>
      </c>
      <c r="C13" s="17" t="s">
        <v>406</v>
      </c>
    </row>
    <row r="14" spans="1:3" x14ac:dyDescent="0.25">
      <c r="A14" s="29">
        <v>12</v>
      </c>
      <c r="B14" s="6" t="s">
        <v>54</v>
      </c>
      <c r="C14" s="17" t="s">
        <v>407</v>
      </c>
    </row>
    <row r="15" spans="1:3" ht="30" x14ac:dyDescent="0.25">
      <c r="A15" s="29">
        <v>13</v>
      </c>
      <c r="B15" s="6" t="s">
        <v>408</v>
      </c>
      <c r="C15" s="17" t="s">
        <v>409</v>
      </c>
    </row>
    <row r="16" spans="1:3" x14ac:dyDescent="0.25">
      <c r="A16" s="29">
        <v>14</v>
      </c>
      <c r="B16" s="6" t="s">
        <v>46</v>
      </c>
      <c r="C16" s="17" t="s">
        <v>415</v>
      </c>
    </row>
    <row r="17" spans="1:3" x14ac:dyDescent="0.25">
      <c r="A17" s="29">
        <v>15</v>
      </c>
      <c r="B17" s="6" t="s">
        <v>60</v>
      </c>
      <c r="C17" s="17" t="s">
        <v>410</v>
      </c>
    </row>
    <row r="18" spans="1:3" x14ac:dyDescent="0.25">
      <c r="A18" s="29">
        <v>16</v>
      </c>
      <c r="B18" s="6" t="s">
        <v>104</v>
      </c>
      <c r="C18" s="17" t="s">
        <v>414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7C0A-2ED0-425F-8281-B8EB0FDD404A}">
  <dimension ref="A1:H15"/>
  <sheetViews>
    <sheetView workbookViewId="0">
      <selection activeCell="D10" sqref="D10"/>
    </sheetView>
  </sheetViews>
  <sheetFormatPr defaultRowHeight="15" x14ac:dyDescent="0.25"/>
  <cols>
    <col min="2" max="2" width="27.140625" customWidth="1"/>
    <col min="3" max="3" width="45.85546875" customWidth="1"/>
    <col min="4" max="4" width="44.85546875" customWidth="1"/>
    <col min="5" max="5" width="11.4257812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4" t="s">
        <v>0</v>
      </c>
      <c r="B3" s="2" t="s">
        <v>170</v>
      </c>
      <c r="C3" s="18" t="s">
        <v>1</v>
      </c>
      <c r="D3" s="18" t="s">
        <v>391</v>
      </c>
      <c r="E3" s="2" t="s">
        <v>229</v>
      </c>
      <c r="F3" s="39" t="s">
        <v>517</v>
      </c>
      <c r="G3" s="39"/>
      <c r="H3" s="39"/>
    </row>
    <row r="4" spans="1:8" ht="28.5" customHeight="1" x14ac:dyDescent="0.25">
      <c r="A4" s="34" t="s">
        <v>2</v>
      </c>
      <c r="B4" s="2" t="s">
        <v>3</v>
      </c>
      <c r="C4" s="18" t="s">
        <v>177</v>
      </c>
      <c r="D4" s="18" t="s">
        <v>4</v>
      </c>
      <c r="E4" s="2" t="s">
        <v>229</v>
      </c>
      <c r="F4" s="39" t="s">
        <v>517</v>
      </c>
      <c r="G4" s="39"/>
      <c r="H4" s="39"/>
    </row>
    <row r="5" spans="1:8" ht="30" x14ac:dyDescent="0.25">
      <c r="A5" s="34" t="s">
        <v>5</v>
      </c>
      <c r="B5" s="2" t="s">
        <v>6</v>
      </c>
      <c r="C5" s="18" t="s">
        <v>526</v>
      </c>
      <c r="D5" s="18" t="s">
        <v>7</v>
      </c>
      <c r="E5" s="2" t="s">
        <v>229</v>
      </c>
      <c r="F5" s="39" t="s">
        <v>517</v>
      </c>
      <c r="G5" s="39"/>
      <c r="H5" s="39"/>
    </row>
    <row r="6" spans="1:8" ht="30" x14ac:dyDescent="0.25">
      <c r="A6" s="34" t="s">
        <v>8</v>
      </c>
      <c r="B6" s="2" t="s">
        <v>171</v>
      </c>
      <c r="C6" s="18" t="s">
        <v>178</v>
      </c>
      <c r="D6" s="18" t="s">
        <v>527</v>
      </c>
      <c r="E6" s="2" t="s">
        <v>229</v>
      </c>
      <c r="F6" s="39" t="s">
        <v>517</v>
      </c>
      <c r="G6" s="39"/>
      <c r="H6" s="39"/>
    </row>
    <row r="7" spans="1:8" ht="30" x14ac:dyDescent="0.25">
      <c r="A7" s="34" t="s">
        <v>9</v>
      </c>
      <c r="B7" s="2" t="s">
        <v>172</v>
      </c>
      <c r="C7" s="18" t="s">
        <v>528</v>
      </c>
      <c r="D7" s="18" t="s">
        <v>10</v>
      </c>
      <c r="E7" s="2" t="s">
        <v>229</v>
      </c>
      <c r="F7" s="39" t="s">
        <v>517</v>
      </c>
      <c r="G7" s="39"/>
      <c r="H7" s="39"/>
    </row>
    <row r="8" spans="1:8" ht="30" x14ac:dyDescent="0.25">
      <c r="A8" s="34" t="s">
        <v>11</v>
      </c>
      <c r="B8" s="2" t="s">
        <v>3</v>
      </c>
      <c r="C8" s="18" t="s">
        <v>180</v>
      </c>
      <c r="D8" s="18" t="s">
        <v>4</v>
      </c>
      <c r="E8" s="2" t="s">
        <v>229</v>
      </c>
      <c r="F8" s="39" t="s">
        <v>517</v>
      </c>
      <c r="G8" s="39"/>
      <c r="H8" s="39"/>
    </row>
    <row r="9" spans="1:8" ht="30" x14ac:dyDescent="0.25">
      <c r="A9" s="34" t="s">
        <v>12</v>
      </c>
      <c r="B9" s="2" t="s">
        <v>13</v>
      </c>
      <c r="C9" s="18" t="s">
        <v>181</v>
      </c>
      <c r="D9" s="18" t="s">
        <v>14</v>
      </c>
      <c r="E9" s="2" t="s">
        <v>229</v>
      </c>
      <c r="F9" s="39" t="s">
        <v>517</v>
      </c>
      <c r="G9" s="39"/>
      <c r="H9" s="39"/>
    </row>
    <row r="10" spans="1:8" ht="30" x14ac:dyDescent="0.25">
      <c r="A10" s="34" t="s">
        <v>15</v>
      </c>
      <c r="B10" s="2" t="s">
        <v>3</v>
      </c>
      <c r="C10" s="18" t="s">
        <v>179</v>
      </c>
      <c r="D10" s="18" t="s">
        <v>529</v>
      </c>
      <c r="E10" s="2" t="s">
        <v>229</v>
      </c>
      <c r="F10" s="39" t="s">
        <v>517</v>
      </c>
      <c r="G10" s="39"/>
      <c r="H10" s="39"/>
    </row>
    <row r="11" spans="1:8" ht="30" x14ac:dyDescent="0.25">
      <c r="A11" s="34" t="s">
        <v>261</v>
      </c>
      <c r="B11" s="2" t="s">
        <v>6</v>
      </c>
      <c r="C11" s="18" t="s">
        <v>262</v>
      </c>
      <c r="D11" s="18" t="s">
        <v>263</v>
      </c>
      <c r="E11" s="2" t="s">
        <v>229</v>
      </c>
      <c r="F11" s="39" t="s">
        <v>517</v>
      </c>
      <c r="G11" s="39"/>
      <c r="H11" s="39"/>
    </row>
    <row r="12" spans="1:8" ht="30" x14ac:dyDescent="0.25">
      <c r="A12" s="34" t="s">
        <v>285</v>
      </c>
      <c r="B12" s="2" t="s">
        <v>13</v>
      </c>
      <c r="C12" s="18" t="s">
        <v>418</v>
      </c>
      <c r="D12" s="18" t="s">
        <v>286</v>
      </c>
      <c r="E12" s="2" t="s">
        <v>229</v>
      </c>
      <c r="F12" s="39" t="s">
        <v>517</v>
      </c>
      <c r="G12" s="39"/>
      <c r="H12" s="39"/>
    </row>
    <row r="13" spans="1:8" ht="30" x14ac:dyDescent="0.25">
      <c r="A13" s="34" t="s">
        <v>394</v>
      </c>
      <c r="B13" s="2" t="s">
        <v>397</v>
      </c>
      <c r="C13" s="18" t="s">
        <v>395</v>
      </c>
      <c r="D13" s="18" t="s">
        <v>396</v>
      </c>
      <c r="E13" s="2" t="s">
        <v>229</v>
      </c>
      <c r="F13" s="39" t="s">
        <v>517</v>
      </c>
      <c r="G13" s="39"/>
      <c r="H13" s="39"/>
    </row>
    <row r="14" spans="1:8" ht="30" x14ac:dyDescent="0.25">
      <c r="A14" s="34" t="s">
        <v>451</v>
      </c>
      <c r="B14" s="2" t="s">
        <v>397</v>
      </c>
      <c r="C14" s="18" t="s">
        <v>449</v>
      </c>
      <c r="D14" s="18" t="s">
        <v>450</v>
      </c>
      <c r="E14" s="2" t="s">
        <v>229</v>
      </c>
      <c r="F14" s="39" t="s">
        <v>517</v>
      </c>
      <c r="G14" s="39"/>
      <c r="H14" s="39"/>
    </row>
    <row r="15" spans="1:8" ht="45" x14ac:dyDescent="0.25">
      <c r="A15" s="34" t="s">
        <v>460</v>
      </c>
      <c r="B15" s="2" t="s">
        <v>171</v>
      </c>
      <c r="C15" s="18" t="s">
        <v>461</v>
      </c>
      <c r="D15" s="18" t="s">
        <v>462</v>
      </c>
      <c r="E15" s="2" t="s">
        <v>229</v>
      </c>
      <c r="F15" s="39" t="s">
        <v>517</v>
      </c>
      <c r="G15" s="39"/>
      <c r="H15" s="39"/>
    </row>
  </sheetData>
  <mergeCells count="1">
    <mergeCell ref="B1:D1"/>
  </mergeCells>
  <dataValidations count="2">
    <dataValidation type="list" allowBlank="1" showInputMessage="1" showErrorMessage="1" sqref="E3:E15" xr:uid="{2C3CD232-3F83-4C98-8F40-36BD430ED2C6}">
      <formula1>"Must Have, Should Have, Could Have"</formula1>
    </dataValidation>
    <dataValidation type="list" allowBlank="1" showInputMessage="1" showErrorMessage="1" sqref="F3:F15" xr:uid="{24947D43-5350-4736-9683-EF3CBA853611}">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A4C4-954C-4050-8844-3C0103048FFE}">
  <dimension ref="A1:H15"/>
  <sheetViews>
    <sheetView workbookViewId="0">
      <selection activeCell="B3" sqref="B3"/>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 t="s">
        <v>16</v>
      </c>
      <c r="B3" s="1" t="s">
        <v>170</v>
      </c>
      <c r="C3" s="8" t="s">
        <v>212</v>
      </c>
      <c r="D3" s="8" t="s">
        <v>17</v>
      </c>
      <c r="E3" s="8" t="s">
        <v>229</v>
      </c>
      <c r="F3" s="39" t="s">
        <v>517</v>
      </c>
      <c r="G3" s="39"/>
      <c r="H3" s="39"/>
    </row>
    <row r="4" spans="1:8" ht="30" x14ac:dyDescent="0.25">
      <c r="A4" s="1" t="s">
        <v>18</v>
      </c>
      <c r="B4" s="1" t="s">
        <v>170</v>
      </c>
      <c r="C4" s="8" t="s">
        <v>213</v>
      </c>
      <c r="D4" s="8" t="s">
        <v>19</v>
      </c>
      <c r="E4" s="8" t="s">
        <v>229</v>
      </c>
      <c r="F4" s="39" t="s">
        <v>517</v>
      </c>
      <c r="G4" s="39"/>
      <c r="H4" s="39"/>
    </row>
    <row r="5" spans="1:8" x14ac:dyDescent="0.25">
      <c r="A5" s="1" t="s">
        <v>20</v>
      </c>
      <c r="B5" s="1" t="s">
        <v>170</v>
      </c>
      <c r="C5" s="8" t="s">
        <v>298</v>
      </c>
      <c r="D5" s="8" t="s">
        <v>299</v>
      </c>
      <c r="E5" s="8" t="s">
        <v>229</v>
      </c>
      <c r="F5" s="39" t="s">
        <v>517</v>
      </c>
      <c r="G5" s="39"/>
      <c r="H5" s="39"/>
    </row>
    <row r="6" spans="1:8" ht="30" x14ac:dyDescent="0.25">
      <c r="A6" s="1" t="s">
        <v>22</v>
      </c>
      <c r="B6" s="1" t="s">
        <v>170</v>
      </c>
      <c r="C6" s="8" t="s">
        <v>21</v>
      </c>
      <c r="D6" s="8" t="s">
        <v>301</v>
      </c>
      <c r="E6" s="8" t="s">
        <v>229</v>
      </c>
      <c r="F6" s="39" t="s">
        <v>517</v>
      </c>
      <c r="G6" s="39"/>
      <c r="H6" s="39"/>
    </row>
    <row r="7" spans="1:8" ht="30" x14ac:dyDescent="0.25">
      <c r="A7" s="1" t="s">
        <v>23</v>
      </c>
      <c r="B7" s="1" t="s">
        <v>170</v>
      </c>
      <c r="C7" s="8" t="s">
        <v>24</v>
      </c>
      <c r="D7" s="8" t="s">
        <v>302</v>
      </c>
      <c r="E7" s="8" t="s">
        <v>229</v>
      </c>
      <c r="F7" s="39" t="s">
        <v>517</v>
      </c>
      <c r="G7" s="39"/>
      <c r="H7" s="39"/>
    </row>
    <row r="8" spans="1:8" ht="30" x14ac:dyDescent="0.25">
      <c r="A8" s="1" t="s">
        <v>25</v>
      </c>
      <c r="B8" s="1" t="s">
        <v>170</v>
      </c>
      <c r="C8" s="8" t="s">
        <v>300</v>
      </c>
      <c r="D8" s="8" t="s">
        <v>303</v>
      </c>
      <c r="E8" s="8" t="s">
        <v>229</v>
      </c>
      <c r="F8" s="39" t="s">
        <v>517</v>
      </c>
      <c r="G8" s="39"/>
      <c r="H8" s="39"/>
    </row>
    <row r="9" spans="1:8" ht="30" x14ac:dyDescent="0.25">
      <c r="A9" s="1" t="s">
        <v>304</v>
      </c>
      <c r="B9" s="1" t="s">
        <v>170</v>
      </c>
      <c r="C9" s="8" t="s">
        <v>306</v>
      </c>
      <c r="D9" s="8" t="s">
        <v>307</v>
      </c>
      <c r="E9" s="8" t="s">
        <v>309</v>
      </c>
      <c r="F9" s="39" t="s">
        <v>517</v>
      </c>
      <c r="G9" s="39"/>
      <c r="H9" s="39"/>
    </row>
    <row r="10" spans="1:8" ht="30" x14ac:dyDescent="0.25">
      <c r="A10" s="1" t="s">
        <v>305</v>
      </c>
      <c r="B10" s="1" t="s">
        <v>170</v>
      </c>
      <c r="C10" s="8" t="s">
        <v>308</v>
      </c>
      <c r="D10" s="8" t="s">
        <v>392</v>
      </c>
      <c r="E10" s="8" t="s">
        <v>309</v>
      </c>
      <c r="F10" s="39" t="s">
        <v>517</v>
      </c>
      <c r="G10" s="39"/>
      <c r="H10" s="39"/>
    </row>
    <row r="11" spans="1:8" ht="30" x14ac:dyDescent="0.25">
      <c r="A11" s="1" t="s">
        <v>365</v>
      </c>
      <c r="B11" s="1" t="s">
        <v>170</v>
      </c>
      <c r="C11" s="8" t="s">
        <v>367</v>
      </c>
      <c r="D11" s="8" t="s">
        <v>366</v>
      </c>
      <c r="E11" s="8" t="s">
        <v>229</v>
      </c>
      <c r="F11" s="39" t="s">
        <v>517</v>
      </c>
      <c r="G11" s="39"/>
      <c r="H11" s="39"/>
    </row>
    <row r="12" spans="1:8" ht="45" x14ac:dyDescent="0.25">
      <c r="A12" s="1" t="s">
        <v>477</v>
      </c>
      <c r="B12" s="1" t="s">
        <v>6</v>
      </c>
      <c r="C12" s="8" t="s">
        <v>478</v>
      </c>
      <c r="D12" s="8" t="s">
        <v>479</v>
      </c>
      <c r="E12" s="8" t="s">
        <v>229</v>
      </c>
      <c r="F12" s="39" t="s">
        <v>517</v>
      </c>
      <c r="G12" s="39"/>
      <c r="H12" s="39"/>
    </row>
    <row r="13" spans="1:8" ht="45" x14ac:dyDescent="0.25">
      <c r="A13" s="1" t="s">
        <v>480</v>
      </c>
      <c r="B13" s="1" t="s">
        <v>6</v>
      </c>
      <c r="C13" s="8" t="s">
        <v>482</v>
      </c>
      <c r="D13" s="8" t="s">
        <v>481</v>
      </c>
      <c r="E13" s="8" t="s">
        <v>309</v>
      </c>
      <c r="F13" s="39" t="s">
        <v>517</v>
      </c>
      <c r="G13" s="39"/>
      <c r="H13" s="39"/>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3" xr:uid="{766B33E8-6C47-4D83-9E5A-BFDEC3A2DAA5}">
      <formula1>"Must Have, Should Have, Could Have"</formula1>
    </dataValidation>
    <dataValidation type="list" allowBlank="1" showInputMessage="1" showErrorMessage="1" sqref="F3:F13" xr:uid="{8A905B2A-E4FC-458B-90D9-7B9C76D8B98F}">
      <formula1>"Please Choose, Comply, Partially Comply, Comply with 3rd party Module, Do Not Comply"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1409-0903-4BA5-AD21-F77937BC2E27}">
  <dimension ref="A1:H15"/>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9" t="s">
        <v>26</v>
      </c>
      <c r="B3" s="9" t="s">
        <v>6</v>
      </c>
      <c r="C3" s="10" t="s">
        <v>311</v>
      </c>
      <c r="D3" s="10" t="s">
        <v>313</v>
      </c>
      <c r="E3" s="10" t="s">
        <v>229</v>
      </c>
      <c r="F3" s="39" t="s">
        <v>517</v>
      </c>
      <c r="G3" s="39"/>
      <c r="H3" s="39"/>
    </row>
    <row r="4" spans="1:8" ht="30" x14ac:dyDescent="0.25">
      <c r="A4" s="9" t="s">
        <v>27</v>
      </c>
      <c r="B4" s="9" t="s">
        <v>6</v>
      </c>
      <c r="C4" s="10" t="s">
        <v>196</v>
      </c>
      <c r="D4" s="10" t="s">
        <v>28</v>
      </c>
      <c r="E4" s="10" t="s">
        <v>229</v>
      </c>
      <c r="F4" s="39" t="s">
        <v>517</v>
      </c>
      <c r="G4" s="39"/>
      <c r="H4" s="39"/>
    </row>
    <row r="5" spans="1:8" ht="30" x14ac:dyDescent="0.25">
      <c r="A5" s="9" t="s">
        <v>29</v>
      </c>
      <c r="B5" s="9" t="s">
        <v>13</v>
      </c>
      <c r="C5" s="10" t="s">
        <v>197</v>
      </c>
      <c r="D5" s="10" t="s">
        <v>30</v>
      </c>
      <c r="E5" s="10" t="s">
        <v>229</v>
      </c>
      <c r="F5" s="39" t="s">
        <v>517</v>
      </c>
      <c r="G5" s="39"/>
      <c r="H5" s="39"/>
    </row>
    <row r="6" spans="1:8" ht="30" x14ac:dyDescent="0.25">
      <c r="A6" s="9" t="s">
        <v>31</v>
      </c>
      <c r="B6" s="9" t="s">
        <v>315</v>
      </c>
      <c r="C6" s="10" t="s">
        <v>198</v>
      </c>
      <c r="D6" s="10" t="s">
        <v>32</v>
      </c>
      <c r="E6" s="10" t="s">
        <v>229</v>
      </c>
      <c r="F6" s="39" t="s">
        <v>517</v>
      </c>
      <c r="G6" s="39"/>
      <c r="H6" s="39"/>
    </row>
    <row r="7" spans="1:8" ht="30" x14ac:dyDescent="0.25">
      <c r="A7" s="9" t="s">
        <v>33</v>
      </c>
      <c r="B7" s="9" t="s">
        <v>36</v>
      </c>
      <c r="C7" s="10" t="s">
        <v>199</v>
      </c>
      <c r="D7" s="10" t="s">
        <v>34</v>
      </c>
      <c r="E7" s="10" t="s">
        <v>229</v>
      </c>
      <c r="F7" s="39" t="s">
        <v>517</v>
      </c>
      <c r="G7" s="39"/>
      <c r="H7" s="39"/>
    </row>
    <row r="8" spans="1:8" x14ac:dyDescent="0.25">
      <c r="A8" s="9" t="s">
        <v>35</v>
      </c>
      <c r="B8" s="9" t="s">
        <v>36</v>
      </c>
      <c r="C8" s="10" t="s">
        <v>200</v>
      </c>
      <c r="D8" s="10" t="s">
        <v>37</v>
      </c>
      <c r="E8" s="10" t="s">
        <v>229</v>
      </c>
      <c r="F8" s="39" t="s">
        <v>517</v>
      </c>
      <c r="G8" s="39"/>
      <c r="H8" s="39"/>
    </row>
    <row r="9" spans="1:8" ht="30" x14ac:dyDescent="0.25">
      <c r="A9" s="9" t="s">
        <v>38</v>
      </c>
      <c r="B9" s="9" t="s">
        <v>36</v>
      </c>
      <c r="C9" s="10" t="s">
        <v>201</v>
      </c>
      <c r="D9" s="10" t="s">
        <v>34</v>
      </c>
      <c r="E9" s="10" t="s">
        <v>229</v>
      </c>
      <c r="F9" s="39" t="s">
        <v>517</v>
      </c>
      <c r="G9" s="39"/>
      <c r="H9" s="39"/>
    </row>
    <row r="10" spans="1:8" ht="30" x14ac:dyDescent="0.25">
      <c r="A10" s="9" t="s">
        <v>310</v>
      </c>
      <c r="B10" s="9" t="s">
        <v>6</v>
      </c>
      <c r="C10" s="10" t="s">
        <v>312</v>
      </c>
      <c r="D10" s="10" t="s">
        <v>314</v>
      </c>
      <c r="E10" s="10" t="s">
        <v>229</v>
      </c>
      <c r="F10" s="39" t="s">
        <v>517</v>
      </c>
      <c r="G10" s="39"/>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0" xr:uid="{7141924F-08F1-4339-AC3E-3CC3B4324A37}">
      <formula1>"Must Have, Should Have, Could Have"</formula1>
    </dataValidation>
    <dataValidation type="list" allowBlank="1" showInputMessage="1" showErrorMessage="1" sqref="F3:F10" xr:uid="{88AEDB8F-3C29-44F6-AF59-7BCD4E599461}">
      <formula1>"Please Choose, Comply, Partially Comply, Comply with 3rd party Module, Do Not Comply"</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DB4E-FA45-466D-A21E-D59CB77CBB23}">
  <dimension ref="A1:H15"/>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1" t="s">
        <v>39</v>
      </c>
      <c r="B3" s="11" t="s">
        <v>3</v>
      </c>
      <c r="C3" s="12" t="s">
        <v>202</v>
      </c>
      <c r="D3" s="12" t="s">
        <v>489</v>
      </c>
      <c r="E3" s="12" t="s">
        <v>229</v>
      </c>
      <c r="F3" s="39" t="s">
        <v>517</v>
      </c>
      <c r="G3" s="39"/>
      <c r="H3" s="39"/>
    </row>
    <row r="4" spans="1:8" ht="30" x14ac:dyDescent="0.25">
      <c r="A4" s="11" t="s">
        <v>40</v>
      </c>
      <c r="B4" s="11" t="s">
        <v>170</v>
      </c>
      <c r="C4" s="12" t="s">
        <v>41</v>
      </c>
      <c r="D4" s="12" t="s">
        <v>316</v>
      </c>
      <c r="E4" s="12" t="s">
        <v>229</v>
      </c>
      <c r="F4" s="39" t="s">
        <v>517</v>
      </c>
      <c r="G4" s="39"/>
      <c r="H4" s="39"/>
    </row>
    <row r="5" spans="1:8" ht="30" x14ac:dyDescent="0.25">
      <c r="A5" s="11" t="s">
        <v>42</v>
      </c>
      <c r="B5" s="11" t="s">
        <v>172</v>
      </c>
      <c r="C5" s="12" t="s">
        <v>203</v>
      </c>
      <c r="D5" s="12" t="s">
        <v>43</v>
      </c>
      <c r="E5" s="12" t="s">
        <v>229</v>
      </c>
      <c r="F5" s="39" t="s">
        <v>517</v>
      </c>
      <c r="G5" s="39"/>
      <c r="H5" s="39"/>
    </row>
    <row r="6" spans="1:8" ht="30" x14ac:dyDescent="0.25">
      <c r="A6" s="11" t="s">
        <v>44</v>
      </c>
      <c r="B6" s="11" t="s">
        <v>36</v>
      </c>
      <c r="C6" s="12" t="s">
        <v>204</v>
      </c>
      <c r="D6" s="12" t="s">
        <v>317</v>
      </c>
      <c r="E6" s="12" t="s">
        <v>229</v>
      </c>
      <c r="F6" s="39" t="s">
        <v>517</v>
      </c>
      <c r="G6" s="39"/>
      <c r="H6" s="39"/>
    </row>
    <row r="7" spans="1:8" ht="30" x14ac:dyDescent="0.25">
      <c r="A7" s="11" t="s">
        <v>45</v>
      </c>
      <c r="B7" s="11" t="s">
        <v>46</v>
      </c>
      <c r="C7" s="12" t="s">
        <v>205</v>
      </c>
      <c r="D7" s="12" t="s">
        <v>47</v>
      </c>
      <c r="E7" s="12" t="s">
        <v>309</v>
      </c>
      <c r="F7" s="39" t="s">
        <v>517</v>
      </c>
      <c r="G7" s="39"/>
      <c r="H7" s="39"/>
    </row>
    <row r="8" spans="1:8" ht="30" x14ac:dyDescent="0.25">
      <c r="A8" s="11" t="s">
        <v>48</v>
      </c>
      <c r="B8" s="11" t="s">
        <v>6</v>
      </c>
      <c r="C8" s="12" t="s">
        <v>206</v>
      </c>
      <c r="D8" s="12" t="s">
        <v>49</v>
      </c>
      <c r="E8" s="12" t="s">
        <v>229</v>
      </c>
      <c r="F8" s="39" t="s">
        <v>517</v>
      </c>
      <c r="G8" s="39"/>
      <c r="H8" s="39"/>
    </row>
    <row r="9" spans="1:8" ht="30" x14ac:dyDescent="0.25">
      <c r="A9" s="11" t="s">
        <v>50</v>
      </c>
      <c r="B9" s="11" t="s">
        <v>170</v>
      </c>
      <c r="C9" s="12" t="s">
        <v>318</v>
      </c>
      <c r="D9" s="12" t="s">
        <v>319</v>
      </c>
      <c r="E9" s="12" t="s">
        <v>229</v>
      </c>
      <c r="F9" s="39" t="s">
        <v>517</v>
      </c>
      <c r="G9" s="39"/>
      <c r="H9" s="39"/>
    </row>
    <row r="10" spans="1:8" ht="30" x14ac:dyDescent="0.25">
      <c r="A10" s="11" t="s">
        <v>51</v>
      </c>
      <c r="B10" s="11" t="s">
        <v>170</v>
      </c>
      <c r="C10" s="12" t="s">
        <v>207</v>
      </c>
      <c r="D10" s="12" t="s">
        <v>52</v>
      </c>
      <c r="E10" s="12" t="s">
        <v>309</v>
      </c>
      <c r="F10" s="39" t="s">
        <v>517</v>
      </c>
      <c r="G10" s="39"/>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sheetData>
  <mergeCells count="1">
    <mergeCell ref="B1:D1"/>
  </mergeCells>
  <dataValidations count="2">
    <dataValidation type="list" allowBlank="1" showInputMessage="1" showErrorMessage="1" sqref="E3:E10" xr:uid="{4BBD7B8A-F046-4233-B154-41AD6AFC527A}">
      <formula1>"Must Have, Should Have, Could Have"</formula1>
    </dataValidation>
    <dataValidation type="list" allowBlank="1" showInputMessage="1" showErrorMessage="1" sqref="F3:F10" xr:uid="{1932FD96-E9C2-41BA-91BB-13E9D35D398D}">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BA20-FB71-4200-BF3D-E73856E60D5D}">
  <dimension ref="A1:H16"/>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 t="s">
        <v>53</v>
      </c>
      <c r="B3" s="3" t="s">
        <v>218</v>
      </c>
      <c r="C3" s="13" t="s">
        <v>55</v>
      </c>
      <c r="D3" s="13" t="s">
        <v>56</v>
      </c>
      <c r="E3" s="13" t="s">
        <v>309</v>
      </c>
      <c r="F3" s="39" t="s">
        <v>517</v>
      </c>
      <c r="G3" s="39"/>
      <c r="H3" s="39"/>
    </row>
    <row r="4" spans="1:8" ht="30" x14ac:dyDescent="0.25">
      <c r="A4" s="3" t="s">
        <v>57</v>
      </c>
      <c r="B4" s="3" t="s">
        <v>6</v>
      </c>
      <c r="C4" s="13" t="s">
        <v>208</v>
      </c>
      <c r="D4" s="13" t="s">
        <v>58</v>
      </c>
      <c r="E4" s="13" t="s">
        <v>229</v>
      </c>
      <c r="F4" s="39" t="s">
        <v>517</v>
      </c>
      <c r="G4" s="39"/>
      <c r="H4" s="39"/>
    </row>
    <row r="5" spans="1:8" ht="45" x14ac:dyDescent="0.25">
      <c r="A5" s="3" t="s">
        <v>59</v>
      </c>
      <c r="B5" s="3" t="s">
        <v>60</v>
      </c>
      <c r="C5" s="13" t="s">
        <v>208</v>
      </c>
      <c r="D5" s="13" t="s">
        <v>61</v>
      </c>
      <c r="E5" s="13" t="s">
        <v>229</v>
      </c>
      <c r="F5" s="39" t="s">
        <v>517</v>
      </c>
      <c r="G5" s="39"/>
      <c r="H5" s="39"/>
    </row>
    <row r="6" spans="1:8" ht="45" x14ac:dyDescent="0.25">
      <c r="A6" s="3" t="s">
        <v>62</v>
      </c>
      <c r="B6" s="3" t="s">
        <v>60</v>
      </c>
      <c r="C6" s="13" t="s">
        <v>63</v>
      </c>
      <c r="D6" s="13" t="s">
        <v>64</v>
      </c>
      <c r="E6" s="13" t="s">
        <v>229</v>
      </c>
      <c r="F6" s="39" t="s">
        <v>517</v>
      </c>
      <c r="G6" s="39"/>
      <c r="H6" s="39"/>
    </row>
    <row r="7" spans="1:8" ht="40.5" customHeight="1" x14ac:dyDescent="0.25">
      <c r="A7" s="3" t="s">
        <v>65</v>
      </c>
      <c r="B7" s="3" t="s">
        <v>60</v>
      </c>
      <c r="C7" s="13" t="s">
        <v>66</v>
      </c>
      <c r="D7" s="13" t="s">
        <v>490</v>
      </c>
      <c r="E7" s="13" t="s">
        <v>229</v>
      </c>
      <c r="F7" s="39" t="s">
        <v>517</v>
      </c>
      <c r="G7" s="39"/>
      <c r="H7" s="39"/>
    </row>
    <row r="8" spans="1:8" ht="30" x14ac:dyDescent="0.25">
      <c r="A8" s="3" t="s">
        <v>67</v>
      </c>
      <c r="B8" s="14" t="s">
        <v>54</v>
      </c>
      <c r="C8" s="15" t="s">
        <v>209</v>
      </c>
      <c r="D8" s="15" t="s">
        <v>68</v>
      </c>
      <c r="E8" s="13" t="s">
        <v>229</v>
      </c>
      <c r="F8" s="39" t="s">
        <v>517</v>
      </c>
      <c r="G8" s="39"/>
      <c r="H8" s="39"/>
    </row>
    <row r="9" spans="1:8" ht="30" x14ac:dyDescent="0.25">
      <c r="A9" s="3" t="s">
        <v>69</v>
      </c>
      <c r="B9" s="3" t="s">
        <v>54</v>
      </c>
      <c r="C9" s="13" t="s">
        <v>210</v>
      </c>
      <c r="D9" s="13" t="s">
        <v>70</v>
      </c>
      <c r="E9" s="13" t="s">
        <v>229</v>
      </c>
      <c r="F9" s="39" t="s">
        <v>517</v>
      </c>
      <c r="G9" s="39"/>
      <c r="H9" s="39"/>
    </row>
    <row r="10" spans="1:8" ht="30" x14ac:dyDescent="0.25">
      <c r="A10" s="3" t="s">
        <v>71</v>
      </c>
      <c r="B10" s="3" t="s">
        <v>54</v>
      </c>
      <c r="C10" s="13" t="s">
        <v>211</v>
      </c>
      <c r="D10" s="13" t="s">
        <v>72</v>
      </c>
      <c r="E10" s="13" t="s">
        <v>229</v>
      </c>
      <c r="F10" s="39" t="s">
        <v>517</v>
      </c>
      <c r="G10" s="39"/>
      <c r="H10" s="39"/>
    </row>
    <row r="11" spans="1:8" ht="30" x14ac:dyDescent="0.25">
      <c r="A11" s="3" t="s">
        <v>73</v>
      </c>
      <c r="B11" s="14" t="s">
        <v>54</v>
      </c>
      <c r="C11" s="15" t="s">
        <v>320</v>
      </c>
      <c r="D11" s="15" t="s">
        <v>74</v>
      </c>
      <c r="E11" s="13" t="s">
        <v>229</v>
      </c>
      <c r="F11" s="39" t="s">
        <v>517</v>
      </c>
      <c r="G11" s="39"/>
      <c r="H11" s="39"/>
    </row>
    <row r="12" spans="1:8" ht="30" x14ac:dyDescent="0.25">
      <c r="A12" s="3" t="s">
        <v>75</v>
      </c>
      <c r="B12" s="14" t="s">
        <v>54</v>
      </c>
      <c r="C12" s="15" t="s">
        <v>322</v>
      </c>
      <c r="D12" s="15" t="s">
        <v>76</v>
      </c>
      <c r="E12" s="13" t="s">
        <v>229</v>
      </c>
      <c r="F12" s="39" t="s">
        <v>517</v>
      </c>
      <c r="G12" s="39"/>
      <c r="H12" s="39"/>
    </row>
    <row r="13" spans="1:8" ht="45" x14ac:dyDescent="0.25">
      <c r="A13" s="3" t="s">
        <v>77</v>
      </c>
      <c r="B13" s="3" t="s">
        <v>6</v>
      </c>
      <c r="C13" s="13" t="s">
        <v>323</v>
      </c>
      <c r="D13" s="13" t="s">
        <v>78</v>
      </c>
      <c r="E13" s="13" t="s">
        <v>229</v>
      </c>
      <c r="F13" s="39" t="s">
        <v>517</v>
      </c>
      <c r="G13" s="39"/>
      <c r="H13" s="39"/>
    </row>
    <row r="14" spans="1:8" ht="30" x14ac:dyDescent="0.25">
      <c r="A14" s="3" t="s">
        <v>79</v>
      </c>
      <c r="B14" s="3" t="s">
        <v>6</v>
      </c>
      <c r="C14" s="13" t="s">
        <v>321</v>
      </c>
      <c r="D14" s="13" t="s">
        <v>80</v>
      </c>
      <c r="E14" s="13" t="s">
        <v>229</v>
      </c>
      <c r="F14" s="39" t="s">
        <v>517</v>
      </c>
      <c r="G14" s="39"/>
      <c r="H14" s="39"/>
    </row>
    <row r="15" spans="1:8" ht="30" x14ac:dyDescent="0.25">
      <c r="A15" s="3" t="s">
        <v>81</v>
      </c>
      <c r="B15" s="3" t="s">
        <v>171</v>
      </c>
      <c r="C15" s="13" t="s">
        <v>324</v>
      </c>
      <c r="D15" s="13" t="s">
        <v>82</v>
      </c>
      <c r="E15" s="13" t="s">
        <v>229</v>
      </c>
      <c r="F15" s="39" t="s">
        <v>517</v>
      </c>
      <c r="G15" s="39"/>
      <c r="H15" s="39"/>
    </row>
    <row r="16" spans="1:8" ht="45" x14ac:dyDescent="0.25">
      <c r="A16" s="3" t="s">
        <v>83</v>
      </c>
      <c r="B16" s="3" t="s">
        <v>170</v>
      </c>
      <c r="C16" s="13" t="s">
        <v>325</v>
      </c>
      <c r="D16" s="13" t="s">
        <v>84</v>
      </c>
      <c r="E16" s="13" t="s">
        <v>229</v>
      </c>
      <c r="F16" s="39" t="s">
        <v>517</v>
      </c>
      <c r="G16" s="39"/>
      <c r="H16" s="39"/>
    </row>
  </sheetData>
  <mergeCells count="1">
    <mergeCell ref="B1:D1"/>
  </mergeCells>
  <dataValidations count="2">
    <dataValidation type="list" allowBlank="1" showInputMessage="1" showErrorMessage="1" sqref="E3:E16" xr:uid="{D9C1658C-1820-4D4B-9C91-3E11488B54C5}">
      <formula1>"Must Have, Should Have, Could Have"</formula1>
    </dataValidation>
    <dataValidation type="list" allowBlank="1" showInputMessage="1" showErrorMessage="1" sqref="F3:F16" xr:uid="{37441501-F5F2-453E-B7DD-ABD86D92F0EB}">
      <formula1>"Please Choose, Comply, Partially Comply, Comply with 3rd party Module, Do Not Comply"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0D1E-CD83-41D1-92BD-ABFCDB52C32B}">
  <dimension ref="A1:H16"/>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4" t="s">
        <v>85</v>
      </c>
      <c r="B3" s="4" t="s">
        <v>3</v>
      </c>
      <c r="C3" s="16" t="s">
        <v>86</v>
      </c>
      <c r="D3" s="16" t="s">
        <v>331</v>
      </c>
      <c r="E3" s="16" t="s">
        <v>229</v>
      </c>
      <c r="F3" s="39" t="s">
        <v>517</v>
      </c>
      <c r="G3" s="39"/>
      <c r="H3" s="39"/>
    </row>
    <row r="4" spans="1:8" ht="21.6" customHeight="1" x14ac:dyDescent="0.25">
      <c r="A4" s="4" t="s">
        <v>87</v>
      </c>
      <c r="B4" s="4" t="s">
        <v>46</v>
      </c>
      <c r="C4" s="16" t="s">
        <v>326</v>
      </c>
      <c r="D4" s="16" t="s">
        <v>88</v>
      </c>
      <c r="E4" s="16" t="s">
        <v>229</v>
      </c>
      <c r="F4" s="39" t="s">
        <v>517</v>
      </c>
      <c r="G4" s="39"/>
      <c r="H4" s="39"/>
    </row>
    <row r="5" spans="1:8" ht="19.5" customHeight="1" x14ac:dyDescent="0.25">
      <c r="A5" s="4" t="s">
        <v>89</v>
      </c>
      <c r="B5" s="4" t="s">
        <v>54</v>
      </c>
      <c r="C5" s="16" t="s">
        <v>327</v>
      </c>
      <c r="D5" s="16" t="s">
        <v>90</v>
      </c>
      <c r="E5" s="16" t="s">
        <v>229</v>
      </c>
      <c r="F5" s="39" t="s">
        <v>517</v>
      </c>
      <c r="G5" s="39"/>
      <c r="H5" s="39"/>
    </row>
    <row r="6" spans="1:8" ht="30" x14ac:dyDescent="0.25">
      <c r="A6" s="4" t="s">
        <v>91</v>
      </c>
      <c r="B6" s="4" t="s">
        <v>6</v>
      </c>
      <c r="C6" s="16" t="s">
        <v>328</v>
      </c>
      <c r="D6" s="16" t="s">
        <v>92</v>
      </c>
      <c r="E6" s="16" t="s">
        <v>229</v>
      </c>
      <c r="F6" s="39" t="s">
        <v>517</v>
      </c>
      <c r="G6" s="39"/>
      <c r="H6" s="39"/>
    </row>
    <row r="7" spans="1:8" ht="30" x14ac:dyDescent="0.25">
      <c r="A7" s="4" t="s">
        <v>93</v>
      </c>
      <c r="B7" s="4" t="s">
        <v>6</v>
      </c>
      <c r="C7" s="16" t="s">
        <v>329</v>
      </c>
      <c r="D7" s="16" t="s">
        <v>94</v>
      </c>
      <c r="E7" s="16" t="s">
        <v>229</v>
      </c>
      <c r="F7" s="39" t="s">
        <v>517</v>
      </c>
      <c r="G7" s="39"/>
      <c r="H7" s="39"/>
    </row>
    <row r="8" spans="1:8" ht="30" x14ac:dyDescent="0.25">
      <c r="A8" s="4" t="s">
        <v>95</v>
      </c>
      <c r="B8" s="4" t="s">
        <v>6</v>
      </c>
      <c r="C8" s="16" t="s">
        <v>330</v>
      </c>
      <c r="D8" s="16" t="s">
        <v>491</v>
      </c>
      <c r="E8" s="16" t="s">
        <v>229</v>
      </c>
      <c r="F8" s="39" t="s">
        <v>517</v>
      </c>
      <c r="G8" s="39"/>
      <c r="H8" s="39"/>
    </row>
    <row r="9" spans="1:8" ht="30" x14ac:dyDescent="0.25">
      <c r="A9" s="4" t="s">
        <v>96</v>
      </c>
      <c r="B9" s="4" t="s">
        <v>3</v>
      </c>
      <c r="C9" s="16" t="s">
        <v>443</v>
      </c>
      <c r="D9" s="16" t="s">
        <v>444</v>
      </c>
      <c r="E9" s="16" t="s">
        <v>229</v>
      </c>
      <c r="F9" s="39" t="s">
        <v>517</v>
      </c>
      <c r="G9" s="39"/>
      <c r="H9" s="39"/>
    </row>
    <row r="10" spans="1:8" ht="30" x14ac:dyDescent="0.25">
      <c r="A10" s="4" t="s">
        <v>332</v>
      </c>
      <c r="B10" s="4" t="s">
        <v>281</v>
      </c>
      <c r="C10" s="16" t="s">
        <v>445</v>
      </c>
      <c r="D10" s="16" t="s">
        <v>446</v>
      </c>
      <c r="E10" s="16" t="s">
        <v>229</v>
      </c>
      <c r="F10" s="39" t="s">
        <v>517</v>
      </c>
      <c r="G10" s="39"/>
      <c r="H10" s="39"/>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sheetData>
  <mergeCells count="1">
    <mergeCell ref="B1:D1"/>
  </mergeCells>
  <dataValidations count="2">
    <dataValidation type="list" allowBlank="1" showInputMessage="1" showErrorMessage="1" sqref="E3:E10" xr:uid="{DF0FC96D-460E-4111-BC7D-7DD5975A4702}">
      <formula1>"Must Have, Should Have, Could Have"</formula1>
    </dataValidation>
    <dataValidation type="list" allowBlank="1" showInputMessage="1" showErrorMessage="1" sqref="F3:F10" xr:uid="{01937F74-5905-4529-81DE-65D9D3637CA4}">
      <formula1>"Please Choose, Comply, Partially Comply, Comply with 3rd party Module, Do Not Comply"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E656-9ADD-45E9-888E-4D195D3B5D69}">
  <dimension ref="A1:H30"/>
  <sheetViews>
    <sheetView workbookViewId="0">
      <selection activeCell="A2" sqref="A2"/>
    </sheetView>
  </sheetViews>
  <sheetFormatPr defaultRowHeight="15" x14ac:dyDescent="0.25"/>
  <cols>
    <col min="2" max="2" width="24" style="25" customWidth="1"/>
    <col min="3" max="3" width="46.5703125" style="25" customWidth="1"/>
    <col min="4" max="4" width="44.85546875" style="2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3" t="s">
        <v>175</v>
      </c>
      <c r="C2" s="23" t="s">
        <v>183</v>
      </c>
      <c r="D2" s="23" t="s">
        <v>176</v>
      </c>
      <c r="E2" s="21"/>
      <c r="F2" s="38" t="s">
        <v>518</v>
      </c>
      <c r="G2" s="38" t="s">
        <v>522</v>
      </c>
      <c r="H2" s="38" t="s">
        <v>523</v>
      </c>
    </row>
    <row r="3" spans="1:8" ht="75" x14ac:dyDescent="0.25">
      <c r="A3" s="5" t="s">
        <v>97</v>
      </c>
      <c r="B3" s="7" t="s">
        <v>6</v>
      </c>
      <c r="C3" s="7" t="s">
        <v>333</v>
      </c>
      <c r="D3" s="7" t="s">
        <v>214</v>
      </c>
      <c r="E3" s="5" t="s">
        <v>229</v>
      </c>
      <c r="F3" s="39" t="s">
        <v>517</v>
      </c>
      <c r="G3" s="39"/>
      <c r="H3" s="39"/>
    </row>
    <row r="4" spans="1:8" ht="45.6" customHeight="1" x14ac:dyDescent="0.25">
      <c r="A4" s="5" t="s">
        <v>98</v>
      </c>
      <c r="B4" s="7" t="s">
        <v>46</v>
      </c>
      <c r="C4" s="7" t="s">
        <v>334</v>
      </c>
      <c r="D4" s="7" t="s">
        <v>99</v>
      </c>
      <c r="E4" s="5" t="s">
        <v>229</v>
      </c>
      <c r="F4" s="39" t="s">
        <v>517</v>
      </c>
      <c r="G4" s="39"/>
      <c r="H4" s="39"/>
    </row>
    <row r="5" spans="1:8" ht="45" x14ac:dyDescent="0.25">
      <c r="A5" s="5" t="s">
        <v>100</v>
      </c>
      <c r="B5" s="7" t="s">
        <v>101</v>
      </c>
      <c r="C5" s="7" t="s">
        <v>215</v>
      </c>
      <c r="D5" s="7" t="s">
        <v>335</v>
      </c>
      <c r="E5" s="5" t="s">
        <v>229</v>
      </c>
      <c r="F5" s="39" t="s">
        <v>517</v>
      </c>
      <c r="G5" s="39"/>
      <c r="H5" s="39"/>
    </row>
    <row r="6" spans="1:8" ht="45" x14ac:dyDescent="0.25">
      <c r="A6" s="5" t="s">
        <v>102</v>
      </c>
      <c r="B6" s="7" t="s">
        <v>6</v>
      </c>
      <c r="C6" s="7" t="s">
        <v>216</v>
      </c>
      <c r="D6" s="7" t="s">
        <v>492</v>
      </c>
      <c r="E6" s="5" t="s">
        <v>229</v>
      </c>
      <c r="F6" s="39" t="s">
        <v>517</v>
      </c>
      <c r="G6" s="39"/>
      <c r="H6" s="39"/>
    </row>
    <row r="7" spans="1:8" x14ac:dyDescent="0.25">
      <c r="A7" s="5" t="s">
        <v>103</v>
      </c>
      <c r="B7" s="7" t="s">
        <v>104</v>
      </c>
      <c r="C7" s="7" t="s">
        <v>217</v>
      </c>
      <c r="D7" s="7" t="s">
        <v>105</v>
      </c>
      <c r="E7" s="5" t="s">
        <v>229</v>
      </c>
      <c r="F7" s="39" t="s">
        <v>517</v>
      </c>
      <c r="G7" s="39"/>
      <c r="H7" s="39"/>
    </row>
    <row r="8" spans="1:8" ht="30" x14ac:dyDescent="0.25">
      <c r="A8" s="5" t="s">
        <v>106</v>
      </c>
      <c r="B8" s="7" t="s">
        <v>6</v>
      </c>
      <c r="C8" s="7" t="s">
        <v>336</v>
      </c>
      <c r="D8" s="7" t="s">
        <v>493</v>
      </c>
      <c r="E8" s="5" t="s">
        <v>229</v>
      </c>
      <c r="F8" s="39" t="s">
        <v>517</v>
      </c>
      <c r="G8" s="39"/>
      <c r="H8" s="39"/>
    </row>
    <row r="9" spans="1:8" ht="30" x14ac:dyDescent="0.25">
      <c r="A9" s="5" t="s">
        <v>107</v>
      </c>
      <c r="B9" s="7" t="s">
        <v>218</v>
      </c>
      <c r="C9" s="7" t="s">
        <v>337</v>
      </c>
      <c r="D9" s="7" t="s">
        <v>494</v>
      </c>
      <c r="E9" s="5" t="s">
        <v>229</v>
      </c>
      <c r="F9" s="39" t="s">
        <v>517</v>
      </c>
      <c r="G9" s="39"/>
      <c r="H9" s="39"/>
    </row>
    <row r="10" spans="1:8" ht="33.950000000000003" customHeight="1" x14ac:dyDescent="0.25">
      <c r="A10" s="5" t="s">
        <v>108</v>
      </c>
      <c r="B10" s="7" t="s">
        <v>218</v>
      </c>
      <c r="C10" s="7" t="s">
        <v>233</v>
      </c>
      <c r="D10" s="7" t="s">
        <v>338</v>
      </c>
      <c r="E10" s="5" t="s">
        <v>229</v>
      </c>
      <c r="F10" s="39" t="s">
        <v>517</v>
      </c>
      <c r="G10" s="39"/>
      <c r="H10" s="39"/>
    </row>
    <row r="11" spans="1:8" x14ac:dyDescent="0.25">
      <c r="A11" s="5" t="s">
        <v>109</v>
      </c>
      <c r="B11" s="17" t="s">
        <v>218</v>
      </c>
      <c r="C11" s="17" t="s">
        <v>219</v>
      </c>
      <c r="D11" s="17" t="s">
        <v>339</v>
      </c>
      <c r="E11" s="5" t="s">
        <v>229</v>
      </c>
      <c r="F11" s="39" t="s">
        <v>517</v>
      </c>
      <c r="G11" s="39"/>
      <c r="H11" s="39"/>
    </row>
    <row r="12" spans="1:8" ht="30" x14ac:dyDescent="0.25">
      <c r="A12" s="5" t="s">
        <v>110</v>
      </c>
      <c r="B12" s="7" t="s">
        <v>218</v>
      </c>
      <c r="C12" s="7" t="s">
        <v>220</v>
      </c>
      <c r="D12" s="7" t="s">
        <v>111</v>
      </c>
      <c r="E12" s="5" t="s">
        <v>229</v>
      </c>
      <c r="F12" s="39" t="s">
        <v>517</v>
      </c>
      <c r="G12" s="39"/>
      <c r="H12" s="39"/>
    </row>
    <row r="13" spans="1:8" ht="30" x14ac:dyDescent="0.25">
      <c r="A13" s="5" t="s">
        <v>112</v>
      </c>
      <c r="B13" s="7" t="s">
        <v>54</v>
      </c>
      <c r="C13" s="7" t="s">
        <v>221</v>
      </c>
      <c r="D13" s="7" t="s">
        <v>113</v>
      </c>
      <c r="E13" s="5" t="s">
        <v>229</v>
      </c>
      <c r="F13" s="39" t="s">
        <v>517</v>
      </c>
      <c r="G13" s="39"/>
      <c r="H13" s="39"/>
    </row>
    <row r="14" spans="1:8" ht="45" x14ac:dyDescent="0.25">
      <c r="A14" s="5" t="s">
        <v>114</v>
      </c>
      <c r="B14" s="7" t="s">
        <v>104</v>
      </c>
      <c r="C14" s="7" t="s">
        <v>340</v>
      </c>
      <c r="D14" s="7" t="s">
        <v>487</v>
      </c>
      <c r="E14" s="5" t="s">
        <v>229</v>
      </c>
      <c r="F14" s="39" t="s">
        <v>517</v>
      </c>
      <c r="G14" s="39"/>
      <c r="H14" s="39"/>
    </row>
    <row r="15" spans="1:8" ht="30" x14ac:dyDescent="0.25">
      <c r="A15" s="5" t="s">
        <v>115</v>
      </c>
      <c r="B15" s="7" t="s">
        <v>6</v>
      </c>
      <c r="C15" s="7" t="s">
        <v>222</v>
      </c>
      <c r="D15" s="7" t="s">
        <v>223</v>
      </c>
      <c r="E15" s="5" t="s">
        <v>229</v>
      </c>
      <c r="F15" s="39" t="s">
        <v>517</v>
      </c>
      <c r="G15" s="39"/>
      <c r="H15" s="39"/>
    </row>
    <row r="16" spans="1:8" ht="60" x14ac:dyDescent="0.25">
      <c r="A16" s="5" t="s">
        <v>116</v>
      </c>
      <c r="B16" s="7" t="s">
        <v>218</v>
      </c>
      <c r="C16" s="7" t="s">
        <v>195</v>
      </c>
      <c r="D16" s="7" t="s">
        <v>117</v>
      </c>
      <c r="E16" s="5" t="s">
        <v>229</v>
      </c>
      <c r="F16" s="39" t="s">
        <v>517</v>
      </c>
      <c r="G16" s="39"/>
      <c r="H16" s="39"/>
    </row>
    <row r="17" spans="1:8" ht="30" x14ac:dyDescent="0.25">
      <c r="A17" s="5" t="s">
        <v>118</v>
      </c>
      <c r="B17" s="7" t="s">
        <v>6</v>
      </c>
      <c r="C17" s="7" t="s">
        <v>194</v>
      </c>
      <c r="D17" s="7" t="s">
        <v>119</v>
      </c>
      <c r="E17" s="5" t="s">
        <v>229</v>
      </c>
      <c r="F17" s="39" t="s">
        <v>517</v>
      </c>
      <c r="G17" s="39"/>
      <c r="H17" s="39"/>
    </row>
    <row r="18" spans="1:8" ht="30" x14ac:dyDescent="0.25">
      <c r="A18" s="5" t="s">
        <v>120</v>
      </c>
      <c r="B18" s="7" t="s">
        <v>3</v>
      </c>
      <c r="C18" s="7" t="s">
        <v>341</v>
      </c>
      <c r="D18" s="7" t="s">
        <v>121</v>
      </c>
      <c r="E18" s="5" t="s">
        <v>229</v>
      </c>
      <c r="F18" s="39" t="s">
        <v>517</v>
      </c>
      <c r="G18" s="39"/>
      <c r="H18" s="39"/>
    </row>
    <row r="19" spans="1:8" x14ac:dyDescent="0.25">
      <c r="A19" s="5" t="s">
        <v>122</v>
      </c>
      <c r="B19" s="17" t="s">
        <v>218</v>
      </c>
      <c r="C19" s="17" t="s">
        <v>193</v>
      </c>
      <c r="D19" s="17" t="s">
        <v>339</v>
      </c>
      <c r="E19" s="5" t="s">
        <v>229</v>
      </c>
      <c r="F19" s="39" t="s">
        <v>517</v>
      </c>
      <c r="G19" s="39"/>
      <c r="H19" s="39"/>
    </row>
    <row r="20" spans="1:8" ht="30" customHeight="1" x14ac:dyDescent="0.25">
      <c r="A20" s="5" t="s">
        <v>342</v>
      </c>
      <c r="B20" s="17" t="s">
        <v>6</v>
      </c>
      <c r="C20" s="17" t="s">
        <v>343</v>
      </c>
      <c r="D20" s="17" t="s">
        <v>344</v>
      </c>
      <c r="E20" s="5" t="s">
        <v>229</v>
      </c>
      <c r="F20" s="39" t="s">
        <v>517</v>
      </c>
      <c r="G20" s="39"/>
      <c r="H20" s="39"/>
    </row>
    <row r="21" spans="1:8" ht="30" x14ac:dyDescent="0.25">
      <c r="A21" s="5" t="s">
        <v>347</v>
      </c>
      <c r="B21" s="7" t="s">
        <v>170</v>
      </c>
      <c r="C21" s="7" t="s">
        <v>234</v>
      </c>
      <c r="D21" s="7" t="s">
        <v>127</v>
      </c>
      <c r="E21" s="5" t="s">
        <v>229</v>
      </c>
      <c r="F21" s="39" t="s">
        <v>517</v>
      </c>
      <c r="G21" s="39"/>
      <c r="H21" s="39"/>
    </row>
    <row r="22" spans="1:8" ht="45" x14ac:dyDescent="0.25">
      <c r="A22" s="5" t="s">
        <v>348</v>
      </c>
      <c r="B22" s="7" t="s">
        <v>170</v>
      </c>
      <c r="C22" s="7" t="s">
        <v>235</v>
      </c>
      <c r="D22" s="7" t="s">
        <v>128</v>
      </c>
      <c r="E22" s="5" t="s">
        <v>229</v>
      </c>
      <c r="F22" s="39" t="s">
        <v>517</v>
      </c>
      <c r="G22" s="39"/>
      <c r="H22" s="39"/>
    </row>
    <row r="23" spans="1:8" ht="105" x14ac:dyDescent="0.25">
      <c r="A23" s="5" t="s">
        <v>419</v>
      </c>
      <c r="B23" s="7" t="s">
        <v>170</v>
      </c>
      <c r="C23" s="7" t="s">
        <v>420</v>
      </c>
      <c r="D23" s="7" t="s">
        <v>421</v>
      </c>
      <c r="E23" s="5" t="s">
        <v>229</v>
      </c>
      <c r="F23" s="39" t="s">
        <v>517</v>
      </c>
      <c r="G23" s="39"/>
      <c r="H23" s="39"/>
    </row>
    <row r="24" spans="1:8" ht="30" x14ac:dyDescent="0.25">
      <c r="A24" s="36" t="s">
        <v>500</v>
      </c>
      <c r="B24" s="35" t="s">
        <v>423</v>
      </c>
      <c r="C24" s="35" t="s">
        <v>424</v>
      </c>
      <c r="D24" s="37" t="s">
        <v>422</v>
      </c>
      <c r="E24" s="36" t="s">
        <v>229</v>
      </c>
      <c r="F24" s="39" t="s">
        <v>517</v>
      </c>
      <c r="G24" s="39"/>
      <c r="H24" s="39"/>
    </row>
    <row r="25" spans="1:8" ht="30" x14ac:dyDescent="0.25">
      <c r="A25" s="36" t="s">
        <v>501</v>
      </c>
      <c r="B25" s="35" t="s">
        <v>510</v>
      </c>
      <c r="C25" s="35" t="s">
        <v>503</v>
      </c>
      <c r="D25" s="37" t="s">
        <v>502</v>
      </c>
      <c r="E25" s="36" t="s">
        <v>229</v>
      </c>
      <c r="F25" s="39" t="s">
        <v>517</v>
      </c>
      <c r="G25" s="39"/>
      <c r="H25" s="39"/>
    </row>
    <row r="26" spans="1:8" ht="45" x14ac:dyDescent="0.25">
      <c r="A26" s="36" t="s">
        <v>505</v>
      </c>
      <c r="B26" s="35" t="s">
        <v>510</v>
      </c>
      <c r="C26" s="35" t="s">
        <v>504</v>
      </c>
      <c r="D26" s="37" t="s">
        <v>502</v>
      </c>
      <c r="E26" s="36" t="s">
        <v>309</v>
      </c>
      <c r="F26" s="39" t="s">
        <v>517</v>
      </c>
      <c r="G26" s="39"/>
      <c r="H26" s="39"/>
    </row>
    <row r="27" spans="1:8" ht="45" x14ac:dyDescent="0.25">
      <c r="A27" s="36" t="s">
        <v>506</v>
      </c>
      <c r="B27" s="35" t="s">
        <v>510</v>
      </c>
      <c r="C27" s="35" t="s">
        <v>507</v>
      </c>
      <c r="D27" s="37" t="s">
        <v>502</v>
      </c>
      <c r="E27" s="36" t="s">
        <v>309</v>
      </c>
      <c r="F27" s="39" t="s">
        <v>517</v>
      </c>
      <c r="G27" s="39"/>
      <c r="H27" s="39"/>
    </row>
    <row r="28" spans="1:8" ht="45" x14ac:dyDescent="0.25">
      <c r="A28" s="36" t="s">
        <v>508</v>
      </c>
      <c r="B28" s="35" t="s">
        <v>510</v>
      </c>
      <c r="C28" s="35" t="s">
        <v>509</v>
      </c>
      <c r="D28" s="37" t="s">
        <v>502</v>
      </c>
      <c r="E28" s="36" t="s">
        <v>229</v>
      </c>
      <c r="F28" s="39" t="s">
        <v>517</v>
      </c>
      <c r="G28" s="39"/>
      <c r="H28" s="39"/>
    </row>
    <row r="29" spans="1:8" ht="30" x14ac:dyDescent="0.25">
      <c r="A29" s="36" t="s">
        <v>511</v>
      </c>
      <c r="B29" s="35" t="s">
        <v>6</v>
      </c>
      <c r="C29" s="35" t="s">
        <v>512</v>
      </c>
      <c r="D29" s="37" t="s">
        <v>513</v>
      </c>
      <c r="E29" s="36" t="s">
        <v>229</v>
      </c>
      <c r="F29" s="39" t="s">
        <v>517</v>
      </c>
      <c r="G29" s="39"/>
      <c r="H29" s="39"/>
    </row>
    <row r="30" spans="1:8" ht="30" x14ac:dyDescent="0.25">
      <c r="A30" s="36" t="s">
        <v>514</v>
      </c>
      <c r="B30" s="35" t="s">
        <v>6</v>
      </c>
      <c r="C30" s="35" t="s">
        <v>515</v>
      </c>
      <c r="D30" s="37" t="s">
        <v>516</v>
      </c>
      <c r="E30" s="36" t="s">
        <v>229</v>
      </c>
      <c r="F30" s="39" t="s">
        <v>517</v>
      </c>
      <c r="G30" s="39"/>
      <c r="H30" s="39"/>
    </row>
  </sheetData>
  <mergeCells count="1">
    <mergeCell ref="B1:D1"/>
  </mergeCells>
  <dataValidations count="2">
    <dataValidation type="list" allowBlank="1" showInputMessage="1" showErrorMessage="1" sqref="E3:E30" xr:uid="{528C218E-6F0C-485B-9B50-07FDF31320FA}">
      <formula1>"Must Have, Should Have, Could Have"</formula1>
    </dataValidation>
    <dataValidation type="list" allowBlank="1" showInputMessage="1" showErrorMessage="1" sqref="F3:F30" xr:uid="{78354CC0-E7F8-4079-8F3C-36E070E58E96}">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8542-8DE4-42D2-8BAB-807C49A3BE98}">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45" x14ac:dyDescent="0.25">
      <c r="A3" s="3" t="s">
        <v>123</v>
      </c>
      <c r="B3" s="3" t="s">
        <v>6</v>
      </c>
      <c r="C3" s="13" t="s">
        <v>191</v>
      </c>
      <c r="D3" s="13" t="s">
        <v>124</v>
      </c>
      <c r="E3" s="14" t="s">
        <v>229</v>
      </c>
      <c r="F3" s="39" t="s">
        <v>517</v>
      </c>
      <c r="G3" s="39"/>
      <c r="H3" s="39"/>
    </row>
    <row r="4" spans="1:8" ht="30" x14ac:dyDescent="0.25">
      <c r="A4" s="3" t="s">
        <v>125</v>
      </c>
      <c r="B4" s="3" t="s">
        <v>6</v>
      </c>
      <c r="C4" s="13" t="s">
        <v>192</v>
      </c>
      <c r="D4" s="13" t="s">
        <v>126</v>
      </c>
      <c r="E4" s="14" t="s">
        <v>229</v>
      </c>
      <c r="F4" s="39" t="s">
        <v>517</v>
      </c>
      <c r="G4" s="39"/>
      <c r="H4" s="39"/>
    </row>
    <row r="5" spans="1:8" ht="30" x14ac:dyDescent="0.25">
      <c r="A5" s="3" t="s">
        <v>224</v>
      </c>
      <c r="B5" s="3" t="s">
        <v>6</v>
      </c>
      <c r="C5" s="13" t="s">
        <v>226</v>
      </c>
      <c r="D5" s="13" t="s">
        <v>495</v>
      </c>
      <c r="E5" s="14" t="s">
        <v>229</v>
      </c>
      <c r="F5" s="39" t="s">
        <v>517</v>
      </c>
      <c r="G5" s="39"/>
      <c r="H5" s="39"/>
    </row>
    <row r="6" spans="1:8" ht="30" x14ac:dyDescent="0.25">
      <c r="A6" s="3" t="s">
        <v>225</v>
      </c>
      <c r="B6" s="3" t="s">
        <v>170</v>
      </c>
      <c r="C6" s="13" t="s">
        <v>227</v>
      </c>
      <c r="D6" s="13" t="s">
        <v>228</v>
      </c>
      <c r="E6" s="14" t="s">
        <v>229</v>
      </c>
      <c r="F6" s="39" t="s">
        <v>517</v>
      </c>
      <c r="G6" s="39"/>
      <c r="H6" s="39"/>
    </row>
    <row r="7" spans="1:8" ht="45" x14ac:dyDescent="0.25">
      <c r="A7" s="3" t="s">
        <v>452</v>
      </c>
      <c r="B7" s="3" t="s">
        <v>6</v>
      </c>
      <c r="C7" s="13" t="s">
        <v>455</v>
      </c>
      <c r="D7" s="13" t="s">
        <v>454</v>
      </c>
      <c r="E7" s="14" t="s">
        <v>229</v>
      </c>
      <c r="F7" s="39" t="s">
        <v>517</v>
      </c>
      <c r="G7" s="39"/>
      <c r="H7" s="39"/>
    </row>
    <row r="8" spans="1:8" ht="30" x14ac:dyDescent="0.25">
      <c r="A8" s="3" t="s">
        <v>453</v>
      </c>
      <c r="B8" s="3" t="s">
        <v>6</v>
      </c>
      <c r="C8" s="13" t="s">
        <v>457</v>
      </c>
      <c r="D8" s="13" t="s">
        <v>456</v>
      </c>
      <c r="E8" s="14" t="s">
        <v>309</v>
      </c>
      <c r="F8" s="39" t="s">
        <v>517</v>
      </c>
      <c r="G8" s="39"/>
      <c r="H8" s="39"/>
    </row>
    <row r="9" spans="1:8" ht="30" x14ac:dyDescent="0.25">
      <c r="A9" s="3" t="s">
        <v>458</v>
      </c>
      <c r="B9" s="3" t="s">
        <v>6</v>
      </c>
      <c r="C9" s="13" t="s">
        <v>459</v>
      </c>
      <c r="D9" s="13" t="s">
        <v>470</v>
      </c>
      <c r="E9" s="14" t="s">
        <v>229</v>
      </c>
      <c r="F9" s="39" t="s">
        <v>517</v>
      </c>
      <c r="G9" s="39"/>
      <c r="H9" s="39"/>
    </row>
    <row r="10" spans="1:8" ht="30" x14ac:dyDescent="0.25">
      <c r="A10" s="3" t="s">
        <v>471</v>
      </c>
      <c r="B10" s="3" t="s">
        <v>6</v>
      </c>
      <c r="C10" s="13" t="s">
        <v>472</v>
      </c>
      <c r="D10" s="13" t="s">
        <v>473</v>
      </c>
      <c r="E10" s="14" t="s">
        <v>309</v>
      </c>
      <c r="F10" s="39" t="s">
        <v>517</v>
      </c>
      <c r="G10" s="39"/>
      <c r="H10" s="39"/>
    </row>
    <row r="11" spans="1:8" ht="45" x14ac:dyDescent="0.25">
      <c r="A11" s="3" t="s">
        <v>474</v>
      </c>
      <c r="B11" s="3" t="s">
        <v>6</v>
      </c>
      <c r="C11" s="13" t="s">
        <v>475</v>
      </c>
      <c r="D11" s="13" t="s">
        <v>476</v>
      </c>
      <c r="E11" s="14" t="s">
        <v>229</v>
      </c>
      <c r="F11" s="39" t="s">
        <v>517</v>
      </c>
      <c r="G11" s="39"/>
      <c r="H11" s="39"/>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1" xr:uid="{C98A82D5-74C5-4178-9CFD-903EC23508C9}">
      <formula1>"Must Have, Should Have, Could Have"</formula1>
    </dataValidation>
    <dataValidation type="list" allowBlank="1" showInputMessage="1" showErrorMessage="1" sqref="F3:F11" xr:uid="{B137676A-B294-4AB4-9185-EBBC8AB61420}">
      <formula1>"Please Choose, Comply, Partially Comply, Comply with 3rd party Module, Do Not Comply"</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9D9D-D0E2-4EF4-A167-A04092223AD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345</v>
      </c>
      <c r="B3" s="5" t="s">
        <v>281</v>
      </c>
      <c r="C3" s="7" t="s">
        <v>291</v>
      </c>
      <c r="D3" s="7" t="s">
        <v>292</v>
      </c>
      <c r="E3" s="5" t="s">
        <v>229</v>
      </c>
      <c r="F3" s="39" t="s">
        <v>517</v>
      </c>
      <c r="G3" s="39"/>
      <c r="H3" s="39"/>
    </row>
    <row r="4" spans="1:8" x14ac:dyDescent="0.25">
      <c r="A4" s="5" t="s">
        <v>346</v>
      </c>
      <c r="B4" s="5" t="s">
        <v>281</v>
      </c>
      <c r="C4" s="7" t="s">
        <v>293</v>
      </c>
      <c r="D4" s="7" t="s">
        <v>294</v>
      </c>
      <c r="E4" s="5" t="s">
        <v>229</v>
      </c>
      <c r="F4" s="39" t="s">
        <v>517</v>
      </c>
      <c r="G4" s="39"/>
      <c r="H4" s="39"/>
    </row>
    <row r="5" spans="1:8" ht="45" x14ac:dyDescent="0.25">
      <c r="A5" s="5" t="s">
        <v>368</v>
      </c>
      <c r="B5" s="5" t="s">
        <v>281</v>
      </c>
      <c r="C5" s="7" t="s">
        <v>369</v>
      </c>
      <c r="D5" s="7" t="s">
        <v>370</v>
      </c>
      <c r="E5" s="5" t="s">
        <v>229</v>
      </c>
      <c r="F5" s="39" t="s">
        <v>517</v>
      </c>
      <c r="G5" s="39"/>
      <c r="H5" s="39"/>
    </row>
    <row r="6" spans="1:8" ht="30" x14ac:dyDescent="0.25">
      <c r="A6" s="5" t="s">
        <v>372</v>
      </c>
      <c r="B6" s="5" t="s">
        <v>281</v>
      </c>
      <c r="C6" s="7" t="s">
        <v>371</v>
      </c>
      <c r="D6" s="7" t="s">
        <v>439</v>
      </c>
      <c r="E6" s="5" t="s">
        <v>229</v>
      </c>
      <c r="F6" s="39" t="s">
        <v>517</v>
      </c>
      <c r="G6" s="39"/>
      <c r="H6" s="39"/>
    </row>
    <row r="7" spans="1:8" ht="30" x14ac:dyDescent="0.25">
      <c r="A7" s="5" t="s">
        <v>373</v>
      </c>
      <c r="B7" s="5" t="s">
        <v>281</v>
      </c>
      <c r="C7" s="7" t="s">
        <v>374</v>
      </c>
      <c r="D7" s="7" t="s">
        <v>440</v>
      </c>
      <c r="E7" s="5" t="s">
        <v>229</v>
      </c>
      <c r="F7" s="39" t="s">
        <v>517</v>
      </c>
      <c r="G7" s="39"/>
      <c r="H7" s="39"/>
    </row>
    <row r="8" spans="1:8" ht="45" x14ac:dyDescent="0.25">
      <c r="A8" s="5" t="s">
        <v>376</v>
      </c>
      <c r="B8" s="5" t="s">
        <v>281</v>
      </c>
      <c r="C8" s="7" t="s">
        <v>375</v>
      </c>
      <c r="D8" s="7" t="s">
        <v>370</v>
      </c>
      <c r="E8" s="5" t="s">
        <v>229</v>
      </c>
      <c r="F8" s="39" t="s">
        <v>517</v>
      </c>
      <c r="G8" s="39"/>
      <c r="H8" s="39"/>
    </row>
    <row r="9" spans="1:8" ht="30" x14ac:dyDescent="0.25">
      <c r="A9" s="5" t="s">
        <v>377</v>
      </c>
      <c r="B9" s="5" t="s">
        <v>281</v>
      </c>
      <c r="C9" s="7" t="s">
        <v>436</v>
      </c>
      <c r="D9" s="7" t="s">
        <v>370</v>
      </c>
      <c r="E9" s="5" t="s">
        <v>229</v>
      </c>
      <c r="F9" s="39" t="s">
        <v>517</v>
      </c>
      <c r="G9" s="39"/>
      <c r="H9" s="39"/>
    </row>
    <row r="10" spans="1:8" ht="30" x14ac:dyDescent="0.25">
      <c r="A10" s="5" t="s">
        <v>379</v>
      </c>
      <c r="B10" s="5" t="s">
        <v>281</v>
      </c>
      <c r="C10" s="7" t="s">
        <v>378</v>
      </c>
      <c r="D10" s="7" t="s">
        <v>370</v>
      </c>
      <c r="E10" s="5" t="s">
        <v>229</v>
      </c>
      <c r="F10" s="39" t="s">
        <v>517</v>
      </c>
      <c r="G10" s="39"/>
      <c r="H10" s="39"/>
    </row>
    <row r="11" spans="1:8" ht="45" x14ac:dyDescent="0.25">
      <c r="A11" s="5" t="s">
        <v>380</v>
      </c>
      <c r="B11" s="5" t="s">
        <v>281</v>
      </c>
      <c r="C11" s="7" t="s">
        <v>437</v>
      </c>
      <c r="D11" s="7" t="s">
        <v>370</v>
      </c>
      <c r="E11" s="5" t="s">
        <v>229</v>
      </c>
      <c r="F11" s="39" t="s">
        <v>517</v>
      </c>
      <c r="G11" s="39"/>
      <c r="H11" s="39"/>
    </row>
    <row r="12" spans="1:8" ht="30" x14ac:dyDescent="0.25">
      <c r="A12" s="5" t="s">
        <v>438</v>
      </c>
      <c r="B12" s="5" t="s">
        <v>281</v>
      </c>
      <c r="C12" s="7" t="s">
        <v>441</v>
      </c>
      <c r="D12" s="7" t="s">
        <v>442</v>
      </c>
      <c r="E12" s="5" t="s">
        <v>229</v>
      </c>
      <c r="F12" s="39" t="s">
        <v>517</v>
      </c>
      <c r="G12" s="39"/>
      <c r="H12" s="39"/>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2" xr:uid="{4218A9C4-6708-4876-95FD-CBE0CE2B4462}">
      <formula1>"Must Have, Should Have, Could Have"</formula1>
    </dataValidation>
    <dataValidation type="list" allowBlank="1" showInputMessage="1" showErrorMessage="1" sqref="F3:F12" xr:uid="{989613D7-1B5A-4895-A8BB-795F4277E708}">
      <formula1>"Please Choose, Comply, Partially Comply, Comply with 3rd party Module, Do Not Comply"</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62B8-C68D-4614-96DE-4A0B5F76FBA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4" t="s">
        <v>129</v>
      </c>
      <c r="B3" s="4" t="s">
        <v>6</v>
      </c>
      <c r="C3" s="16" t="s">
        <v>483</v>
      </c>
      <c r="D3" s="16" t="s">
        <v>484</v>
      </c>
      <c r="E3" s="16" t="s">
        <v>229</v>
      </c>
      <c r="F3" s="39" t="s">
        <v>517</v>
      </c>
      <c r="G3" s="39"/>
      <c r="H3" s="39"/>
    </row>
    <row r="4" spans="1:8" ht="45" x14ac:dyDescent="0.25">
      <c r="A4" s="4" t="s">
        <v>130</v>
      </c>
      <c r="B4" s="4" t="s">
        <v>170</v>
      </c>
      <c r="C4" s="16" t="s">
        <v>349</v>
      </c>
      <c r="D4" s="16" t="s">
        <v>485</v>
      </c>
      <c r="E4" s="16" t="s">
        <v>229</v>
      </c>
      <c r="F4" s="39" t="s">
        <v>517</v>
      </c>
      <c r="G4" s="39"/>
      <c r="H4" s="39"/>
    </row>
    <row r="5" spans="1:8" ht="30" x14ac:dyDescent="0.25">
      <c r="A5" s="4" t="s">
        <v>131</v>
      </c>
      <c r="B5" s="4" t="s">
        <v>170</v>
      </c>
      <c r="C5" s="4" t="s">
        <v>381</v>
      </c>
      <c r="D5" s="16" t="s">
        <v>32</v>
      </c>
      <c r="E5" s="16" t="s">
        <v>229</v>
      </c>
      <c r="F5" s="39" t="s">
        <v>517</v>
      </c>
      <c r="G5" s="39"/>
      <c r="H5" s="39"/>
    </row>
    <row r="6" spans="1:8" ht="45" x14ac:dyDescent="0.25">
      <c r="A6" s="4" t="s">
        <v>236</v>
      </c>
      <c r="B6" s="4" t="s">
        <v>170</v>
      </c>
      <c r="C6" s="16" t="s">
        <v>238</v>
      </c>
      <c r="D6" s="16" t="s">
        <v>237</v>
      </c>
      <c r="E6" s="16" t="s">
        <v>229</v>
      </c>
      <c r="F6" s="39" t="s">
        <v>517</v>
      </c>
      <c r="G6" s="39"/>
      <c r="H6" s="39"/>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263670DB-50EA-43CF-B533-379346858F26}">
      <formula1>"Must Have, Should Have, Could Have"</formula1>
    </dataValidation>
    <dataValidation type="list" allowBlank="1" showInputMessage="1" showErrorMessage="1" sqref="F3:F6" xr:uid="{9C50BBDF-DA5A-4604-82C8-7F86054C0C4C}">
      <formula1>"Please Choose, Comply, Partially Comply, Comply with 3rd party Module, Do Not Comply"</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DD37-FB9F-4FCC-AF63-280C53837A89}">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132</v>
      </c>
      <c r="B3" s="5" t="s">
        <v>408</v>
      </c>
      <c r="C3" s="7" t="s">
        <v>239</v>
      </c>
      <c r="D3" s="7" t="s">
        <v>133</v>
      </c>
      <c r="E3" s="5" t="s">
        <v>309</v>
      </c>
      <c r="F3" s="39" t="s">
        <v>517</v>
      </c>
      <c r="G3" s="39"/>
      <c r="H3" s="39"/>
    </row>
    <row r="4" spans="1:8" ht="30" x14ac:dyDescent="0.25">
      <c r="A4" s="5" t="s">
        <v>134</v>
      </c>
      <c r="B4" s="5" t="s">
        <v>171</v>
      </c>
      <c r="C4" s="7" t="s">
        <v>246</v>
      </c>
      <c r="D4" s="7" t="s">
        <v>488</v>
      </c>
      <c r="E4" s="5" t="s">
        <v>229</v>
      </c>
      <c r="F4" s="39" t="s">
        <v>517</v>
      </c>
      <c r="G4" s="39"/>
      <c r="H4" s="39"/>
    </row>
    <row r="5" spans="1:8" ht="45" x14ac:dyDescent="0.25">
      <c r="A5" s="5" t="s">
        <v>135</v>
      </c>
      <c r="B5" s="5" t="s">
        <v>3</v>
      </c>
      <c r="C5" s="7" t="s">
        <v>351</v>
      </c>
      <c r="D5" s="7" t="s">
        <v>496</v>
      </c>
      <c r="E5" s="5" t="s">
        <v>229</v>
      </c>
      <c r="F5" s="39" t="s">
        <v>517</v>
      </c>
      <c r="G5" s="39"/>
      <c r="H5" s="39"/>
    </row>
    <row r="6" spans="1:8" ht="30" x14ac:dyDescent="0.25">
      <c r="A6" s="5" t="s">
        <v>136</v>
      </c>
      <c r="B6" s="5" t="s">
        <v>3</v>
      </c>
      <c r="C6" s="7" t="s">
        <v>240</v>
      </c>
      <c r="D6" s="7" t="s">
        <v>137</v>
      </c>
      <c r="E6" s="5" t="s">
        <v>229</v>
      </c>
      <c r="F6" s="39" t="s">
        <v>517</v>
      </c>
      <c r="G6" s="39"/>
      <c r="H6" s="39"/>
    </row>
    <row r="7" spans="1:8" ht="45" x14ac:dyDescent="0.25">
      <c r="A7" s="5" t="s">
        <v>138</v>
      </c>
      <c r="B7" s="5" t="s">
        <v>171</v>
      </c>
      <c r="C7" s="7" t="s">
        <v>241</v>
      </c>
      <c r="D7" s="7" t="s">
        <v>139</v>
      </c>
      <c r="E7" s="5" t="s">
        <v>229</v>
      </c>
      <c r="F7" s="39" t="s">
        <v>517</v>
      </c>
      <c r="G7" s="39"/>
      <c r="H7" s="39"/>
    </row>
    <row r="8" spans="1:8" x14ac:dyDescent="0.25">
      <c r="A8" s="5" t="s">
        <v>140</v>
      </c>
      <c r="B8" s="5" t="s">
        <v>3</v>
      </c>
      <c r="C8" s="7" t="s">
        <v>242</v>
      </c>
      <c r="D8" s="7" t="s">
        <v>141</v>
      </c>
      <c r="E8" s="5" t="s">
        <v>229</v>
      </c>
      <c r="F8" s="39" t="s">
        <v>517</v>
      </c>
      <c r="G8" s="39"/>
      <c r="H8" s="39"/>
    </row>
    <row r="9" spans="1:8" ht="45" x14ac:dyDescent="0.25">
      <c r="A9" s="5" t="s">
        <v>142</v>
      </c>
      <c r="B9" s="5" t="s">
        <v>170</v>
      </c>
      <c r="C9" s="7" t="s">
        <v>243</v>
      </c>
      <c r="D9" s="7" t="s">
        <v>143</v>
      </c>
      <c r="E9" s="5" t="s">
        <v>229</v>
      </c>
      <c r="F9" s="39" t="s">
        <v>517</v>
      </c>
      <c r="G9" s="39"/>
      <c r="H9" s="39"/>
    </row>
    <row r="10" spans="1:8" ht="30" x14ac:dyDescent="0.25">
      <c r="A10" s="5" t="s">
        <v>244</v>
      </c>
      <c r="B10" s="5" t="s">
        <v>6</v>
      </c>
      <c r="C10" s="7" t="s">
        <v>245</v>
      </c>
      <c r="D10" s="7" t="s">
        <v>143</v>
      </c>
      <c r="E10" s="5" t="s">
        <v>229</v>
      </c>
      <c r="F10" s="39" t="s">
        <v>517</v>
      </c>
      <c r="G10" s="39"/>
      <c r="H10" s="39"/>
    </row>
    <row r="11" spans="1:8" ht="30" x14ac:dyDescent="0.25">
      <c r="A11" s="5" t="s">
        <v>350</v>
      </c>
      <c r="B11" s="5" t="s">
        <v>6</v>
      </c>
      <c r="C11" s="7" t="s">
        <v>354</v>
      </c>
      <c r="D11" s="7" t="s">
        <v>355</v>
      </c>
      <c r="E11" s="5" t="s">
        <v>229</v>
      </c>
      <c r="F11" s="39" t="s">
        <v>517</v>
      </c>
      <c r="G11" s="39"/>
      <c r="H11" s="39"/>
    </row>
    <row r="12" spans="1:8" ht="30" x14ac:dyDescent="0.25">
      <c r="A12" s="5" t="s">
        <v>352</v>
      </c>
      <c r="B12" s="5" t="s">
        <v>3</v>
      </c>
      <c r="C12" s="7" t="s">
        <v>353</v>
      </c>
      <c r="D12" s="7" t="s">
        <v>355</v>
      </c>
      <c r="E12" s="5" t="s">
        <v>229</v>
      </c>
      <c r="F12" s="39" t="s">
        <v>517</v>
      </c>
      <c r="G12" s="39"/>
      <c r="H12" s="39"/>
    </row>
    <row r="13" spans="1:8" ht="45" x14ac:dyDescent="0.25">
      <c r="A13" s="5" t="s">
        <v>356</v>
      </c>
      <c r="B13" s="5" t="s">
        <v>3</v>
      </c>
      <c r="C13" s="7" t="s">
        <v>357</v>
      </c>
      <c r="D13" s="7" t="s">
        <v>497</v>
      </c>
      <c r="E13" s="5" t="s">
        <v>229</v>
      </c>
      <c r="F13" s="39" t="s">
        <v>517</v>
      </c>
      <c r="G13" s="39"/>
      <c r="H13" s="39"/>
    </row>
    <row r="14" spans="1:8" ht="45" x14ac:dyDescent="0.25">
      <c r="A14" s="5" t="s">
        <v>467</v>
      </c>
      <c r="B14" s="5" t="s">
        <v>171</v>
      </c>
      <c r="C14" s="7" t="s">
        <v>468</v>
      </c>
      <c r="D14" s="7" t="s">
        <v>469</v>
      </c>
      <c r="E14" s="5" t="s">
        <v>309</v>
      </c>
      <c r="F14" s="39" t="s">
        <v>517</v>
      </c>
      <c r="G14" s="39"/>
      <c r="H14" s="39"/>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14" xr:uid="{441C189D-73E3-4449-92F5-8A135DB6702E}">
      <formula1>"Must Have, Should Have, Could Have"</formula1>
    </dataValidation>
    <dataValidation type="list" allowBlank="1" showInputMessage="1" showErrorMessage="1" sqref="F3:F14" xr:uid="{6E9A95AB-23EC-44BB-BBAC-B6B0FD71BB0D}">
      <formula1>"Please Choose, Comply, Partially Comply, Comply with 3rd party Module, Do Not Comply"</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13D1-F6E1-4851-96E1-4EE2C17D9B69}">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1" t="s">
        <v>144</v>
      </c>
      <c r="B3" s="11" t="s">
        <v>145</v>
      </c>
      <c r="C3" s="12" t="s">
        <v>146</v>
      </c>
      <c r="D3" s="12" t="s">
        <v>147</v>
      </c>
      <c r="E3" s="12" t="s">
        <v>229</v>
      </c>
      <c r="F3" s="39" t="s">
        <v>517</v>
      </c>
      <c r="G3" s="39"/>
      <c r="H3" s="39"/>
    </row>
    <row r="4" spans="1:8" ht="30" x14ac:dyDescent="0.25">
      <c r="A4" s="11" t="s">
        <v>148</v>
      </c>
      <c r="B4" s="11" t="s">
        <v>171</v>
      </c>
      <c r="C4" s="12" t="s">
        <v>254</v>
      </c>
      <c r="D4" s="12" t="s">
        <v>149</v>
      </c>
      <c r="E4" s="12" t="s">
        <v>229</v>
      </c>
      <c r="F4" s="39" t="s">
        <v>517</v>
      </c>
      <c r="G4" s="39"/>
      <c r="H4" s="39"/>
    </row>
    <row r="5" spans="1:8" ht="30" x14ac:dyDescent="0.25">
      <c r="A5" s="11" t="s">
        <v>247</v>
      </c>
      <c r="B5" s="11" t="s">
        <v>171</v>
      </c>
      <c r="C5" s="12" t="s">
        <v>255</v>
      </c>
      <c r="D5" s="12" t="s">
        <v>149</v>
      </c>
      <c r="E5" s="12" t="s">
        <v>229</v>
      </c>
      <c r="F5" s="39" t="s">
        <v>517</v>
      </c>
      <c r="G5" s="39"/>
      <c r="H5" s="39"/>
    </row>
    <row r="6" spans="1:8" ht="30" x14ac:dyDescent="0.25">
      <c r="A6" s="11" t="s">
        <v>248</v>
      </c>
      <c r="B6" s="11" t="s">
        <v>171</v>
      </c>
      <c r="C6" s="12" t="s">
        <v>253</v>
      </c>
      <c r="D6" s="12" t="s">
        <v>249</v>
      </c>
      <c r="E6" s="12" t="s">
        <v>229</v>
      </c>
      <c r="F6" s="39" t="s">
        <v>517</v>
      </c>
      <c r="G6" s="39"/>
      <c r="H6" s="39"/>
    </row>
    <row r="7" spans="1:8" ht="30" x14ac:dyDescent="0.25">
      <c r="A7" s="11" t="s">
        <v>250</v>
      </c>
      <c r="B7" s="11" t="s">
        <v>171</v>
      </c>
      <c r="C7" s="12" t="s">
        <v>252</v>
      </c>
      <c r="D7" s="12" t="s">
        <v>251</v>
      </c>
      <c r="E7" s="12" t="s">
        <v>229</v>
      </c>
      <c r="F7" s="39" t="s">
        <v>517</v>
      </c>
      <c r="G7" s="39"/>
      <c r="H7" s="39"/>
    </row>
    <row r="8" spans="1:8" ht="30" x14ac:dyDescent="0.25">
      <c r="A8" s="11" t="s">
        <v>463</v>
      </c>
      <c r="B8" s="11" t="s">
        <v>171</v>
      </c>
      <c r="C8" s="12" t="s">
        <v>464</v>
      </c>
      <c r="D8" s="12" t="s">
        <v>465</v>
      </c>
      <c r="E8" s="12" t="s">
        <v>229</v>
      </c>
      <c r="F8" s="39" t="s">
        <v>517</v>
      </c>
      <c r="G8" s="39"/>
      <c r="H8" s="39"/>
    </row>
    <row r="9" spans="1:8" ht="30" x14ac:dyDescent="0.25">
      <c r="A9" s="11" t="s">
        <v>463</v>
      </c>
      <c r="B9" s="11" t="s">
        <v>171</v>
      </c>
      <c r="C9" s="12" t="s">
        <v>486</v>
      </c>
      <c r="D9" s="12" t="s">
        <v>466</v>
      </c>
      <c r="E9" s="12" t="s">
        <v>229</v>
      </c>
      <c r="F9" s="39" t="s">
        <v>517</v>
      </c>
      <c r="G9" s="39"/>
      <c r="H9" s="3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9" xr:uid="{6AF6D059-AB86-4408-88F5-9345DACA866D}">
      <formula1>"Must Have, Should Have, Could Have"</formula1>
    </dataValidation>
    <dataValidation type="list" allowBlank="1" showInputMessage="1" showErrorMessage="1" sqref="F3:F9" xr:uid="{2F0F3A51-45AA-4E58-B37C-3101908342DD}">
      <formula1>"Please Choose, Comply, Partially Comply, Comply with 3rd party Module, Do Not Comply"</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DDDD-45D5-4A8B-926D-E6C0801DC34C}">
  <dimension ref="A1:H30"/>
  <sheetViews>
    <sheetView workbookViewId="0">
      <selection activeCell="B3" sqref="B3"/>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135" x14ac:dyDescent="0.25">
      <c r="A3" s="2" t="s">
        <v>150</v>
      </c>
      <c r="B3" s="2" t="s">
        <v>170</v>
      </c>
      <c r="C3" s="18" t="s">
        <v>290</v>
      </c>
      <c r="D3" s="18" t="s">
        <v>498</v>
      </c>
      <c r="E3" s="18" t="s">
        <v>229</v>
      </c>
      <c r="F3" s="39" t="s">
        <v>517</v>
      </c>
      <c r="G3" s="39"/>
      <c r="H3" s="39"/>
    </row>
    <row r="4" spans="1:8" ht="30" x14ac:dyDescent="0.25">
      <c r="A4" s="2" t="s">
        <v>256</v>
      </c>
      <c r="B4" s="2" t="s">
        <v>170</v>
      </c>
      <c r="C4" s="18" t="s">
        <v>289</v>
      </c>
      <c r="D4" s="18" t="s">
        <v>257</v>
      </c>
      <c r="E4" s="18" t="s">
        <v>229</v>
      </c>
      <c r="F4" s="39" t="s">
        <v>517</v>
      </c>
      <c r="G4" s="39"/>
      <c r="H4" s="39"/>
    </row>
    <row r="5" spans="1:8" ht="30" x14ac:dyDescent="0.25">
      <c r="A5" s="2" t="s">
        <v>258</v>
      </c>
      <c r="B5" s="2" t="s">
        <v>170</v>
      </c>
      <c r="C5" s="18" t="s">
        <v>288</v>
      </c>
      <c r="D5" s="18" t="s">
        <v>287</v>
      </c>
      <c r="E5" s="18" t="s">
        <v>229</v>
      </c>
      <c r="F5" s="39" t="s">
        <v>517</v>
      </c>
      <c r="G5" s="39"/>
      <c r="H5" s="39"/>
    </row>
    <row r="6" spans="1:8" x14ac:dyDescent="0.25">
      <c r="F6"/>
      <c r="G6"/>
      <c r="H6"/>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5" xr:uid="{821CB4BB-03EF-4438-BD0D-595DAE34E209}">
      <formula1>"Must Have, Should Have, Could Have"</formula1>
    </dataValidation>
    <dataValidation type="list" allowBlank="1" showInputMessage="1" showErrorMessage="1" sqref="F3:F5" xr:uid="{F299288F-553B-461F-A173-F2F2971A0E9C}">
      <formula1>"Please Choose, Comply, Partially Comply, Comply with 3rd party Module, Do Not Comply"</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1ACC-1F26-4BBA-AD67-90A7090201EA}">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9" t="s">
        <v>151</v>
      </c>
      <c r="B3" s="9" t="s">
        <v>358</v>
      </c>
      <c r="C3" s="10" t="s">
        <v>259</v>
      </c>
      <c r="D3" s="10" t="s">
        <v>260</v>
      </c>
      <c r="E3" s="10" t="s">
        <v>229</v>
      </c>
      <c r="F3" s="39" t="s">
        <v>517</v>
      </c>
      <c r="G3" s="39"/>
      <c r="H3" s="39"/>
    </row>
    <row r="4" spans="1:8" ht="30" x14ac:dyDescent="0.25">
      <c r="A4" s="9" t="s">
        <v>152</v>
      </c>
      <c r="B4" s="9" t="s">
        <v>170</v>
      </c>
      <c r="C4" s="10" t="s">
        <v>359</v>
      </c>
      <c r="D4" s="10" t="s">
        <v>360</v>
      </c>
      <c r="E4" s="10" t="s">
        <v>229</v>
      </c>
      <c r="F4" s="39" t="s">
        <v>517</v>
      </c>
      <c r="G4" s="39"/>
      <c r="H4" s="39"/>
    </row>
    <row r="5" spans="1:8" ht="30" x14ac:dyDescent="0.25">
      <c r="A5" s="9" t="s">
        <v>153</v>
      </c>
      <c r="B5" s="9" t="s">
        <v>170</v>
      </c>
      <c r="C5" s="10" t="s">
        <v>361</v>
      </c>
      <c r="D5" s="10" t="s">
        <v>364</v>
      </c>
      <c r="E5" s="10" t="s">
        <v>229</v>
      </c>
      <c r="F5" s="39" t="s">
        <v>517</v>
      </c>
      <c r="G5" s="39"/>
      <c r="H5" s="39"/>
    </row>
    <row r="6" spans="1:8" ht="45" x14ac:dyDescent="0.25">
      <c r="A6" s="9" t="s">
        <v>154</v>
      </c>
      <c r="B6" s="9" t="s">
        <v>171</v>
      </c>
      <c r="C6" s="10" t="s">
        <v>362</v>
      </c>
      <c r="D6" s="10" t="s">
        <v>363</v>
      </c>
      <c r="E6" s="10" t="s">
        <v>229</v>
      </c>
      <c r="F6" s="39" t="s">
        <v>517</v>
      </c>
      <c r="G6" s="39"/>
      <c r="H6" s="39"/>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E30EAC13-2D11-4E01-ACD1-959127ADC673}">
      <formula1>"Must Have, Should Have, Could Have"</formula1>
    </dataValidation>
    <dataValidation type="list" allowBlank="1" showInputMessage="1" showErrorMessage="1" sqref="F3:F6" xr:uid="{C945AC49-3B3F-4A45-8835-05B4FC6A2819}">
      <formula1>"Please Choose, Comply, Partially Comply, Comply with 3rd party Module, Do Not Comply"</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F85C-DF90-4081-B84D-9499772A36CB}">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3" t="s">
        <v>155</v>
      </c>
      <c r="B3" s="3" t="s">
        <v>170</v>
      </c>
      <c r="C3" s="13" t="s">
        <v>264</v>
      </c>
      <c r="D3" s="13" t="s">
        <v>156</v>
      </c>
      <c r="E3" s="13" t="s">
        <v>229</v>
      </c>
      <c r="F3" s="39" t="s">
        <v>517</v>
      </c>
      <c r="G3" s="39"/>
      <c r="H3" s="39"/>
    </row>
    <row r="4" spans="1:8" ht="30" x14ac:dyDescent="0.25">
      <c r="A4" s="3" t="s">
        <v>157</v>
      </c>
      <c r="B4" s="3" t="s">
        <v>170</v>
      </c>
      <c r="C4" s="13" t="s">
        <v>265</v>
      </c>
      <c r="D4" s="13" t="s">
        <v>158</v>
      </c>
      <c r="E4" s="13" t="s">
        <v>229</v>
      </c>
      <c r="F4" s="39" t="s">
        <v>517</v>
      </c>
      <c r="G4" s="39"/>
      <c r="H4" s="39"/>
    </row>
    <row r="5" spans="1:8" x14ac:dyDescent="0.25">
      <c r="A5" s="3" t="s">
        <v>159</v>
      </c>
      <c r="B5" s="3" t="s">
        <v>6</v>
      </c>
      <c r="C5" s="13" t="s">
        <v>266</v>
      </c>
      <c r="D5" s="13" t="s">
        <v>160</v>
      </c>
      <c r="E5" s="13" t="s">
        <v>229</v>
      </c>
      <c r="F5" s="39" t="s">
        <v>517</v>
      </c>
      <c r="G5" s="39"/>
      <c r="H5" s="39"/>
    </row>
    <row r="6" spans="1:8" x14ac:dyDescent="0.25">
      <c r="A6" s="3" t="s">
        <v>161</v>
      </c>
      <c r="B6" s="3" t="s">
        <v>3</v>
      </c>
      <c r="C6" s="13" t="s">
        <v>266</v>
      </c>
      <c r="D6" s="13" t="s">
        <v>160</v>
      </c>
      <c r="E6" s="13" t="s">
        <v>229</v>
      </c>
      <c r="F6" s="39" t="s">
        <v>517</v>
      </c>
      <c r="G6" s="39"/>
      <c r="H6" s="39"/>
    </row>
    <row r="7" spans="1:8" x14ac:dyDescent="0.25">
      <c r="A7" s="3" t="s">
        <v>162</v>
      </c>
      <c r="B7" s="3" t="s">
        <v>36</v>
      </c>
      <c r="C7" s="13" t="s">
        <v>266</v>
      </c>
      <c r="D7" s="13" t="s">
        <v>160</v>
      </c>
      <c r="E7" s="13" t="s">
        <v>229</v>
      </c>
      <c r="F7" s="39" t="s">
        <v>517</v>
      </c>
      <c r="G7" s="39"/>
      <c r="H7" s="39"/>
    </row>
    <row r="8" spans="1:8" ht="30" x14ac:dyDescent="0.25">
      <c r="A8" s="3" t="s">
        <v>163</v>
      </c>
      <c r="B8" s="3" t="s">
        <v>6</v>
      </c>
      <c r="C8" s="13" t="s">
        <v>268</v>
      </c>
      <c r="D8" s="13" t="s">
        <v>164</v>
      </c>
      <c r="E8" s="13" t="s">
        <v>229</v>
      </c>
      <c r="F8" s="39" t="s">
        <v>517</v>
      </c>
      <c r="G8" s="39"/>
      <c r="H8" s="39"/>
    </row>
    <row r="9" spans="1:8" x14ac:dyDescent="0.25">
      <c r="A9" s="3" t="s">
        <v>165</v>
      </c>
      <c r="B9" s="3" t="s">
        <v>170</v>
      </c>
      <c r="C9" s="13" t="s">
        <v>267</v>
      </c>
      <c r="D9" s="13" t="s">
        <v>166</v>
      </c>
      <c r="E9" s="13" t="s">
        <v>229</v>
      </c>
      <c r="F9" s="39" t="s">
        <v>517</v>
      </c>
      <c r="G9" s="39"/>
      <c r="H9" s="3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9" xr:uid="{A924BBDE-3960-48BC-B741-0E333C6DBADF}">
      <formula1>"Must Have, Should Have, Could Have"</formula1>
    </dataValidation>
    <dataValidation type="list" allowBlank="1" showInputMessage="1" showErrorMessage="1" sqref="F3:F9" xr:uid="{005FD80B-76AE-4B14-8ADC-BB221818A1CF}">
      <formula1>"Please Choose, Comply, Partially Comply, Comply with 3rd party Module, Do Not Comply"</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0F48-1FDA-4CD0-8B6E-6C0E89225300}">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19" t="s">
        <v>184</v>
      </c>
      <c r="B3" s="19" t="s">
        <v>13</v>
      </c>
      <c r="C3" s="20" t="s">
        <v>190</v>
      </c>
      <c r="D3" s="20" t="s">
        <v>499</v>
      </c>
      <c r="E3" s="20" t="s">
        <v>229</v>
      </c>
      <c r="F3" s="39" t="s">
        <v>517</v>
      </c>
      <c r="G3" s="39"/>
      <c r="H3" s="39"/>
    </row>
    <row r="4" spans="1:8" ht="30" x14ac:dyDescent="0.25">
      <c r="A4" s="19" t="s">
        <v>185</v>
      </c>
      <c r="B4" s="19" t="s">
        <v>13</v>
      </c>
      <c r="C4" s="20" t="s">
        <v>269</v>
      </c>
      <c r="D4" s="20" t="s">
        <v>499</v>
      </c>
      <c r="E4" s="20" t="s">
        <v>229</v>
      </c>
      <c r="F4" s="39" t="s">
        <v>517</v>
      </c>
      <c r="G4" s="39"/>
      <c r="H4" s="39"/>
    </row>
    <row r="5" spans="1:8" ht="30" x14ac:dyDescent="0.25">
      <c r="A5" s="19" t="s">
        <v>186</v>
      </c>
      <c r="B5" s="19" t="s">
        <v>6</v>
      </c>
      <c r="C5" s="20" t="s">
        <v>428</v>
      </c>
      <c r="D5" s="20" t="s">
        <v>429</v>
      </c>
      <c r="E5" s="20" t="s">
        <v>229</v>
      </c>
      <c r="F5" s="39" t="s">
        <v>517</v>
      </c>
      <c r="G5" s="39"/>
      <c r="H5" s="39"/>
    </row>
    <row r="6" spans="1:8" ht="34.5" customHeight="1" x14ac:dyDescent="0.25">
      <c r="A6" s="19" t="s">
        <v>383</v>
      </c>
      <c r="B6" s="19" t="s">
        <v>13</v>
      </c>
      <c r="C6" s="20" t="s">
        <v>382</v>
      </c>
      <c r="D6" s="20" t="s">
        <v>384</v>
      </c>
      <c r="E6" s="20" t="s">
        <v>229</v>
      </c>
      <c r="F6" s="39" t="s">
        <v>517</v>
      </c>
      <c r="G6" s="39"/>
      <c r="H6" s="39"/>
    </row>
    <row r="7" spans="1:8" ht="30" x14ac:dyDescent="0.25">
      <c r="A7" s="19" t="s">
        <v>425</v>
      </c>
      <c r="B7" s="19" t="s">
        <v>3</v>
      </c>
      <c r="C7" s="20" t="s">
        <v>426</v>
      </c>
      <c r="D7" s="20" t="s">
        <v>427</v>
      </c>
      <c r="E7" s="20" t="s">
        <v>229</v>
      </c>
      <c r="F7" s="39" t="s">
        <v>517</v>
      </c>
      <c r="G7" s="39"/>
      <c r="H7" s="39"/>
    </row>
    <row r="8" spans="1:8" ht="30" x14ac:dyDescent="0.25">
      <c r="A8" s="19" t="s">
        <v>430</v>
      </c>
      <c r="B8" s="19" t="s">
        <v>13</v>
      </c>
      <c r="C8" s="20" t="s">
        <v>431</v>
      </c>
      <c r="D8" s="20" t="s">
        <v>427</v>
      </c>
      <c r="E8" s="20" t="s">
        <v>229</v>
      </c>
      <c r="F8" s="39" t="s">
        <v>517</v>
      </c>
      <c r="G8" s="39"/>
      <c r="H8" s="39"/>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8" xr:uid="{15C23681-E4B8-4B5B-9BD1-DF78E8204CFC}">
      <formula1>"Must Have, Should Have, Could Have"</formula1>
    </dataValidation>
    <dataValidation type="list" allowBlank="1" showInputMessage="1" showErrorMessage="1" sqref="F3:F8" xr:uid="{F4613A9A-8B8B-4FC9-B8DD-F0625E85B57A}">
      <formula1>"Please Choose, Comply, Partially Comply, Comply with 3rd party Module, Do Not Comply"</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5638-25E7-4371-95AE-DCB9DF19764F}">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187</v>
      </c>
      <c r="B3" s="5" t="s">
        <v>170</v>
      </c>
      <c r="C3" s="7" t="s">
        <v>386</v>
      </c>
      <c r="D3" s="7" t="s">
        <v>270</v>
      </c>
      <c r="E3" s="5" t="s">
        <v>229</v>
      </c>
      <c r="F3" s="39" t="s">
        <v>517</v>
      </c>
      <c r="G3" s="39"/>
      <c r="H3" s="39"/>
    </row>
    <row r="4" spans="1:8" ht="45" x14ac:dyDescent="0.25">
      <c r="A4" s="5" t="s">
        <v>188</v>
      </c>
      <c r="B4" s="5" t="s">
        <v>170</v>
      </c>
      <c r="C4" s="7" t="s">
        <v>385</v>
      </c>
      <c r="D4" s="7" t="s">
        <v>270</v>
      </c>
      <c r="E4" s="5" t="s">
        <v>229</v>
      </c>
      <c r="F4" s="39" t="s">
        <v>517</v>
      </c>
      <c r="G4" s="39"/>
      <c r="H4" s="39"/>
    </row>
    <row r="5" spans="1:8" ht="45" x14ac:dyDescent="0.25">
      <c r="A5" s="5" t="s">
        <v>189</v>
      </c>
      <c r="B5" s="5" t="s">
        <v>6</v>
      </c>
      <c r="C5" s="7" t="s">
        <v>272</v>
      </c>
      <c r="D5" s="7" t="s">
        <v>274</v>
      </c>
      <c r="E5" s="5" t="s">
        <v>229</v>
      </c>
      <c r="F5" s="39" t="s">
        <v>517</v>
      </c>
      <c r="G5" s="39"/>
      <c r="H5" s="39"/>
    </row>
    <row r="6" spans="1:8" ht="45" x14ac:dyDescent="0.25">
      <c r="A6" s="5" t="s">
        <v>271</v>
      </c>
      <c r="B6" s="5" t="s">
        <v>6</v>
      </c>
      <c r="C6" s="7" t="s">
        <v>273</v>
      </c>
      <c r="D6" s="7" t="s">
        <v>275</v>
      </c>
      <c r="E6" s="5" t="s">
        <v>309</v>
      </c>
      <c r="F6" s="39" t="s">
        <v>517</v>
      </c>
      <c r="G6" s="39"/>
      <c r="H6" s="39"/>
    </row>
    <row r="7" spans="1:8" ht="30" x14ac:dyDescent="0.25">
      <c r="A7" s="5" t="s">
        <v>278</v>
      </c>
      <c r="B7" s="5" t="s">
        <v>218</v>
      </c>
      <c r="C7" s="7" t="s">
        <v>276</v>
      </c>
      <c r="D7" s="7" t="s">
        <v>277</v>
      </c>
      <c r="E7" s="5" t="s">
        <v>229</v>
      </c>
      <c r="F7" s="39" t="s">
        <v>517</v>
      </c>
      <c r="G7" s="39"/>
      <c r="H7" s="39"/>
    </row>
    <row r="8" spans="1:8" ht="30" x14ac:dyDescent="0.25">
      <c r="A8" s="5" t="s">
        <v>282</v>
      </c>
      <c r="B8" s="5" t="s">
        <v>170</v>
      </c>
      <c r="C8" s="7" t="s">
        <v>283</v>
      </c>
      <c r="D8" s="7" t="s">
        <v>270</v>
      </c>
      <c r="E8" s="5" t="s">
        <v>229</v>
      </c>
      <c r="F8" s="39" t="s">
        <v>517</v>
      </c>
      <c r="G8" s="39"/>
      <c r="H8" s="39"/>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8" xr:uid="{03A02B68-9EC0-4428-8583-E1738D558AE9}">
      <formula1>"Must Have, Should Have, Could Have"</formula1>
    </dataValidation>
    <dataValidation type="list" allowBlank="1" showInputMessage="1" showErrorMessage="1" sqref="F3:F8" xr:uid="{46384F06-82E9-4B31-AED5-B6CBCF89177E}">
      <formula1>"Please Choose, Comply, Partially Comply, Comply with 3rd party Module, Do Not Comply"</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6579-5050-4BC7-883B-2E4A4B8B74AE}">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2" t="s">
        <v>167</v>
      </c>
      <c r="B3" s="2" t="s">
        <v>281</v>
      </c>
      <c r="C3" s="18" t="s">
        <v>387</v>
      </c>
      <c r="D3" s="18" t="s">
        <v>230</v>
      </c>
      <c r="E3" s="2" t="s">
        <v>229</v>
      </c>
      <c r="F3" s="39" t="s">
        <v>517</v>
      </c>
      <c r="G3" s="39"/>
      <c r="H3" s="39"/>
    </row>
    <row r="4" spans="1:8" ht="30" x14ac:dyDescent="0.25">
      <c r="A4" s="2" t="s">
        <v>168</v>
      </c>
      <c r="B4" s="2" t="s">
        <v>281</v>
      </c>
      <c r="C4" s="18" t="s">
        <v>232</v>
      </c>
      <c r="D4" s="18" t="s">
        <v>231</v>
      </c>
      <c r="E4" s="2" t="s">
        <v>229</v>
      </c>
      <c r="F4" s="39" t="s">
        <v>517</v>
      </c>
      <c r="G4" s="39"/>
      <c r="H4" s="39"/>
    </row>
    <row r="5" spans="1:8" ht="30" x14ac:dyDescent="0.25">
      <c r="A5" s="2" t="s">
        <v>169</v>
      </c>
      <c r="B5" s="2" t="s">
        <v>281</v>
      </c>
      <c r="C5" s="18" t="s">
        <v>432</v>
      </c>
      <c r="D5" s="18" t="s">
        <v>433</v>
      </c>
      <c r="E5" s="2" t="s">
        <v>229</v>
      </c>
      <c r="F5" s="39" t="s">
        <v>517</v>
      </c>
      <c r="G5" s="39"/>
      <c r="H5" s="39"/>
    </row>
    <row r="6" spans="1:8" x14ac:dyDescent="0.25">
      <c r="F6"/>
      <c r="G6"/>
      <c r="H6"/>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5" xr:uid="{34CE545A-0CEE-48F2-BEA1-3C7CBE1E9E0E}">
      <formula1>"Must Have, Should Have, Could Have"</formula1>
    </dataValidation>
    <dataValidation type="list" allowBlank="1" showInputMessage="1" showErrorMessage="1" sqref="F3:F5" xr:uid="{4ACC2EB9-469A-48B1-9324-7150E00AE416}">
      <formula1>"Please Choose, Comply, Partially Comply, Comply with 3rd party Module, Do Not Comply"</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5557-4F75-462B-8BCB-98F1822F2F23}">
  <dimension ref="A1:H30"/>
  <sheetViews>
    <sheetView workbookViewId="0">
      <selection activeCell="A2" sqref="A2"/>
    </sheetView>
  </sheetViews>
  <sheetFormatPr defaultRowHeight="15" x14ac:dyDescent="0.25"/>
  <cols>
    <col min="2" max="2" width="24" customWidth="1"/>
    <col min="3" max="3" width="46.5703125" customWidth="1"/>
    <col min="4" max="4" width="44.85546875" customWidth="1"/>
    <col min="5" max="5" width="11.85546875" customWidth="1"/>
    <col min="6" max="6" width="21" style="25" customWidth="1"/>
    <col min="7" max="8" width="45.5703125" style="25" customWidth="1"/>
  </cols>
  <sheetData>
    <row r="1" spans="1:8" x14ac:dyDescent="0.25">
      <c r="A1" s="21"/>
      <c r="B1" s="40" t="s">
        <v>182</v>
      </c>
      <c r="C1" s="41"/>
      <c r="D1" s="40"/>
      <c r="E1" s="22" t="s">
        <v>173</v>
      </c>
      <c r="F1" s="38" t="s">
        <v>521</v>
      </c>
      <c r="G1" s="38" t="s">
        <v>519</v>
      </c>
      <c r="H1" s="38" t="s">
        <v>520</v>
      </c>
    </row>
    <row r="2" spans="1:8" ht="60" x14ac:dyDescent="0.25">
      <c r="A2" s="22" t="s">
        <v>174</v>
      </c>
      <c r="B2" s="22" t="s">
        <v>175</v>
      </c>
      <c r="C2" s="23" t="s">
        <v>183</v>
      </c>
      <c r="D2" s="23" t="s">
        <v>176</v>
      </c>
      <c r="E2" s="21"/>
      <c r="F2" s="38" t="s">
        <v>518</v>
      </c>
      <c r="G2" s="38" t="s">
        <v>522</v>
      </c>
      <c r="H2" s="38" t="s">
        <v>523</v>
      </c>
    </row>
    <row r="3" spans="1:8" ht="30" x14ac:dyDescent="0.25">
      <c r="A3" s="5" t="s">
        <v>279</v>
      </c>
      <c r="B3" s="5" t="s">
        <v>281</v>
      </c>
      <c r="C3" s="7" t="s">
        <v>388</v>
      </c>
      <c r="D3" s="7" t="s">
        <v>280</v>
      </c>
      <c r="E3" s="5" t="s">
        <v>229</v>
      </c>
      <c r="F3" s="39" t="s">
        <v>517</v>
      </c>
      <c r="G3" s="39"/>
      <c r="H3" s="39"/>
    </row>
    <row r="4" spans="1:8" ht="30" x14ac:dyDescent="0.25">
      <c r="A4" s="5" t="s">
        <v>389</v>
      </c>
      <c r="B4" s="5" t="s">
        <v>281</v>
      </c>
      <c r="C4" s="7" t="s">
        <v>390</v>
      </c>
      <c r="D4" s="7" t="s">
        <v>280</v>
      </c>
      <c r="E4" s="5" t="s">
        <v>229</v>
      </c>
      <c r="F4" s="39" t="s">
        <v>517</v>
      </c>
      <c r="G4" s="39"/>
      <c r="H4" s="39"/>
    </row>
    <row r="5" spans="1:8" ht="45" x14ac:dyDescent="0.25">
      <c r="A5" s="5" t="s">
        <v>434</v>
      </c>
      <c r="B5" s="5" t="s">
        <v>281</v>
      </c>
      <c r="C5" s="7" t="s">
        <v>435</v>
      </c>
      <c r="D5" s="7" t="s">
        <v>280</v>
      </c>
      <c r="E5" s="5" t="s">
        <v>229</v>
      </c>
      <c r="F5" s="39" t="s">
        <v>517</v>
      </c>
      <c r="G5" s="39"/>
      <c r="H5" s="39"/>
    </row>
    <row r="6" spans="1:8" ht="45" x14ac:dyDescent="0.25">
      <c r="A6" s="5" t="s">
        <v>447</v>
      </c>
      <c r="B6" s="5" t="s">
        <v>281</v>
      </c>
      <c r="C6" s="7" t="s">
        <v>448</v>
      </c>
      <c r="D6" s="7" t="s">
        <v>280</v>
      </c>
      <c r="E6" s="5" t="s">
        <v>229</v>
      </c>
      <c r="F6" s="39" t="s">
        <v>517</v>
      </c>
      <c r="G6" s="39"/>
      <c r="H6" s="39"/>
    </row>
    <row r="7" spans="1:8" x14ac:dyDescent="0.25">
      <c r="F7"/>
      <c r="G7"/>
      <c r="H7"/>
    </row>
    <row r="8" spans="1:8" x14ac:dyDescent="0.25">
      <c r="F8"/>
      <c r="G8"/>
      <c r="H8"/>
    </row>
    <row r="9" spans="1:8" x14ac:dyDescent="0.25">
      <c r="F9"/>
      <c r="G9"/>
      <c r="H9"/>
    </row>
    <row r="10" spans="1:8" x14ac:dyDescent="0.25">
      <c r="F10"/>
      <c r="G10"/>
      <c r="H10"/>
    </row>
    <row r="11" spans="1:8" x14ac:dyDescent="0.25">
      <c r="F11"/>
      <c r="G11"/>
      <c r="H11"/>
    </row>
    <row r="12" spans="1:8" x14ac:dyDescent="0.25">
      <c r="F12"/>
      <c r="G12"/>
      <c r="H12"/>
    </row>
    <row r="13" spans="1:8" x14ac:dyDescent="0.25">
      <c r="F13"/>
      <c r="G13"/>
      <c r="H13"/>
    </row>
    <row r="14" spans="1:8" x14ac:dyDescent="0.25">
      <c r="F14"/>
      <c r="G14"/>
      <c r="H14"/>
    </row>
    <row r="15" spans="1:8" x14ac:dyDescent="0.25">
      <c r="F15"/>
      <c r="G15"/>
      <c r="H15"/>
    </row>
    <row r="16" spans="1:8" x14ac:dyDescent="0.25">
      <c r="F16"/>
      <c r="G16"/>
      <c r="H16"/>
    </row>
    <row r="17" spans="6:8" x14ac:dyDescent="0.25">
      <c r="F17"/>
      <c r="G17"/>
      <c r="H17"/>
    </row>
    <row r="18" spans="6:8" x14ac:dyDescent="0.25">
      <c r="F18"/>
      <c r="G18"/>
      <c r="H18"/>
    </row>
    <row r="19" spans="6:8" x14ac:dyDescent="0.25">
      <c r="F19"/>
      <c r="G19"/>
      <c r="H19"/>
    </row>
    <row r="20" spans="6:8" x14ac:dyDescent="0.25">
      <c r="F20"/>
      <c r="G20"/>
      <c r="H20"/>
    </row>
    <row r="21" spans="6:8" x14ac:dyDescent="0.25">
      <c r="F21"/>
      <c r="G21"/>
      <c r="H21"/>
    </row>
    <row r="22" spans="6:8" x14ac:dyDescent="0.25">
      <c r="F22"/>
      <c r="G22"/>
      <c r="H22"/>
    </row>
    <row r="23" spans="6:8" x14ac:dyDescent="0.25">
      <c r="F23"/>
      <c r="G23"/>
      <c r="H23"/>
    </row>
    <row r="24" spans="6:8" x14ac:dyDescent="0.25">
      <c r="F24"/>
      <c r="G24"/>
      <c r="H24"/>
    </row>
    <row r="25" spans="6:8" x14ac:dyDescent="0.25">
      <c r="F25"/>
      <c r="G25"/>
      <c r="H25"/>
    </row>
    <row r="26" spans="6:8" x14ac:dyDescent="0.25">
      <c r="F26"/>
      <c r="G26"/>
      <c r="H26"/>
    </row>
    <row r="27" spans="6:8" x14ac:dyDescent="0.25">
      <c r="F27"/>
      <c r="G27"/>
      <c r="H27"/>
    </row>
    <row r="28" spans="6:8" x14ac:dyDescent="0.25">
      <c r="F28"/>
      <c r="G28"/>
      <c r="H28"/>
    </row>
    <row r="29" spans="6:8" x14ac:dyDescent="0.25">
      <c r="F29"/>
      <c r="G29"/>
      <c r="H29"/>
    </row>
    <row r="30" spans="6:8" x14ac:dyDescent="0.25">
      <c r="F30"/>
      <c r="G30"/>
      <c r="H30"/>
    </row>
  </sheetData>
  <mergeCells count="1">
    <mergeCell ref="B1:D1"/>
  </mergeCells>
  <dataValidations count="2">
    <dataValidation type="list" allowBlank="1" showInputMessage="1" showErrorMessage="1" sqref="E3:E6" xr:uid="{47600E0A-9360-4945-B123-A874923D47E4}">
      <formula1>"Must Have, Should Have, Could Have"</formula1>
    </dataValidation>
    <dataValidation type="list" allowBlank="1" showInputMessage="1" showErrorMessage="1" sqref="F3:F6" xr:uid="{32ACB563-3C70-4E4D-9674-32F58B5ED590}">
      <formula1>"Please Choose, Comply, Partially Comply, Comply with 3rd party Module, Do Not Comply"</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FC525D5AE39F41AF1F02EC469753FD" ma:contentTypeVersion="13" ma:contentTypeDescription="Create a new document." ma:contentTypeScope="" ma:versionID="aa9f5aaef2aab6b0d9441435aa2483e0">
  <xsd:schema xmlns:xsd="http://www.w3.org/2001/XMLSchema" xmlns:xs="http://www.w3.org/2001/XMLSchema" xmlns:p="http://schemas.microsoft.com/office/2006/metadata/properties" xmlns:ns3="5aa01725-96f8-4263-973e-88bfd12894d9" xmlns:ns4="e901161a-f8f0-4a14-8b8e-9667863ebd2d" targetNamespace="http://schemas.microsoft.com/office/2006/metadata/properties" ma:root="true" ma:fieldsID="d1a52f3513c270f6be124e723c4136e9" ns3:_="" ns4:_="">
    <xsd:import namespace="5aa01725-96f8-4263-973e-88bfd12894d9"/>
    <xsd:import namespace="e901161a-f8f0-4a14-8b8e-9667863ebd2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01725-96f8-4263-973e-88bfd12894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01161a-f8f0-4a14-8b8e-9667863ebd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50081F-F2B5-40F7-B139-476F6AC16A8F}">
  <ds:schemaRefs>
    <ds:schemaRef ds:uri="http://schemas.microsoft.com/sharepoint/v3/contenttype/forms"/>
  </ds:schemaRefs>
</ds:datastoreItem>
</file>

<file path=customXml/itemProps2.xml><?xml version="1.0" encoding="utf-8"?>
<ds:datastoreItem xmlns:ds="http://schemas.openxmlformats.org/officeDocument/2006/customXml" ds:itemID="{81B49F2F-8FA1-4299-BF12-5277AAE74F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a01725-96f8-4263-973e-88bfd12894d9"/>
    <ds:schemaRef ds:uri="e901161a-f8f0-4a14-8b8e-9667863ebd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EE3EC8-291C-431F-88A2-DFEE5710F6D4}">
  <ds:schemaRefs>
    <ds:schemaRef ds:uri="http://purl.org/dc/elements/1.1/"/>
    <ds:schemaRef ds:uri="http://schemas.microsoft.com/office/2006/metadata/properties"/>
    <ds:schemaRef ds:uri="http://schemas.microsoft.com/office/2006/documentManagement/types"/>
    <ds:schemaRef ds:uri="5aa01725-96f8-4263-973e-88bfd12894d9"/>
    <ds:schemaRef ds:uri="http://purl.org/dc/terms/"/>
    <ds:schemaRef ds:uri="http://schemas.openxmlformats.org/package/2006/metadata/core-properties"/>
    <ds:schemaRef ds:uri="http://purl.org/dc/dcmitype/"/>
    <ds:schemaRef ds:uri="http://schemas.microsoft.com/office/infopath/2007/PartnerControls"/>
    <ds:schemaRef ds:uri="e901161a-f8f0-4a14-8b8e-9667863ebd2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Vision</vt:lpstr>
      <vt:lpstr>Personas</vt:lpstr>
      <vt:lpstr>FR01.Access</vt:lpstr>
      <vt:lpstr>FR02.Attributes</vt:lpstr>
      <vt:lpstr>FR03.Change Management</vt:lpstr>
      <vt:lpstr>FR04.Feedback</vt:lpstr>
      <vt:lpstr>FR05.Linkages</vt:lpstr>
      <vt:lpstr>FR06.Measures</vt:lpstr>
      <vt:lpstr>FR07.Process Lifecycle</vt:lpstr>
      <vt:lpstr>FR08.Search Reuse</vt:lpstr>
      <vt:lpstr>FR09.Workflow</vt:lpstr>
      <vt:lpstr>FR10.Assurance</vt:lpstr>
      <vt:lpstr>FR11.Reporting</vt:lpstr>
      <vt:lpstr>FR12.Searching</vt:lpstr>
      <vt:lpstr>FR13.Patterns</vt:lpstr>
      <vt:lpstr>FR14.Training</vt:lpstr>
      <vt:lpstr>FR15.Version Control</vt:lpstr>
      <vt:lpstr>FR16.Web Access</vt:lpstr>
      <vt:lpstr>FR17.Diagram Usage</vt:lpstr>
      <vt:lpstr>FR18.Process Simulation</vt:lpstr>
      <vt:lpstr>FR19.Process Monitoring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2020-05-11T08:42:32Z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0x01010046FC525D5AE39F41AF1F02EC469753FD</vt:lpwstr>
  </property>
</Properties>
</file>