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4T Data/NEXUS Dropbox/NEXUS TEAM Folder/Tap Out Construction - TAP - Kenny Jobs - Kevin Referral/WW02 Time card Scans/Scanned and formatted/"/>
    </mc:Choice>
  </mc:AlternateContent>
  <xr:revisionPtr revIDLastSave="0" documentId="8_{DF84BFA5-4560-1B43-87D2-E4A19AC282E3}" xr6:coauthVersionLast="47" xr6:coauthVersionMax="47" xr10:uidLastSave="{00000000-0000-0000-0000-000000000000}"/>
  <bookViews>
    <workbookView xWindow="-31760" yWindow="2000" windowWidth="28040" windowHeight="39300" xr2:uid="{389D4A86-704E-184E-B51B-2C90A0610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H123" i="1"/>
  <c r="H124" i="1"/>
  <c r="H125" i="1"/>
  <c r="H126" i="1"/>
  <c r="H127" i="1"/>
  <c r="H128" i="1"/>
  <c r="H129" i="1"/>
  <c r="H130" i="1"/>
  <c r="H131" i="1"/>
  <c r="H132" i="1"/>
  <c r="H115" i="1"/>
  <c r="H116" i="1"/>
  <c r="H117" i="1"/>
  <c r="H118" i="1"/>
  <c r="H119" i="1"/>
  <c r="H120" i="1"/>
  <c r="H121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88" i="1"/>
  <c r="H89" i="1"/>
  <c r="H90" i="1"/>
  <c r="H91" i="1"/>
  <c r="H92" i="1"/>
  <c r="H93" i="1"/>
  <c r="H94" i="1"/>
  <c r="H95" i="1"/>
  <c r="H96" i="1"/>
  <c r="H97" i="1"/>
  <c r="H76" i="1"/>
  <c r="H77" i="1"/>
  <c r="H78" i="1"/>
  <c r="H79" i="1"/>
  <c r="H80" i="1"/>
  <c r="H81" i="1"/>
  <c r="H82" i="1"/>
  <c r="H83" i="1"/>
  <c r="H84" i="1"/>
  <c r="H85" i="1"/>
  <c r="H86" i="1"/>
  <c r="H87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62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3" i="1"/>
</calcChain>
</file>

<file path=xl/sharedStrings.xml><?xml version="1.0" encoding="utf-8"?>
<sst xmlns="http://schemas.openxmlformats.org/spreadsheetml/2006/main" count="381" uniqueCount="84">
  <si>
    <t>Number</t>
  </si>
  <si>
    <t>Name</t>
  </si>
  <si>
    <t>Purpose / Site Supervisor</t>
  </si>
  <si>
    <t>Time-In</t>
  </si>
  <si>
    <t>Labor Inv</t>
  </si>
  <si>
    <t>Orlando Chatter</t>
  </si>
  <si>
    <t>Dren Cheplie</t>
  </si>
  <si>
    <t>Labor Decking</t>
  </si>
  <si>
    <t>Im Mullon</t>
  </si>
  <si>
    <t>Labor Support</t>
  </si>
  <si>
    <t>Dwight Lee</t>
  </si>
  <si>
    <t>Richard Voss</t>
  </si>
  <si>
    <t>Foreman Stairs</t>
  </si>
  <si>
    <t>Silas Williams</t>
  </si>
  <si>
    <t>Sergio Barragan</t>
  </si>
  <si>
    <t>Jose Salazer</t>
  </si>
  <si>
    <t>BeChuan Francis</t>
  </si>
  <si>
    <t>Bernardo Yazzie</t>
  </si>
  <si>
    <t>Shawn Gene</t>
  </si>
  <si>
    <t>John Gegan</t>
  </si>
  <si>
    <t>Supervisor Support</t>
  </si>
  <si>
    <t>Time-Out</t>
  </si>
  <si>
    <t>Location</t>
  </si>
  <si>
    <t>Date</t>
  </si>
  <si>
    <t>CBS</t>
  </si>
  <si>
    <t>John Gagnon</t>
  </si>
  <si>
    <t>Labor Stairs</t>
  </si>
  <si>
    <t>Dren Charlie</t>
  </si>
  <si>
    <t>Christian Bitic</t>
  </si>
  <si>
    <t>Christian Jones</t>
  </si>
  <si>
    <t>Latoya Thomas</t>
  </si>
  <si>
    <t>Labor Stairs/Tyvek</t>
  </si>
  <si>
    <t>Kevin Joe</t>
  </si>
  <si>
    <t>Labor Bracing/Tyvek</t>
  </si>
  <si>
    <t>Vicapia Mendoza</t>
  </si>
  <si>
    <t>Jair Mendele</t>
  </si>
  <si>
    <t>Labor Bracing</t>
  </si>
  <si>
    <t>Julio Chavez</t>
  </si>
  <si>
    <t>Epifanio Delfin</t>
  </si>
  <si>
    <t>Victor Lopez</t>
  </si>
  <si>
    <t>Marcos Delfin</t>
  </si>
  <si>
    <t>Foreman Bracing/Tyvek</t>
  </si>
  <si>
    <t>Quancy Sandoval</t>
  </si>
  <si>
    <t>Samantha Westbrook</t>
  </si>
  <si>
    <t>Supervisor</t>
  </si>
  <si>
    <t>Labor</t>
  </si>
  <si>
    <t>Harry Sandoval</t>
  </si>
  <si>
    <t>Morty Sandoval</t>
  </si>
  <si>
    <t>Duration</t>
  </si>
  <si>
    <t>Labor Lookouts</t>
  </si>
  <si>
    <t>Foreman Decking</t>
  </si>
  <si>
    <t>Labor Nick walls</t>
  </si>
  <si>
    <t>Labor anchors</t>
  </si>
  <si>
    <t>Labor bracing</t>
  </si>
  <si>
    <t>Labor Ice/water</t>
  </si>
  <si>
    <t>Virginia Mendoza</t>
  </si>
  <si>
    <t>Foreman Bracing Stair</t>
  </si>
  <si>
    <t>Foreman Stair</t>
  </si>
  <si>
    <t>Kell Helbocker</t>
  </si>
  <si>
    <t>Kasey Billy</t>
  </si>
  <si>
    <t>Kevin Kenneth</t>
  </si>
  <si>
    <t>Jon Joe</t>
  </si>
  <si>
    <t>Jair Mendez</t>
  </si>
  <si>
    <t>Quancy Rodriguez</t>
  </si>
  <si>
    <t>Anthony Rodriguez</t>
  </si>
  <si>
    <t>Gabriel Garcia</t>
  </si>
  <si>
    <t>CCT</t>
  </si>
  <si>
    <t>Christian Bitsie</t>
  </si>
  <si>
    <t>Labor Supervisor</t>
  </si>
  <si>
    <t>Foreman</t>
  </si>
  <si>
    <t>Labor Blocking/Stairs</t>
  </si>
  <si>
    <t>Labor Strapping</t>
  </si>
  <si>
    <t>Foreman Support</t>
  </si>
  <si>
    <t>Juan Delsado</t>
  </si>
  <si>
    <t>Clara Coronel</t>
  </si>
  <si>
    <t>Hector Velazquez</t>
  </si>
  <si>
    <t>Robertson Goodluck</t>
  </si>
  <si>
    <t>John Palmer</t>
  </si>
  <si>
    <t>Ken Joe</t>
  </si>
  <si>
    <t>Fred Morano</t>
  </si>
  <si>
    <t>Shawn Goodluck</t>
  </si>
  <si>
    <t>Julian Arrieta</t>
  </si>
  <si>
    <t>Tyler Gagnon</t>
  </si>
  <si>
    <t>Paul Gagnon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</si>
</sst>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h:mm:ss\ AM/P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29B0-F97A-734A-889F-DF0AC441F187}">
  <dimension ref="A1:BE132"/>
  <sheetViews>
    <sheetView tabSelected="1" topLeftCell="A42" workbookViewId="0">
      <selection activeCell="K53" sqref="K53"/>
    </sheetView>
  </sheetViews>
  <sheetFormatPr baseColWidth="10" defaultColWidth="11" defaultRowHeight="16" x14ac:dyDescent="0.2"/>
  <cols>
    <col min="1" max="1" width="7.6640625" bestFit="1" customWidth="1"/>
    <col min="2" max="2" width="15" bestFit="1" customWidth="1"/>
    <col min="3" max="3" width="21.1640625" bestFit="1" customWidth="1"/>
    <col min="4" max="4" width="10" style="2" bestFit="1" customWidth="1"/>
    <col min="5" max="5" width="10.1640625" style="3" bestFit="1" customWidth="1"/>
    <col min="6" max="6" width="23.83203125" customWidth="1"/>
    <col min="10" max="10" width="7.6640625" bestFit="1" customWidth="1"/>
    <col min="11" max="11" width="10.1640625" customWidth="1"/>
    <col min="12" max="12" width="15" bestFit="1" customWidth="1"/>
    <col min="13" max="13" width="21.1640625" bestFit="1" customWidth="1"/>
    <col min="14" max="14" width="11.83203125" customWidth="1"/>
    <col min="15" max="15" width="14.6640625" customWidth="1"/>
  </cols>
  <sheetData>
    <row r="1" spans="1:57" x14ac:dyDescent="0.2">
      <c r="A1" t="s">
        <v>0</v>
      </c>
      <c r="B1" t="s">
        <v>1</v>
      </c>
      <c r="C1" t="s">
        <v>2</v>
      </c>
      <c r="D1" s="2" t="s">
        <v>3</v>
      </c>
      <c r="E1" s="3" t="s">
        <v>21</v>
      </c>
      <c r="F1" t="s">
        <v>22</v>
      </c>
      <c r="G1" t="s">
        <v>23</v>
      </c>
      <c r="H1" t="s">
        <v>48</v>
      </c>
      <c r="L1" s="1"/>
      <c r="T1" s="1"/>
      <c r="X1" s="1"/>
      <c r="AB1" s="1"/>
      <c r="AF1" s="1"/>
      <c r="AJ1" s="1"/>
      <c r="AN1" s="1"/>
      <c r="AR1" s="1"/>
      <c r="AV1" s="1"/>
      <c r="AZ1" s="1"/>
      <c r="BD1" s="1"/>
      <c r="BE1" s="1"/>
    </row>
    <row r="2" spans="1:57" x14ac:dyDescent="0.2">
      <c r="L2" s="4"/>
      <c r="M2" s="3"/>
      <c r="N2" s="2"/>
      <c r="O2" s="2"/>
    </row>
    <row r="3" spans="1:57" x14ac:dyDescent="0.2">
      <c r="A3">
        <v>2</v>
      </c>
      <c r="B3" t="s">
        <v>5</v>
      </c>
      <c r="C3" t="s">
        <v>4</v>
      </c>
      <c r="D3" s="2">
        <v>0.29166666666666669</v>
      </c>
      <c r="E3" s="3">
        <v>0.70833333333333337</v>
      </c>
      <c r="F3" t="s">
        <v>24</v>
      </c>
      <c r="G3">
        <v>20260107</v>
      </c>
      <c r="H3" s="1">
        <f>E3-D3</f>
        <v>0.41666666666666669</v>
      </c>
      <c r="L3" s="4"/>
      <c r="M3" s="3"/>
      <c r="N3" s="2"/>
      <c r="O3" s="2"/>
    </row>
    <row r="4" spans="1:57" x14ac:dyDescent="0.2">
      <c r="A4">
        <v>3</v>
      </c>
      <c r="B4" t="s">
        <v>6</v>
      </c>
      <c r="C4" t="s">
        <v>7</v>
      </c>
      <c r="D4" s="2">
        <v>0.29166666666666669</v>
      </c>
      <c r="E4" s="3">
        <v>0.70833333333333337</v>
      </c>
      <c r="F4" t="s">
        <v>24</v>
      </c>
      <c r="G4">
        <v>20260107</v>
      </c>
      <c r="H4" s="1">
        <f t="shared" ref="H4:H67" si="0">E4-D4</f>
        <v>0.41666666666666669</v>
      </c>
      <c r="L4" s="4"/>
      <c r="M4" s="3"/>
      <c r="N4" s="2"/>
      <c r="O4" s="2"/>
    </row>
    <row r="5" spans="1:57" x14ac:dyDescent="0.2">
      <c r="A5">
        <v>4</v>
      </c>
      <c r="B5" t="s">
        <v>8</v>
      </c>
      <c r="C5" t="s">
        <v>9</v>
      </c>
      <c r="D5" s="2">
        <v>0.29166666666666669</v>
      </c>
      <c r="E5" s="3">
        <v>0.70833333333333337</v>
      </c>
      <c r="F5" t="s">
        <v>24</v>
      </c>
      <c r="G5">
        <v>20260107</v>
      </c>
      <c r="H5" s="1">
        <f t="shared" si="0"/>
        <v>0.41666666666666669</v>
      </c>
      <c r="L5" s="4"/>
      <c r="M5" s="3"/>
      <c r="N5" s="2"/>
      <c r="O5" s="2"/>
    </row>
    <row r="6" spans="1:57" x14ac:dyDescent="0.2">
      <c r="A6">
        <v>5</v>
      </c>
      <c r="B6" t="s">
        <v>10</v>
      </c>
      <c r="C6" t="s">
        <v>9</v>
      </c>
      <c r="D6" s="2">
        <v>0.29166666666666669</v>
      </c>
      <c r="E6" s="3">
        <v>0.70833333333333337</v>
      </c>
      <c r="F6" t="s">
        <v>24</v>
      </c>
      <c r="G6">
        <v>20260107</v>
      </c>
      <c r="H6" s="1">
        <f t="shared" si="0"/>
        <v>0.41666666666666669</v>
      </c>
      <c r="L6" s="4"/>
      <c r="M6" s="3"/>
      <c r="N6" s="2"/>
      <c r="O6" s="2"/>
    </row>
    <row r="7" spans="1:57" x14ac:dyDescent="0.2">
      <c r="A7">
        <v>6</v>
      </c>
      <c r="B7" t="s">
        <v>11</v>
      </c>
      <c r="C7" t="s">
        <v>12</v>
      </c>
      <c r="D7" s="2">
        <v>0.29166666666666669</v>
      </c>
      <c r="E7" s="3">
        <v>0.70833333333333337</v>
      </c>
      <c r="F7" t="s">
        <v>24</v>
      </c>
      <c r="G7">
        <v>20260107</v>
      </c>
      <c r="H7" s="1">
        <f t="shared" si="0"/>
        <v>0.41666666666666669</v>
      </c>
      <c r="L7" s="4"/>
      <c r="M7" s="3"/>
      <c r="N7" s="2"/>
      <c r="O7" s="2"/>
    </row>
    <row r="8" spans="1:57" x14ac:dyDescent="0.2">
      <c r="A8">
        <v>8</v>
      </c>
      <c r="B8" t="s">
        <v>13</v>
      </c>
      <c r="C8" t="s">
        <v>9</v>
      </c>
      <c r="D8" s="2">
        <v>0.29166666666666669</v>
      </c>
      <c r="E8" s="3">
        <v>0.70833333333333337</v>
      </c>
      <c r="F8" t="s">
        <v>24</v>
      </c>
      <c r="G8">
        <v>20260107</v>
      </c>
      <c r="H8" s="1">
        <f t="shared" si="0"/>
        <v>0.41666666666666669</v>
      </c>
      <c r="L8" s="4"/>
      <c r="M8" s="3"/>
      <c r="N8" s="2"/>
      <c r="O8" s="2"/>
    </row>
    <row r="9" spans="1:57" x14ac:dyDescent="0.2">
      <c r="A9">
        <v>9</v>
      </c>
      <c r="B9" t="s">
        <v>14</v>
      </c>
      <c r="C9" t="s">
        <v>9</v>
      </c>
      <c r="D9" s="2">
        <v>0.29166666666666669</v>
      </c>
      <c r="E9" s="3">
        <v>0.70833333333333337</v>
      </c>
      <c r="F9" t="s">
        <v>24</v>
      </c>
      <c r="G9">
        <v>20260107</v>
      </c>
      <c r="H9" s="1">
        <f t="shared" si="0"/>
        <v>0.41666666666666669</v>
      </c>
      <c r="L9" s="4"/>
      <c r="M9" s="3"/>
      <c r="N9" s="2"/>
      <c r="O9" s="2"/>
    </row>
    <row r="10" spans="1:57" x14ac:dyDescent="0.2">
      <c r="A10">
        <v>10</v>
      </c>
      <c r="B10" t="s">
        <v>15</v>
      </c>
      <c r="C10" t="s">
        <v>9</v>
      </c>
      <c r="D10" s="2">
        <v>0.29166666666666669</v>
      </c>
      <c r="E10" s="3">
        <v>0.70833333333333337</v>
      </c>
      <c r="F10" t="s">
        <v>24</v>
      </c>
      <c r="G10">
        <v>20260107</v>
      </c>
      <c r="H10" s="1">
        <f t="shared" si="0"/>
        <v>0.41666666666666669</v>
      </c>
      <c r="L10" s="4"/>
      <c r="M10" s="3"/>
      <c r="N10" s="2"/>
      <c r="O10" s="2"/>
    </row>
    <row r="11" spans="1:57" x14ac:dyDescent="0.2">
      <c r="A11">
        <v>11</v>
      </c>
      <c r="B11" t="s">
        <v>16</v>
      </c>
      <c r="C11" t="s">
        <v>7</v>
      </c>
      <c r="D11" s="2">
        <v>0.29166666666666669</v>
      </c>
      <c r="E11" s="3">
        <v>0.70833333333333337</v>
      </c>
      <c r="F11" t="s">
        <v>24</v>
      </c>
      <c r="G11">
        <v>20260107</v>
      </c>
      <c r="H11" s="1">
        <f t="shared" si="0"/>
        <v>0.41666666666666669</v>
      </c>
      <c r="L11" s="4"/>
      <c r="M11" s="3"/>
      <c r="N11" s="2"/>
      <c r="O11" s="2"/>
    </row>
    <row r="12" spans="1:57" x14ac:dyDescent="0.2">
      <c r="A12">
        <v>12</v>
      </c>
      <c r="B12" t="s">
        <v>17</v>
      </c>
      <c r="C12" t="s">
        <v>7</v>
      </c>
      <c r="D12" s="2">
        <v>0.29166666666666669</v>
      </c>
      <c r="E12" s="3">
        <v>0.70833333333333337</v>
      </c>
      <c r="F12" t="s">
        <v>24</v>
      </c>
      <c r="G12">
        <v>20260107</v>
      </c>
      <c r="H12" s="1">
        <f t="shared" si="0"/>
        <v>0.41666666666666669</v>
      </c>
      <c r="L12" s="4"/>
      <c r="M12" s="3"/>
      <c r="N12" s="2"/>
      <c r="O12" s="2"/>
    </row>
    <row r="13" spans="1:57" x14ac:dyDescent="0.2">
      <c r="A13">
        <v>13</v>
      </c>
      <c r="B13" t="s">
        <v>18</v>
      </c>
      <c r="D13" s="2">
        <v>0.45833333333333331</v>
      </c>
      <c r="E13" s="3">
        <v>0.70833333333333337</v>
      </c>
      <c r="F13" t="s">
        <v>24</v>
      </c>
      <c r="G13">
        <v>20260107</v>
      </c>
      <c r="H13" s="1">
        <f t="shared" si="0"/>
        <v>0.25000000000000006</v>
      </c>
      <c r="L13" s="4"/>
      <c r="M13" s="3"/>
      <c r="N13" s="2"/>
      <c r="O13" s="2"/>
    </row>
    <row r="14" spans="1:57" x14ac:dyDescent="0.2">
      <c r="A14">
        <v>14</v>
      </c>
      <c r="B14" t="s">
        <v>25</v>
      </c>
      <c r="C14" t="s">
        <v>20</v>
      </c>
      <c r="D14" s="2">
        <v>0.45833333333333331</v>
      </c>
      <c r="E14" s="3">
        <v>0.70833333333333337</v>
      </c>
      <c r="F14" t="s">
        <v>24</v>
      </c>
      <c r="G14">
        <v>20260107</v>
      </c>
      <c r="H14" s="1">
        <f t="shared" si="0"/>
        <v>0.25000000000000006</v>
      </c>
      <c r="L14" s="4"/>
      <c r="M14" s="3"/>
      <c r="N14" s="2"/>
      <c r="O14" s="2"/>
    </row>
    <row r="15" spans="1:57" x14ac:dyDescent="0.2">
      <c r="A15">
        <v>1</v>
      </c>
      <c r="B15" t="s">
        <v>11</v>
      </c>
      <c r="C15" t="s">
        <v>12</v>
      </c>
      <c r="D15" s="3">
        <v>0.29166666666666669</v>
      </c>
      <c r="E15" s="3">
        <v>0.70833333333333337</v>
      </c>
      <c r="F15" t="s">
        <v>24</v>
      </c>
      <c r="G15">
        <v>20260106</v>
      </c>
      <c r="H15" s="1">
        <f t="shared" si="0"/>
        <v>0.41666666666666669</v>
      </c>
      <c r="I15" s="1"/>
      <c r="L15" s="4"/>
      <c r="M15" s="3"/>
      <c r="N15" s="3"/>
    </row>
    <row r="16" spans="1:57" x14ac:dyDescent="0.2">
      <c r="A16">
        <v>2</v>
      </c>
      <c r="B16" t="s">
        <v>14</v>
      </c>
      <c r="C16" t="s">
        <v>26</v>
      </c>
      <c r="D16" s="3">
        <v>0.29166666666666669</v>
      </c>
      <c r="E16" s="3">
        <v>0.70833333333333337</v>
      </c>
      <c r="F16" t="s">
        <v>24</v>
      </c>
      <c r="G16">
        <v>20260106</v>
      </c>
      <c r="H16" s="1">
        <f t="shared" si="0"/>
        <v>0.41666666666666669</v>
      </c>
      <c r="M16" s="3"/>
      <c r="N16" s="3"/>
    </row>
    <row r="17" spans="1:14" x14ac:dyDescent="0.2">
      <c r="A17">
        <v>3</v>
      </c>
      <c r="B17" t="s">
        <v>5</v>
      </c>
      <c r="C17" t="s">
        <v>4</v>
      </c>
      <c r="D17" s="3">
        <v>0.29166666666666669</v>
      </c>
      <c r="E17" s="3">
        <v>0.70833333333333337</v>
      </c>
      <c r="F17" t="s">
        <v>24</v>
      </c>
      <c r="G17">
        <v>20260106</v>
      </c>
      <c r="H17" s="1">
        <f t="shared" si="0"/>
        <v>0.41666666666666669</v>
      </c>
      <c r="M17" s="3"/>
      <c r="N17" s="3"/>
    </row>
    <row r="18" spans="1:14" x14ac:dyDescent="0.2">
      <c r="A18">
        <v>4</v>
      </c>
      <c r="B18" t="s">
        <v>10</v>
      </c>
      <c r="C18" t="s">
        <v>7</v>
      </c>
      <c r="D18" s="3">
        <v>0.29166666666666669</v>
      </c>
      <c r="E18" s="3">
        <v>0.70833333333333337</v>
      </c>
      <c r="F18" t="s">
        <v>24</v>
      </c>
      <c r="G18">
        <v>20260106</v>
      </c>
      <c r="H18" s="1">
        <f t="shared" si="0"/>
        <v>0.41666666666666669</v>
      </c>
      <c r="M18" s="3"/>
      <c r="N18" s="3"/>
    </row>
    <row r="19" spans="1:14" x14ac:dyDescent="0.2">
      <c r="A19">
        <v>5</v>
      </c>
      <c r="B19" t="s">
        <v>8</v>
      </c>
      <c r="C19" t="s">
        <v>4</v>
      </c>
      <c r="D19" s="3">
        <v>0.29166666666666669</v>
      </c>
      <c r="E19" s="3">
        <v>0.70833333333333337</v>
      </c>
      <c r="F19" t="s">
        <v>24</v>
      </c>
      <c r="G19">
        <v>20260106</v>
      </c>
      <c r="H19" s="1">
        <f t="shared" si="0"/>
        <v>0.41666666666666669</v>
      </c>
      <c r="M19" s="3"/>
      <c r="N19" s="3"/>
    </row>
    <row r="20" spans="1:14" x14ac:dyDescent="0.2">
      <c r="A20">
        <v>6</v>
      </c>
      <c r="B20" t="s">
        <v>27</v>
      </c>
      <c r="C20" t="s">
        <v>7</v>
      </c>
      <c r="D20" s="3">
        <v>0.29166666666666669</v>
      </c>
      <c r="E20" s="3">
        <v>0.70833333333333337</v>
      </c>
      <c r="F20" t="s">
        <v>24</v>
      </c>
      <c r="G20">
        <v>20260106</v>
      </c>
      <c r="H20" s="1">
        <f t="shared" si="0"/>
        <v>0.41666666666666669</v>
      </c>
      <c r="M20" s="3"/>
      <c r="N20" s="3"/>
    </row>
    <row r="21" spans="1:14" x14ac:dyDescent="0.2">
      <c r="A21">
        <v>7</v>
      </c>
      <c r="B21" t="s">
        <v>28</v>
      </c>
      <c r="C21" t="s">
        <v>7</v>
      </c>
      <c r="D21" s="3">
        <v>0.29166666666666669</v>
      </c>
      <c r="E21" s="3">
        <v>0.70833333333333337</v>
      </c>
      <c r="F21" t="s">
        <v>24</v>
      </c>
      <c r="G21">
        <v>20260106</v>
      </c>
      <c r="H21" s="1">
        <f t="shared" si="0"/>
        <v>0.41666666666666669</v>
      </c>
      <c r="M21" s="3"/>
      <c r="N21" s="3"/>
    </row>
    <row r="22" spans="1:14" x14ac:dyDescent="0.2">
      <c r="A22">
        <v>8</v>
      </c>
      <c r="B22" t="s">
        <v>29</v>
      </c>
      <c r="C22" t="s">
        <v>7</v>
      </c>
      <c r="D22" s="3">
        <v>0.29166666666666669</v>
      </c>
      <c r="E22" s="3">
        <v>0.70833333333333337</v>
      </c>
      <c r="F22" t="s">
        <v>24</v>
      </c>
      <c r="G22">
        <v>20260106</v>
      </c>
      <c r="H22" s="1">
        <f t="shared" si="0"/>
        <v>0.41666666666666669</v>
      </c>
      <c r="M22" s="3"/>
      <c r="N22" s="3"/>
    </row>
    <row r="23" spans="1:14" x14ac:dyDescent="0.2">
      <c r="A23">
        <v>9</v>
      </c>
      <c r="B23" t="s">
        <v>30</v>
      </c>
      <c r="C23" t="s">
        <v>31</v>
      </c>
      <c r="D23" s="3">
        <v>0.29166666666666669</v>
      </c>
      <c r="E23" s="3">
        <v>0.70833333333333337</v>
      </c>
      <c r="F23" t="s">
        <v>24</v>
      </c>
      <c r="G23">
        <v>20260106</v>
      </c>
      <c r="H23" s="1">
        <f t="shared" si="0"/>
        <v>0.41666666666666669</v>
      </c>
      <c r="M23" s="3"/>
      <c r="N23" s="3"/>
    </row>
    <row r="24" spans="1:14" x14ac:dyDescent="0.2">
      <c r="A24">
        <v>10</v>
      </c>
      <c r="B24" t="s">
        <v>32</v>
      </c>
      <c r="C24" t="s">
        <v>33</v>
      </c>
      <c r="D24" s="3">
        <v>0.29166666666666669</v>
      </c>
      <c r="E24" s="3">
        <v>0.70833333333333337</v>
      </c>
      <c r="F24" t="s">
        <v>24</v>
      </c>
      <c r="G24">
        <v>20260106</v>
      </c>
      <c r="H24" s="1">
        <f t="shared" si="0"/>
        <v>0.41666666666666669</v>
      </c>
      <c r="M24" s="1"/>
      <c r="N24" s="1"/>
    </row>
    <row r="25" spans="1:14" x14ac:dyDescent="0.2">
      <c r="A25">
        <v>11</v>
      </c>
      <c r="B25" t="s">
        <v>16</v>
      </c>
      <c r="C25" t="s">
        <v>26</v>
      </c>
      <c r="D25" s="3">
        <v>0.29166666666666669</v>
      </c>
      <c r="E25" s="3">
        <v>0.70833333333333337</v>
      </c>
      <c r="F25" t="s">
        <v>24</v>
      </c>
      <c r="G25">
        <v>20260106</v>
      </c>
      <c r="H25" s="1">
        <f t="shared" si="0"/>
        <v>0.41666666666666669</v>
      </c>
      <c r="M25" s="1"/>
      <c r="N25" s="1"/>
    </row>
    <row r="26" spans="1:14" x14ac:dyDescent="0.2">
      <c r="A26">
        <v>12</v>
      </c>
      <c r="B26" t="s">
        <v>18</v>
      </c>
      <c r="C26" t="s">
        <v>7</v>
      </c>
      <c r="D26" s="3">
        <v>0.29166666666666669</v>
      </c>
      <c r="E26" s="3">
        <v>0.70833333333333337</v>
      </c>
      <c r="F26" t="s">
        <v>24</v>
      </c>
      <c r="G26">
        <v>20260106</v>
      </c>
      <c r="H26" s="1">
        <f t="shared" si="0"/>
        <v>0.41666666666666669</v>
      </c>
      <c r="M26" s="1"/>
      <c r="N26" s="1"/>
    </row>
    <row r="27" spans="1:14" x14ac:dyDescent="0.2">
      <c r="A27">
        <v>13</v>
      </c>
      <c r="B27" t="s">
        <v>17</v>
      </c>
      <c r="C27" t="s">
        <v>7</v>
      </c>
      <c r="D27" s="3">
        <v>0.29166666666666669</v>
      </c>
      <c r="E27" s="3">
        <v>0.70833333333333337</v>
      </c>
      <c r="F27" t="s">
        <v>24</v>
      </c>
      <c r="G27">
        <v>20260106</v>
      </c>
      <c r="H27" s="1">
        <f t="shared" si="0"/>
        <v>0.41666666666666669</v>
      </c>
      <c r="M27" s="1"/>
      <c r="N27" s="1"/>
    </row>
    <row r="28" spans="1:14" x14ac:dyDescent="0.2">
      <c r="A28">
        <v>14</v>
      </c>
      <c r="B28" t="s">
        <v>15</v>
      </c>
      <c r="C28" t="s">
        <v>7</v>
      </c>
      <c r="D28" s="3">
        <v>0.29166666666666669</v>
      </c>
      <c r="E28" s="3">
        <v>0.70833333333333337</v>
      </c>
      <c r="F28" t="s">
        <v>24</v>
      </c>
      <c r="G28">
        <v>20260106</v>
      </c>
      <c r="H28" s="1">
        <f t="shared" si="0"/>
        <v>0.41666666666666669</v>
      </c>
    </row>
    <row r="29" spans="1:14" x14ac:dyDescent="0.2">
      <c r="A29">
        <v>15</v>
      </c>
      <c r="B29" t="s">
        <v>34</v>
      </c>
      <c r="C29" t="s">
        <v>26</v>
      </c>
      <c r="D29" s="3">
        <v>0.29166666666666669</v>
      </c>
      <c r="E29" s="3">
        <v>0.70833333333333337</v>
      </c>
      <c r="F29" t="s">
        <v>24</v>
      </c>
      <c r="G29">
        <v>20260106</v>
      </c>
      <c r="H29" s="1">
        <f t="shared" si="0"/>
        <v>0.41666666666666669</v>
      </c>
    </row>
    <row r="30" spans="1:14" x14ac:dyDescent="0.2">
      <c r="A30">
        <v>16</v>
      </c>
      <c r="B30" t="s">
        <v>35</v>
      </c>
      <c r="C30" t="s">
        <v>36</v>
      </c>
      <c r="D30" s="3">
        <v>0.29166666666666669</v>
      </c>
      <c r="E30" s="3">
        <v>0.70833333333333337</v>
      </c>
      <c r="F30" t="s">
        <v>24</v>
      </c>
      <c r="G30">
        <v>20260106</v>
      </c>
      <c r="H30" s="1">
        <f t="shared" si="0"/>
        <v>0.41666666666666669</v>
      </c>
    </row>
    <row r="31" spans="1:14" x14ac:dyDescent="0.2">
      <c r="A31">
        <v>17</v>
      </c>
      <c r="B31" t="s">
        <v>37</v>
      </c>
      <c r="C31" t="s">
        <v>26</v>
      </c>
      <c r="D31" s="3">
        <v>0.29166666666666669</v>
      </c>
      <c r="E31" s="3">
        <v>0.70833333333333337</v>
      </c>
      <c r="F31" t="s">
        <v>24</v>
      </c>
      <c r="G31">
        <v>20260106</v>
      </c>
      <c r="H31" s="1">
        <f t="shared" si="0"/>
        <v>0.41666666666666669</v>
      </c>
    </row>
    <row r="32" spans="1:14" x14ac:dyDescent="0.2">
      <c r="A32">
        <v>18</v>
      </c>
      <c r="B32" t="s">
        <v>38</v>
      </c>
      <c r="C32" t="s">
        <v>36</v>
      </c>
      <c r="D32" s="3">
        <v>0.29166666666666669</v>
      </c>
      <c r="E32" s="3">
        <v>0.70833333333333337</v>
      </c>
      <c r="F32" t="s">
        <v>24</v>
      </c>
      <c r="G32">
        <v>20260106</v>
      </c>
      <c r="H32" s="1">
        <f t="shared" si="0"/>
        <v>0.41666666666666669</v>
      </c>
    </row>
    <row r="33" spans="1:8" x14ac:dyDescent="0.2">
      <c r="A33">
        <v>19</v>
      </c>
      <c r="B33" t="s">
        <v>39</v>
      </c>
      <c r="C33" t="s">
        <v>12</v>
      </c>
      <c r="D33" s="3">
        <v>0.29166666666666669</v>
      </c>
      <c r="E33" s="3">
        <v>0.70833333333333337</v>
      </c>
      <c r="F33" t="s">
        <v>24</v>
      </c>
      <c r="G33">
        <v>20260106</v>
      </c>
      <c r="H33" s="1">
        <f t="shared" si="0"/>
        <v>0.41666666666666669</v>
      </c>
    </row>
    <row r="34" spans="1:8" x14ac:dyDescent="0.2">
      <c r="A34">
        <v>20</v>
      </c>
      <c r="B34" t="s">
        <v>40</v>
      </c>
      <c r="C34" t="s">
        <v>41</v>
      </c>
      <c r="D34" s="3">
        <v>0.29166666666666669</v>
      </c>
      <c r="E34" s="3">
        <v>0.70833333333333337</v>
      </c>
      <c r="F34" t="s">
        <v>24</v>
      </c>
      <c r="G34">
        <v>20260106</v>
      </c>
      <c r="H34" s="1">
        <f t="shared" si="0"/>
        <v>0.41666666666666669</v>
      </c>
    </row>
    <row r="35" spans="1:8" x14ac:dyDescent="0.2">
      <c r="A35">
        <v>21</v>
      </c>
      <c r="B35" t="s">
        <v>42</v>
      </c>
      <c r="C35" t="s">
        <v>33</v>
      </c>
      <c r="D35" s="3">
        <v>0.29166666666666669</v>
      </c>
      <c r="E35" s="3">
        <v>0.70833333333333337</v>
      </c>
      <c r="F35" t="s">
        <v>24</v>
      </c>
      <c r="G35">
        <v>20260106</v>
      </c>
      <c r="H35" s="1">
        <f t="shared" si="0"/>
        <v>0.41666666666666669</v>
      </c>
    </row>
    <row r="36" spans="1:8" x14ac:dyDescent="0.2">
      <c r="D36" s="3"/>
      <c r="H36" s="1"/>
    </row>
    <row r="37" spans="1:8" x14ac:dyDescent="0.2">
      <c r="A37">
        <v>23</v>
      </c>
      <c r="B37" t="s">
        <v>43</v>
      </c>
      <c r="C37" t="s">
        <v>44</v>
      </c>
      <c r="D37" s="3">
        <v>0.29166666666666669</v>
      </c>
      <c r="E37" s="3">
        <v>0.70833333333333337</v>
      </c>
      <c r="F37" t="s">
        <v>24</v>
      </c>
      <c r="G37">
        <v>20260106</v>
      </c>
      <c r="H37" s="1">
        <f t="shared" si="0"/>
        <v>0.41666666666666669</v>
      </c>
    </row>
    <row r="38" spans="1:8" x14ac:dyDescent="0.2">
      <c r="A38">
        <v>24</v>
      </c>
      <c r="B38" t="s">
        <v>25</v>
      </c>
      <c r="C38" t="s">
        <v>45</v>
      </c>
      <c r="D38" s="3">
        <v>0.29166666666666669</v>
      </c>
      <c r="E38" s="3">
        <v>0.70833333333333337</v>
      </c>
      <c r="F38" t="s">
        <v>24</v>
      </c>
      <c r="G38">
        <v>20260106</v>
      </c>
      <c r="H38" s="1">
        <f t="shared" si="0"/>
        <v>0.41666666666666669</v>
      </c>
    </row>
    <row r="39" spans="1:8" x14ac:dyDescent="0.2">
      <c r="A39">
        <v>25</v>
      </c>
      <c r="B39" t="s">
        <v>46</v>
      </c>
      <c r="C39" t="s">
        <v>33</v>
      </c>
      <c r="D39" s="3">
        <v>0.29166666666666669</v>
      </c>
      <c r="E39" s="3">
        <v>0.70833333333333337</v>
      </c>
      <c r="F39" t="s">
        <v>24</v>
      </c>
      <c r="G39">
        <v>20260106</v>
      </c>
      <c r="H39" s="1">
        <f t="shared" si="0"/>
        <v>0.41666666666666669</v>
      </c>
    </row>
    <row r="40" spans="1:8" x14ac:dyDescent="0.2">
      <c r="A40">
        <v>26</v>
      </c>
      <c r="B40" t="s">
        <v>47</v>
      </c>
      <c r="C40" t="s">
        <v>44</v>
      </c>
      <c r="D40" s="3">
        <v>0.29166666666666669</v>
      </c>
      <c r="E40" s="3">
        <v>0.70833333333333337</v>
      </c>
      <c r="F40" t="s">
        <v>24</v>
      </c>
      <c r="G40">
        <v>20260106</v>
      </c>
      <c r="H40" s="1">
        <f t="shared" si="0"/>
        <v>0.41666666666666669</v>
      </c>
    </row>
    <row r="41" spans="1:8" x14ac:dyDescent="0.2">
      <c r="A41">
        <v>2</v>
      </c>
      <c r="B41" t="s">
        <v>17</v>
      </c>
      <c r="C41" t="s">
        <v>7</v>
      </c>
      <c r="D41" s="3">
        <v>0.29166666666666669</v>
      </c>
      <c r="E41" s="3">
        <v>0.70833333333333337</v>
      </c>
      <c r="F41" t="s">
        <v>24</v>
      </c>
      <c r="G41">
        <v>20260105</v>
      </c>
      <c r="H41" s="1">
        <f t="shared" si="0"/>
        <v>0.41666666666666669</v>
      </c>
    </row>
    <row r="42" spans="1:8" x14ac:dyDescent="0.2">
      <c r="A42">
        <v>3</v>
      </c>
      <c r="B42" t="s">
        <v>18</v>
      </c>
      <c r="C42" t="s">
        <v>7</v>
      </c>
      <c r="D42" s="3">
        <v>0.29166666666666669</v>
      </c>
      <c r="E42" s="3">
        <v>0.70833333333333337</v>
      </c>
      <c r="F42" t="s">
        <v>24</v>
      </c>
      <c r="G42">
        <v>20260105</v>
      </c>
      <c r="H42" s="1">
        <f t="shared" si="0"/>
        <v>0.41666666666666669</v>
      </c>
    </row>
    <row r="43" spans="1:8" x14ac:dyDescent="0.2">
      <c r="A43">
        <v>4</v>
      </c>
      <c r="B43" t="s">
        <v>10</v>
      </c>
      <c r="C43" t="s">
        <v>7</v>
      </c>
      <c r="D43" s="3">
        <v>0.29166666666666669</v>
      </c>
      <c r="E43" s="3">
        <v>0.70833333333333337</v>
      </c>
      <c r="F43" t="s">
        <v>24</v>
      </c>
      <c r="G43">
        <v>20260105</v>
      </c>
      <c r="H43" s="1">
        <f t="shared" si="0"/>
        <v>0.41666666666666669</v>
      </c>
    </row>
    <row r="44" spans="1:8" x14ac:dyDescent="0.2">
      <c r="A44">
        <v>5</v>
      </c>
      <c r="B44" t="s">
        <v>16</v>
      </c>
      <c r="C44" t="s">
        <v>7</v>
      </c>
      <c r="D44" s="3">
        <v>0.29166666666666669</v>
      </c>
      <c r="E44" s="3">
        <v>0.70833333333333337</v>
      </c>
      <c r="F44" t="s">
        <v>24</v>
      </c>
      <c r="G44">
        <v>20260105</v>
      </c>
      <c r="H44" s="1">
        <f t="shared" si="0"/>
        <v>0.41666666666666669</v>
      </c>
    </row>
    <row r="45" spans="1:8" x14ac:dyDescent="0.2">
      <c r="A45">
        <v>6</v>
      </c>
      <c r="B45" t="s">
        <v>32</v>
      </c>
      <c r="C45" t="s">
        <v>49</v>
      </c>
      <c r="D45" s="3">
        <v>0.29166666666666669</v>
      </c>
      <c r="E45" s="3">
        <v>0.70833333333333337</v>
      </c>
      <c r="F45" t="s">
        <v>24</v>
      </c>
      <c r="G45">
        <v>20260105</v>
      </c>
      <c r="H45" s="1">
        <f t="shared" si="0"/>
        <v>0.41666666666666669</v>
      </c>
    </row>
    <row r="46" spans="1:8" x14ac:dyDescent="0.2">
      <c r="A46">
        <v>7</v>
      </c>
      <c r="B46" t="s">
        <v>11</v>
      </c>
      <c r="C46" t="s">
        <v>50</v>
      </c>
      <c r="D46" s="3">
        <v>0.29166666666666669</v>
      </c>
      <c r="E46" s="3">
        <v>0.70833333333333337</v>
      </c>
      <c r="F46" t="s">
        <v>24</v>
      </c>
      <c r="G46">
        <v>20260105</v>
      </c>
      <c r="H46" s="1">
        <f t="shared" si="0"/>
        <v>0.41666666666666669</v>
      </c>
    </row>
    <row r="47" spans="1:8" x14ac:dyDescent="0.2">
      <c r="A47">
        <v>8</v>
      </c>
      <c r="B47" t="s">
        <v>14</v>
      </c>
      <c r="C47" t="s">
        <v>51</v>
      </c>
      <c r="D47" s="3">
        <v>0.29166666666666669</v>
      </c>
      <c r="E47" s="3">
        <v>0.70833333333333337</v>
      </c>
      <c r="F47" t="s">
        <v>24</v>
      </c>
      <c r="G47">
        <v>20260105</v>
      </c>
      <c r="H47" s="1">
        <f t="shared" si="0"/>
        <v>0.41666666666666669</v>
      </c>
    </row>
    <row r="48" spans="1:8" x14ac:dyDescent="0.2">
      <c r="A48">
        <v>9</v>
      </c>
      <c r="B48" t="s">
        <v>19</v>
      </c>
      <c r="C48" t="s">
        <v>20</v>
      </c>
      <c r="D48" s="3">
        <v>0.29166666666666669</v>
      </c>
      <c r="E48" s="3">
        <v>0.70833333333333337</v>
      </c>
      <c r="F48" t="s">
        <v>24</v>
      </c>
      <c r="G48">
        <v>20260105</v>
      </c>
      <c r="H48" s="1">
        <f t="shared" si="0"/>
        <v>0.41666666666666669</v>
      </c>
    </row>
    <row r="49" spans="1:15" x14ac:dyDescent="0.2">
      <c r="A49">
        <v>10</v>
      </c>
      <c r="B49" t="s">
        <v>15</v>
      </c>
      <c r="C49" t="s">
        <v>7</v>
      </c>
      <c r="D49" s="3">
        <v>0.29166666666666669</v>
      </c>
      <c r="E49" s="3">
        <v>0.70833333333333337</v>
      </c>
      <c r="F49" t="s">
        <v>24</v>
      </c>
      <c r="G49">
        <v>20260105</v>
      </c>
      <c r="H49" s="1">
        <f t="shared" si="0"/>
        <v>0.41666666666666669</v>
      </c>
    </row>
    <row r="50" spans="1:15" x14ac:dyDescent="0.2">
      <c r="A50">
        <v>11</v>
      </c>
      <c r="B50" t="s">
        <v>28</v>
      </c>
      <c r="C50" t="s">
        <v>26</v>
      </c>
      <c r="D50" s="3">
        <v>0.29166666666666669</v>
      </c>
      <c r="E50" s="3">
        <v>0.70833333333333337</v>
      </c>
      <c r="F50" t="s">
        <v>24</v>
      </c>
      <c r="G50">
        <v>20260105</v>
      </c>
      <c r="H50" s="1">
        <f t="shared" si="0"/>
        <v>0.41666666666666669</v>
      </c>
    </row>
    <row r="51" spans="1:15" x14ac:dyDescent="0.2">
      <c r="A51">
        <v>12</v>
      </c>
      <c r="B51" t="s">
        <v>38</v>
      </c>
      <c r="C51" t="s">
        <v>52</v>
      </c>
      <c r="D51" s="3">
        <v>0.29166666666666669</v>
      </c>
      <c r="E51" s="3">
        <v>0.70833333333333337</v>
      </c>
      <c r="F51" t="s">
        <v>24</v>
      </c>
      <c r="G51">
        <v>20260105</v>
      </c>
      <c r="H51" s="1">
        <f t="shared" si="0"/>
        <v>0.41666666666666669</v>
      </c>
    </row>
    <row r="52" spans="1:15" x14ac:dyDescent="0.2">
      <c r="A52">
        <v>13</v>
      </c>
      <c r="B52" t="s">
        <v>39</v>
      </c>
      <c r="C52" t="s">
        <v>12</v>
      </c>
      <c r="D52" s="3">
        <v>0.29166666666666669</v>
      </c>
      <c r="E52" s="3">
        <v>0.70833333333333337</v>
      </c>
      <c r="F52" t="s">
        <v>24</v>
      </c>
      <c r="G52">
        <v>20260105</v>
      </c>
      <c r="H52" s="1">
        <f t="shared" si="0"/>
        <v>0.41666666666666669</v>
      </c>
    </row>
    <row r="53" spans="1:15" x14ac:dyDescent="0.2">
      <c r="A53">
        <v>14</v>
      </c>
      <c r="B53" t="s">
        <v>27</v>
      </c>
      <c r="C53" t="s">
        <v>53</v>
      </c>
      <c r="D53" s="3">
        <v>0.29166666666666669</v>
      </c>
      <c r="E53" s="3">
        <v>0.70833333333333337</v>
      </c>
      <c r="F53" t="s">
        <v>24</v>
      </c>
      <c r="G53">
        <v>20260105</v>
      </c>
      <c r="H53" s="1">
        <f t="shared" si="0"/>
        <v>0.41666666666666669</v>
      </c>
    </row>
    <row r="54" spans="1:15" x14ac:dyDescent="0.2">
      <c r="A54">
        <v>15</v>
      </c>
      <c r="B54" t="s">
        <v>37</v>
      </c>
      <c r="C54" t="s">
        <v>51</v>
      </c>
      <c r="D54" s="3">
        <v>0.29166666666666669</v>
      </c>
      <c r="E54" s="3">
        <v>0.70833333333333337</v>
      </c>
      <c r="F54" t="s">
        <v>24</v>
      </c>
      <c r="G54">
        <v>20260105</v>
      </c>
      <c r="H54" s="1">
        <f t="shared" si="0"/>
        <v>0.41666666666666669</v>
      </c>
    </row>
    <row r="55" spans="1:15" x14ac:dyDescent="0.2">
      <c r="A55">
        <v>16</v>
      </c>
      <c r="B55" t="s">
        <v>5</v>
      </c>
      <c r="C55" t="s">
        <v>54</v>
      </c>
      <c r="D55" s="3">
        <v>0.29166666666666669</v>
      </c>
      <c r="E55" s="3">
        <v>0.70833333333333337</v>
      </c>
      <c r="F55" t="s">
        <v>24</v>
      </c>
      <c r="G55">
        <v>20260105</v>
      </c>
      <c r="H55" s="1">
        <f t="shared" si="0"/>
        <v>0.41666666666666669</v>
      </c>
    </row>
    <row r="56" spans="1:15" x14ac:dyDescent="0.2">
      <c r="A56">
        <v>17</v>
      </c>
      <c r="B56" t="s">
        <v>8</v>
      </c>
      <c r="C56" t="s">
        <v>7</v>
      </c>
      <c r="D56" s="3">
        <v>0.29166666666666669</v>
      </c>
      <c r="E56" s="3">
        <v>0.70833333333333337</v>
      </c>
      <c r="F56" t="s">
        <v>24</v>
      </c>
      <c r="G56">
        <v>20260105</v>
      </c>
      <c r="H56" s="1">
        <f t="shared" si="0"/>
        <v>0.41666666666666669</v>
      </c>
    </row>
    <row r="57" spans="1:15" x14ac:dyDescent="0.2">
      <c r="A57">
        <v>18</v>
      </c>
      <c r="B57" t="s">
        <v>29</v>
      </c>
      <c r="C57" t="s">
        <v>7</v>
      </c>
      <c r="D57" s="3">
        <v>0.125</v>
      </c>
      <c r="E57" s="3">
        <v>0.70833333333333337</v>
      </c>
      <c r="F57" t="s">
        <v>24</v>
      </c>
      <c r="G57">
        <v>20260105</v>
      </c>
      <c r="H57" s="1">
        <f t="shared" si="0"/>
        <v>0.58333333333333337</v>
      </c>
    </row>
    <row r="58" spans="1:15" x14ac:dyDescent="0.2">
      <c r="A58">
        <v>19</v>
      </c>
      <c r="B58" t="s">
        <v>55</v>
      </c>
      <c r="C58" t="s">
        <v>56</v>
      </c>
      <c r="D58" s="3">
        <v>0.29166666666666669</v>
      </c>
      <c r="E58" s="3">
        <v>0.70833333333333337</v>
      </c>
      <c r="F58" t="s">
        <v>24</v>
      </c>
      <c r="G58">
        <v>20260105</v>
      </c>
      <c r="H58" s="1">
        <f t="shared" si="0"/>
        <v>0.41666666666666669</v>
      </c>
    </row>
    <row r="59" spans="1:15" x14ac:dyDescent="0.2">
      <c r="A59">
        <v>20</v>
      </c>
      <c r="B59" t="s">
        <v>40</v>
      </c>
      <c r="C59" t="s">
        <v>57</v>
      </c>
      <c r="D59" s="3">
        <v>0.29166666666666669</v>
      </c>
      <c r="E59" s="3">
        <v>0.70833333333333337</v>
      </c>
      <c r="F59" t="s">
        <v>24</v>
      </c>
      <c r="G59">
        <v>20260105</v>
      </c>
      <c r="H59" s="1">
        <f t="shared" si="0"/>
        <v>0.41666666666666669</v>
      </c>
    </row>
    <row r="60" spans="1:15" x14ac:dyDescent="0.2">
      <c r="A60">
        <v>21</v>
      </c>
      <c r="B60" t="s">
        <v>30</v>
      </c>
      <c r="C60" t="s">
        <v>9</v>
      </c>
      <c r="D60" s="3">
        <v>0.29166666666666669</v>
      </c>
      <c r="E60" s="3">
        <v>0.70833333333333337</v>
      </c>
      <c r="F60" t="s">
        <v>24</v>
      </c>
      <c r="G60">
        <v>20260105</v>
      </c>
      <c r="H60" s="1">
        <f t="shared" si="0"/>
        <v>0.41666666666666669</v>
      </c>
    </row>
    <row r="61" spans="1:15" x14ac:dyDescent="0.2">
      <c r="A61">
        <v>22</v>
      </c>
      <c r="B61" t="s">
        <v>43</v>
      </c>
      <c r="C61" t="s">
        <v>9</v>
      </c>
      <c r="D61" s="3">
        <v>0.375</v>
      </c>
      <c r="E61" s="3">
        <v>0.70833333333333337</v>
      </c>
      <c r="F61" t="s">
        <v>24</v>
      </c>
      <c r="G61">
        <v>20260105</v>
      </c>
      <c r="H61" s="1">
        <f t="shared" si="0"/>
        <v>0.33333333333333337</v>
      </c>
    </row>
    <row r="62" spans="1:15" x14ac:dyDescent="0.2">
      <c r="A62">
        <v>23</v>
      </c>
      <c r="B62" t="s">
        <v>58</v>
      </c>
      <c r="D62" s="1"/>
      <c r="E62" s="1"/>
      <c r="H62" s="1">
        <f t="shared" si="0"/>
        <v>0</v>
      </c>
    </row>
    <row r="63" spans="1:15" x14ac:dyDescent="0.2">
      <c r="A63">
        <v>2</v>
      </c>
      <c r="B63" t="s">
        <v>59</v>
      </c>
      <c r="C63" t="s">
        <v>9</v>
      </c>
      <c r="D63" s="3">
        <v>0.27083333333333331</v>
      </c>
      <c r="E63" s="3">
        <v>0.66666666666666663</v>
      </c>
      <c r="F63" t="s">
        <v>66</v>
      </c>
      <c r="G63">
        <v>20260103</v>
      </c>
      <c r="H63" s="1">
        <f t="shared" si="0"/>
        <v>0.39583333333333331</v>
      </c>
    </row>
    <row r="64" spans="1:15" x14ac:dyDescent="0.2">
      <c r="A64">
        <v>3</v>
      </c>
      <c r="B64" t="s">
        <v>60</v>
      </c>
      <c r="C64" t="s">
        <v>9</v>
      </c>
      <c r="D64" s="3">
        <v>0.27083333333333331</v>
      </c>
      <c r="E64" s="3">
        <v>0.66666666666666663</v>
      </c>
      <c r="F64" t="s">
        <v>66</v>
      </c>
      <c r="G64">
        <v>20260103</v>
      </c>
      <c r="H64" s="1">
        <f t="shared" si="0"/>
        <v>0.39583333333333331</v>
      </c>
      <c r="M64" s="4"/>
      <c r="N64" s="2"/>
      <c r="O64" s="2"/>
    </row>
    <row r="65" spans="1:15" x14ac:dyDescent="0.2">
      <c r="A65">
        <v>4</v>
      </c>
      <c r="B65" t="s">
        <v>61</v>
      </c>
      <c r="C65" t="s">
        <v>9</v>
      </c>
      <c r="D65" s="3">
        <v>0.27083333333333331</v>
      </c>
      <c r="E65" s="3">
        <v>0.66666666666666663</v>
      </c>
      <c r="F65" t="s">
        <v>66</v>
      </c>
      <c r="G65">
        <v>20260103</v>
      </c>
      <c r="H65" s="1">
        <f t="shared" si="0"/>
        <v>0.39583333333333331</v>
      </c>
      <c r="M65" s="4"/>
      <c r="N65" s="2"/>
      <c r="O65" s="2"/>
    </row>
    <row r="66" spans="1:15" x14ac:dyDescent="0.2">
      <c r="A66">
        <v>5</v>
      </c>
      <c r="B66" t="s">
        <v>14</v>
      </c>
      <c r="C66" t="s">
        <v>9</v>
      </c>
      <c r="D66" s="3">
        <v>0.27083333333333331</v>
      </c>
      <c r="E66" s="3">
        <v>0.66666666666666663</v>
      </c>
      <c r="F66" t="s">
        <v>66</v>
      </c>
      <c r="G66">
        <v>20260103</v>
      </c>
      <c r="H66" s="1">
        <f t="shared" si="0"/>
        <v>0.39583333333333331</v>
      </c>
      <c r="M66" s="4"/>
      <c r="N66" s="2"/>
      <c r="O66" s="2"/>
    </row>
    <row r="67" spans="1:15" x14ac:dyDescent="0.2">
      <c r="A67">
        <v>6</v>
      </c>
      <c r="B67" t="s">
        <v>55</v>
      </c>
      <c r="C67" t="s">
        <v>9</v>
      </c>
      <c r="D67" s="3">
        <v>0.27083333333333331</v>
      </c>
      <c r="E67" s="3">
        <v>0.66666666666666663</v>
      </c>
      <c r="F67" t="s">
        <v>66</v>
      </c>
      <c r="G67">
        <v>20260103</v>
      </c>
      <c r="H67" s="1">
        <f t="shared" si="0"/>
        <v>0.39583333333333331</v>
      </c>
      <c r="M67" s="4"/>
      <c r="N67" s="2"/>
      <c r="O67" s="2"/>
    </row>
    <row r="68" spans="1:15" x14ac:dyDescent="0.2">
      <c r="A68">
        <v>7</v>
      </c>
      <c r="B68" t="s">
        <v>40</v>
      </c>
      <c r="C68" t="s">
        <v>9</v>
      </c>
      <c r="D68" s="3">
        <v>0.27083333333333331</v>
      </c>
      <c r="E68" s="3">
        <v>0.66666666666666663</v>
      </c>
      <c r="F68" t="s">
        <v>66</v>
      </c>
      <c r="G68">
        <v>20260103</v>
      </c>
      <c r="H68" s="1">
        <f t="shared" ref="H68:H131" si="1">E68-D68</f>
        <v>0.39583333333333331</v>
      </c>
      <c r="M68" s="4"/>
      <c r="N68" s="2"/>
      <c r="O68" s="2"/>
    </row>
    <row r="69" spans="1:15" x14ac:dyDescent="0.2">
      <c r="A69">
        <v>8</v>
      </c>
      <c r="B69" t="s">
        <v>38</v>
      </c>
      <c r="C69" t="s">
        <v>9</v>
      </c>
      <c r="D69" s="3">
        <v>0.27083333333333331</v>
      </c>
      <c r="E69" s="3">
        <v>0.66666666666666663</v>
      </c>
      <c r="F69" t="s">
        <v>66</v>
      </c>
      <c r="G69">
        <v>20260103</v>
      </c>
      <c r="H69" s="1">
        <f t="shared" si="1"/>
        <v>0.39583333333333331</v>
      </c>
      <c r="M69" s="4"/>
      <c r="N69" s="2"/>
      <c r="O69" s="2"/>
    </row>
    <row r="70" spans="1:15" x14ac:dyDescent="0.2">
      <c r="A70">
        <v>9</v>
      </c>
      <c r="B70" t="s">
        <v>37</v>
      </c>
      <c r="C70" t="s">
        <v>9</v>
      </c>
      <c r="D70" s="3">
        <v>0.27083333333333331</v>
      </c>
      <c r="E70" s="3">
        <v>0.66666666666666663</v>
      </c>
      <c r="F70" t="s">
        <v>66</v>
      </c>
      <c r="G70">
        <v>20260103</v>
      </c>
      <c r="H70" s="1">
        <f t="shared" si="1"/>
        <v>0.39583333333333331</v>
      </c>
      <c r="M70" s="4"/>
      <c r="N70" s="2"/>
      <c r="O70" s="2"/>
    </row>
    <row r="71" spans="1:15" x14ac:dyDescent="0.2">
      <c r="A71">
        <v>10</v>
      </c>
      <c r="B71" t="s">
        <v>39</v>
      </c>
      <c r="C71" t="s">
        <v>9</v>
      </c>
      <c r="D71" s="3">
        <v>0.27083333333333331</v>
      </c>
      <c r="E71" s="3">
        <v>0.66666666666666663</v>
      </c>
      <c r="F71" t="s">
        <v>66</v>
      </c>
      <c r="G71">
        <v>20260103</v>
      </c>
      <c r="H71" s="1">
        <f t="shared" si="1"/>
        <v>0.39583333333333331</v>
      </c>
      <c r="M71" s="4"/>
      <c r="N71" s="2"/>
      <c r="O71" s="2"/>
    </row>
    <row r="72" spans="1:15" x14ac:dyDescent="0.2">
      <c r="A72">
        <v>11</v>
      </c>
      <c r="B72" t="s">
        <v>62</v>
      </c>
      <c r="C72" t="s">
        <v>9</v>
      </c>
      <c r="D72" s="3">
        <v>0.27083333333333331</v>
      </c>
      <c r="E72" s="3">
        <v>0.66666666666666663</v>
      </c>
      <c r="F72" t="s">
        <v>66</v>
      </c>
      <c r="G72">
        <v>20260103</v>
      </c>
      <c r="H72" s="1">
        <f t="shared" si="1"/>
        <v>0.39583333333333331</v>
      </c>
      <c r="M72" s="4"/>
      <c r="N72" s="2"/>
      <c r="O72" s="2"/>
    </row>
    <row r="73" spans="1:15" x14ac:dyDescent="0.2">
      <c r="A73">
        <v>12</v>
      </c>
      <c r="B73" t="s">
        <v>63</v>
      </c>
      <c r="C73" t="s">
        <v>9</v>
      </c>
      <c r="D73" s="3">
        <v>0.27083333333333331</v>
      </c>
      <c r="E73" s="3">
        <v>0.66666666666666663</v>
      </c>
      <c r="F73" t="s">
        <v>66</v>
      </c>
      <c r="G73">
        <v>20260103</v>
      </c>
      <c r="H73" s="1">
        <f t="shared" si="1"/>
        <v>0.39583333333333331</v>
      </c>
      <c r="M73" s="4"/>
      <c r="N73" s="2"/>
      <c r="O73" s="2"/>
    </row>
    <row r="74" spans="1:15" x14ac:dyDescent="0.2">
      <c r="A74">
        <v>13</v>
      </c>
      <c r="B74" t="s">
        <v>64</v>
      </c>
      <c r="C74" t="s">
        <v>9</v>
      </c>
      <c r="D74" s="3">
        <v>0.29166666666666669</v>
      </c>
      <c r="E74" s="3">
        <v>0.66666666666666663</v>
      </c>
      <c r="F74" t="s">
        <v>66</v>
      </c>
      <c r="G74">
        <v>20260103</v>
      </c>
      <c r="H74" s="1">
        <f t="shared" si="1"/>
        <v>0.37499999999999994</v>
      </c>
      <c r="M74" s="4"/>
      <c r="N74" s="2"/>
      <c r="O74" s="2"/>
    </row>
    <row r="75" spans="1:15" x14ac:dyDescent="0.2">
      <c r="A75">
        <v>14</v>
      </c>
      <c r="B75" t="s">
        <v>65</v>
      </c>
      <c r="C75" t="s">
        <v>9</v>
      </c>
      <c r="D75" s="3">
        <v>0.29166666666666669</v>
      </c>
      <c r="E75" s="3">
        <v>0.66666666666666663</v>
      </c>
      <c r="F75" t="s">
        <v>66</v>
      </c>
      <c r="G75">
        <v>20260103</v>
      </c>
      <c r="H75" s="1">
        <f t="shared" si="1"/>
        <v>0.37499999999999994</v>
      </c>
      <c r="M75" s="4"/>
      <c r="N75" s="2"/>
      <c r="O75" s="2"/>
    </row>
    <row r="76" spans="1:15" x14ac:dyDescent="0.2">
      <c r="A76">
        <v>2</v>
      </c>
      <c r="B76" s="4" t="s">
        <v>27</v>
      </c>
      <c r="C76" s="3" t="s">
        <v>45</v>
      </c>
      <c r="D76" s="2">
        <v>0.29166666666666669</v>
      </c>
      <c r="E76" s="2">
        <v>0.70833333333333337</v>
      </c>
      <c r="F76" t="s">
        <v>24</v>
      </c>
      <c r="G76">
        <v>20260103</v>
      </c>
      <c r="H76" s="1">
        <f t="shared" si="1"/>
        <v>0.41666666666666669</v>
      </c>
      <c r="M76" s="4"/>
      <c r="N76" s="2"/>
      <c r="O76" s="2"/>
    </row>
    <row r="77" spans="1:15" x14ac:dyDescent="0.2">
      <c r="A77">
        <v>3</v>
      </c>
      <c r="B77" s="4" t="s">
        <v>29</v>
      </c>
      <c r="C77" s="3" t="s">
        <v>45</v>
      </c>
      <c r="D77" s="2">
        <v>0.29166666666666669</v>
      </c>
      <c r="E77" s="2">
        <v>0.70833333333333337</v>
      </c>
      <c r="F77" t="s">
        <v>24</v>
      </c>
      <c r="G77">
        <v>20260103</v>
      </c>
      <c r="H77" s="1">
        <f t="shared" si="1"/>
        <v>0.41666666666666669</v>
      </c>
      <c r="M77" s="4"/>
      <c r="N77" s="2"/>
      <c r="O77" s="2"/>
    </row>
    <row r="78" spans="1:15" x14ac:dyDescent="0.2">
      <c r="A78">
        <v>4</v>
      </c>
      <c r="B78" s="4" t="s">
        <v>67</v>
      </c>
      <c r="C78" s="3" t="s">
        <v>45</v>
      </c>
      <c r="D78" s="2">
        <v>0.29166666666666669</v>
      </c>
      <c r="E78" s="2">
        <v>0.70833333333333337</v>
      </c>
      <c r="F78" t="s">
        <v>24</v>
      </c>
      <c r="G78">
        <v>20260103</v>
      </c>
      <c r="H78" s="1">
        <f t="shared" si="1"/>
        <v>0.41666666666666669</v>
      </c>
      <c r="M78" s="4"/>
      <c r="N78" s="2"/>
      <c r="O78" s="2"/>
    </row>
    <row r="79" spans="1:15" x14ac:dyDescent="0.2">
      <c r="A79">
        <v>5</v>
      </c>
      <c r="B79" s="4" t="s">
        <v>30</v>
      </c>
      <c r="C79" s="3" t="s">
        <v>68</v>
      </c>
      <c r="D79" s="2">
        <v>0.29166666666666669</v>
      </c>
      <c r="E79" s="2">
        <v>0.54166666666666663</v>
      </c>
      <c r="F79" t="s">
        <v>24</v>
      </c>
      <c r="G79">
        <v>20260103</v>
      </c>
      <c r="H79" s="1">
        <f t="shared" si="1"/>
        <v>0.24999999999999994</v>
      </c>
      <c r="M79" s="4"/>
      <c r="N79" s="2"/>
      <c r="O79" s="2"/>
    </row>
    <row r="80" spans="1:15" x14ac:dyDescent="0.2">
      <c r="A80">
        <v>6</v>
      </c>
      <c r="B80" s="4" t="s">
        <v>5</v>
      </c>
      <c r="C80" s="3" t="s">
        <v>45</v>
      </c>
      <c r="D80" s="2">
        <v>0.29166666666666669</v>
      </c>
      <c r="E80" s="2">
        <v>0.70833333333333337</v>
      </c>
      <c r="F80" t="s">
        <v>24</v>
      </c>
      <c r="G80">
        <v>20260103</v>
      </c>
      <c r="H80" s="1">
        <f t="shared" si="1"/>
        <v>0.41666666666666669</v>
      </c>
      <c r="M80" s="4"/>
      <c r="N80" s="2"/>
      <c r="O80" s="2"/>
    </row>
    <row r="81" spans="1:16" x14ac:dyDescent="0.2">
      <c r="A81">
        <v>7</v>
      </c>
      <c r="B81" s="4" t="s">
        <v>18</v>
      </c>
      <c r="C81" s="3" t="s">
        <v>45</v>
      </c>
      <c r="D81" s="2">
        <v>0.29166666666666669</v>
      </c>
      <c r="E81" s="2">
        <v>0.70833333333333337</v>
      </c>
      <c r="F81" t="s">
        <v>24</v>
      </c>
      <c r="G81">
        <v>20260103</v>
      </c>
      <c r="H81" s="1">
        <f t="shared" si="1"/>
        <v>0.41666666666666669</v>
      </c>
      <c r="M81" s="4"/>
      <c r="N81" s="2"/>
      <c r="O81" s="2"/>
    </row>
    <row r="82" spans="1:16" x14ac:dyDescent="0.2">
      <c r="A82">
        <v>8</v>
      </c>
      <c r="B82" s="4" t="s">
        <v>8</v>
      </c>
      <c r="C82" s="3" t="s">
        <v>45</v>
      </c>
      <c r="D82" s="2">
        <v>0.29166666666666669</v>
      </c>
      <c r="E82" s="2">
        <v>0.70833333333333337</v>
      </c>
      <c r="F82" t="s">
        <v>24</v>
      </c>
      <c r="G82">
        <v>20260103</v>
      </c>
      <c r="H82" s="1">
        <f t="shared" si="1"/>
        <v>0.41666666666666669</v>
      </c>
    </row>
    <row r="83" spans="1:16" x14ac:dyDescent="0.2">
      <c r="A83">
        <v>9</v>
      </c>
      <c r="B83" s="4" t="s">
        <v>16</v>
      </c>
      <c r="C83" s="3" t="s">
        <v>45</v>
      </c>
      <c r="D83" s="2">
        <v>0.29166666666666669</v>
      </c>
      <c r="E83" s="2">
        <v>0.70833333333333337</v>
      </c>
      <c r="F83" t="s">
        <v>24</v>
      </c>
      <c r="G83">
        <v>20260103</v>
      </c>
      <c r="H83" s="1">
        <f t="shared" si="1"/>
        <v>0.41666666666666669</v>
      </c>
    </row>
    <row r="84" spans="1:16" x14ac:dyDescent="0.2">
      <c r="A84">
        <v>10</v>
      </c>
      <c r="B84" s="4" t="s">
        <v>17</v>
      </c>
      <c r="C84" s="3" t="s">
        <v>45</v>
      </c>
      <c r="D84" s="2">
        <v>0.29166666666666669</v>
      </c>
      <c r="E84" s="2">
        <v>0.70833333333333337</v>
      </c>
      <c r="F84" t="s">
        <v>24</v>
      </c>
      <c r="G84">
        <v>20260103</v>
      </c>
      <c r="H84" s="1">
        <f t="shared" si="1"/>
        <v>0.41666666666666669</v>
      </c>
    </row>
    <row r="85" spans="1:16" x14ac:dyDescent="0.2">
      <c r="A85">
        <v>11</v>
      </c>
      <c r="B85" s="4" t="s">
        <v>19</v>
      </c>
      <c r="C85" s="3" t="s">
        <v>44</v>
      </c>
      <c r="D85" s="2">
        <v>0.29166666666666669</v>
      </c>
      <c r="E85" s="2">
        <v>0.70833333333333337</v>
      </c>
      <c r="F85" t="s">
        <v>24</v>
      </c>
      <c r="G85">
        <v>20260103</v>
      </c>
      <c r="H85" s="1">
        <f t="shared" si="1"/>
        <v>0.41666666666666669</v>
      </c>
    </row>
    <row r="86" spans="1:16" x14ac:dyDescent="0.2">
      <c r="A86">
        <v>12</v>
      </c>
      <c r="B86" s="4" t="s">
        <v>11</v>
      </c>
      <c r="C86" s="3" t="s">
        <v>69</v>
      </c>
      <c r="D86" s="2">
        <v>0.33333333333333331</v>
      </c>
      <c r="E86" s="2">
        <v>0.70833333333333337</v>
      </c>
      <c r="F86" t="s">
        <v>24</v>
      </c>
      <c r="G86">
        <v>20260103</v>
      </c>
      <c r="H86" s="1">
        <f t="shared" si="1"/>
        <v>0.37500000000000006</v>
      </c>
    </row>
    <row r="87" spans="1:16" x14ac:dyDescent="0.2">
      <c r="A87">
        <v>13</v>
      </c>
      <c r="B87" s="4" t="s">
        <v>42</v>
      </c>
      <c r="C87" s="3" t="s">
        <v>45</v>
      </c>
      <c r="D87" s="2">
        <v>0.33333333333333331</v>
      </c>
      <c r="E87" s="2">
        <v>0.70833333333333337</v>
      </c>
      <c r="F87" t="s">
        <v>24</v>
      </c>
      <c r="G87">
        <v>20260103</v>
      </c>
      <c r="H87" s="1">
        <f t="shared" si="1"/>
        <v>0.37500000000000006</v>
      </c>
    </row>
    <row r="88" spans="1:16" x14ac:dyDescent="0.2">
      <c r="A88">
        <v>2</v>
      </c>
      <c r="B88" s="4" t="s">
        <v>10</v>
      </c>
      <c r="C88" s="3" t="s">
        <v>70</v>
      </c>
      <c r="D88" s="2">
        <v>0.29166666666666669</v>
      </c>
      <c r="E88" s="2">
        <v>0.70833333333333337</v>
      </c>
      <c r="F88" t="s">
        <v>24</v>
      </c>
      <c r="G88">
        <v>20260108</v>
      </c>
      <c r="H88" s="1">
        <f t="shared" si="1"/>
        <v>0.41666666666666669</v>
      </c>
    </row>
    <row r="89" spans="1:16" x14ac:dyDescent="0.2">
      <c r="A89">
        <v>3</v>
      </c>
      <c r="B89" s="4" t="s">
        <v>8</v>
      </c>
      <c r="C89" s="3" t="s">
        <v>71</v>
      </c>
      <c r="D89" s="2">
        <v>0.29166666666666669</v>
      </c>
      <c r="E89" s="2">
        <v>0.70833333333333337</v>
      </c>
      <c r="F89" t="s">
        <v>24</v>
      </c>
      <c r="G89">
        <v>20260108</v>
      </c>
      <c r="H89" s="1">
        <f t="shared" si="1"/>
        <v>0.41666666666666669</v>
      </c>
    </row>
    <row r="90" spans="1:16" x14ac:dyDescent="0.2">
      <c r="A90">
        <v>4</v>
      </c>
      <c r="B90" s="4" t="s">
        <v>27</v>
      </c>
      <c r="C90" s="3" t="s">
        <v>71</v>
      </c>
      <c r="D90" s="2">
        <v>0.29166666666666669</v>
      </c>
      <c r="E90" s="2">
        <v>0.70833333333333337</v>
      </c>
      <c r="F90" t="s">
        <v>24</v>
      </c>
      <c r="G90">
        <v>20260108</v>
      </c>
      <c r="H90" s="1">
        <f t="shared" si="1"/>
        <v>0.41666666666666669</v>
      </c>
    </row>
    <row r="91" spans="1:16" x14ac:dyDescent="0.2">
      <c r="A91">
        <v>5</v>
      </c>
      <c r="B91" s="4" t="s">
        <v>14</v>
      </c>
      <c r="C91" s="3" t="s">
        <v>71</v>
      </c>
      <c r="D91" s="2">
        <v>0.29166666666666669</v>
      </c>
      <c r="E91" s="2">
        <v>0.70833333333333337</v>
      </c>
      <c r="F91" t="s">
        <v>24</v>
      </c>
      <c r="G91">
        <v>20260108</v>
      </c>
      <c r="H91" s="1">
        <f t="shared" si="1"/>
        <v>0.41666666666666669</v>
      </c>
    </row>
    <row r="92" spans="1:16" x14ac:dyDescent="0.2">
      <c r="A92">
        <v>6</v>
      </c>
      <c r="B92" s="4" t="s">
        <v>11</v>
      </c>
      <c r="C92" s="3" t="s">
        <v>72</v>
      </c>
      <c r="D92" s="2">
        <v>0.29166666666666669</v>
      </c>
      <c r="E92" s="2">
        <v>0.70833333333333337</v>
      </c>
      <c r="F92" t="s">
        <v>24</v>
      </c>
      <c r="G92">
        <v>20260108</v>
      </c>
      <c r="H92" s="1">
        <f t="shared" si="1"/>
        <v>0.41666666666666669</v>
      </c>
    </row>
    <row r="93" spans="1:16" x14ac:dyDescent="0.2">
      <c r="A93">
        <v>7</v>
      </c>
      <c r="B93" s="4" t="s">
        <v>5</v>
      </c>
      <c r="C93" s="3" t="s">
        <v>71</v>
      </c>
      <c r="D93" s="2">
        <v>0.29166666666666669</v>
      </c>
      <c r="E93" s="2">
        <v>0.70833333333333337</v>
      </c>
      <c r="F93" t="s">
        <v>24</v>
      </c>
      <c r="G93">
        <v>20260108</v>
      </c>
      <c r="H93" s="1">
        <f t="shared" si="1"/>
        <v>0.41666666666666669</v>
      </c>
      <c r="N93" s="4"/>
      <c r="O93" s="2"/>
      <c r="P93" s="2"/>
    </row>
    <row r="94" spans="1:16" x14ac:dyDescent="0.2">
      <c r="A94">
        <v>8</v>
      </c>
      <c r="B94" s="4" t="s">
        <v>15</v>
      </c>
      <c r="C94" s="3" t="s">
        <v>70</v>
      </c>
      <c r="D94" s="2">
        <v>0.29166666666666669</v>
      </c>
      <c r="E94" s="2">
        <v>0.70833333333333337</v>
      </c>
      <c r="F94" t="s">
        <v>24</v>
      </c>
      <c r="G94">
        <v>20260108</v>
      </c>
      <c r="H94" s="1">
        <f t="shared" si="1"/>
        <v>0.41666666666666669</v>
      </c>
      <c r="N94" s="4"/>
      <c r="O94" s="2"/>
      <c r="P94" s="2"/>
    </row>
    <row r="95" spans="1:16" x14ac:dyDescent="0.2">
      <c r="A95">
        <v>9</v>
      </c>
      <c r="B95" s="4" t="s">
        <v>18</v>
      </c>
      <c r="C95" s="3" t="s">
        <v>26</v>
      </c>
      <c r="D95" s="2">
        <v>0.29166666666666669</v>
      </c>
      <c r="E95" s="2">
        <v>0.70833333333333337</v>
      </c>
      <c r="F95" t="s">
        <v>24</v>
      </c>
      <c r="G95">
        <v>20260108</v>
      </c>
      <c r="H95" s="1">
        <f t="shared" si="1"/>
        <v>0.41666666666666669</v>
      </c>
      <c r="N95" s="4"/>
      <c r="O95" s="2"/>
      <c r="P95" s="2"/>
    </row>
    <row r="96" spans="1:16" x14ac:dyDescent="0.2">
      <c r="A96">
        <v>10</v>
      </c>
      <c r="B96" s="4" t="s">
        <v>16</v>
      </c>
      <c r="C96" s="3" t="s">
        <v>70</v>
      </c>
      <c r="D96" s="2">
        <v>0.29166666666666669</v>
      </c>
      <c r="E96" s="2">
        <v>0.70833333333333337</v>
      </c>
      <c r="F96" t="s">
        <v>24</v>
      </c>
      <c r="G96">
        <v>20260108</v>
      </c>
      <c r="H96" s="1">
        <f t="shared" si="1"/>
        <v>0.41666666666666669</v>
      </c>
      <c r="N96" s="4"/>
      <c r="O96" s="2"/>
      <c r="P96" s="2"/>
    </row>
    <row r="97" spans="1:16" x14ac:dyDescent="0.2">
      <c r="A97">
        <v>11</v>
      </c>
      <c r="B97" s="4" t="s">
        <v>17</v>
      </c>
      <c r="C97" s="3" t="s">
        <v>26</v>
      </c>
      <c r="D97" s="2">
        <v>0.29166666666666669</v>
      </c>
      <c r="E97" s="2">
        <v>0.70833333333333337</v>
      </c>
      <c r="F97" t="s">
        <v>24</v>
      </c>
      <c r="G97">
        <v>20260108</v>
      </c>
      <c r="H97" s="1">
        <f t="shared" si="1"/>
        <v>0.41666666666666669</v>
      </c>
      <c r="N97" s="4"/>
      <c r="O97" s="2"/>
      <c r="P97" s="2"/>
    </row>
    <row r="98" spans="1:16" x14ac:dyDescent="0.2">
      <c r="A98">
        <v>2</v>
      </c>
      <c r="B98" t="s">
        <v>73</v>
      </c>
      <c r="C98" t="s">
        <v>9</v>
      </c>
      <c r="D98" s="2">
        <v>0.27083333333333331</v>
      </c>
      <c r="E98" s="2">
        <v>0.70833333333333337</v>
      </c>
      <c r="F98" t="s">
        <v>66</v>
      </c>
      <c r="G98">
        <v>20260107</v>
      </c>
      <c r="H98" s="1">
        <f t="shared" si="1"/>
        <v>0.43750000000000006</v>
      </c>
      <c r="N98" s="4"/>
      <c r="O98" s="2"/>
      <c r="P98" s="2"/>
    </row>
    <row r="99" spans="1:16" x14ac:dyDescent="0.2">
      <c r="A99">
        <v>3</v>
      </c>
      <c r="B99" t="s">
        <v>74</v>
      </c>
      <c r="C99" t="s">
        <v>9</v>
      </c>
      <c r="D99" s="2">
        <v>0.27083333333333331</v>
      </c>
      <c r="E99" s="2">
        <v>0.70833333333333337</v>
      </c>
      <c r="F99" t="s">
        <v>66</v>
      </c>
      <c r="G99">
        <v>20260107</v>
      </c>
      <c r="H99" s="1">
        <f t="shared" si="1"/>
        <v>0.43750000000000006</v>
      </c>
      <c r="N99" s="4"/>
      <c r="O99" s="2"/>
      <c r="P99" s="2"/>
    </row>
    <row r="100" spans="1:16" x14ac:dyDescent="0.2">
      <c r="A100">
        <v>4</v>
      </c>
      <c r="B100" t="s">
        <v>75</v>
      </c>
      <c r="C100" t="s">
        <v>9</v>
      </c>
      <c r="D100" s="2">
        <v>0.27083333333333331</v>
      </c>
      <c r="E100" s="2">
        <v>0.70833333333333337</v>
      </c>
      <c r="F100" t="s">
        <v>66</v>
      </c>
      <c r="G100">
        <v>20260107</v>
      </c>
      <c r="H100" s="1">
        <f t="shared" si="1"/>
        <v>0.43750000000000006</v>
      </c>
      <c r="N100" s="4"/>
      <c r="O100" s="2"/>
      <c r="P100" s="2"/>
    </row>
    <row r="101" spans="1:16" x14ac:dyDescent="0.2">
      <c r="A101">
        <v>5</v>
      </c>
      <c r="B101" t="s">
        <v>64</v>
      </c>
      <c r="C101" t="s">
        <v>9</v>
      </c>
      <c r="D101" s="2">
        <v>0.27083333333333331</v>
      </c>
      <c r="E101" s="2">
        <v>0.70833333333333337</v>
      </c>
      <c r="F101" t="s">
        <v>66</v>
      </c>
      <c r="G101">
        <v>20260107</v>
      </c>
      <c r="H101" s="1">
        <f t="shared" si="1"/>
        <v>0.43750000000000006</v>
      </c>
    </row>
    <row r="102" spans="1:16" x14ac:dyDescent="0.2">
      <c r="A102">
        <v>6</v>
      </c>
      <c r="B102" t="s">
        <v>55</v>
      </c>
      <c r="C102" t="s">
        <v>9</v>
      </c>
      <c r="D102" s="2">
        <v>0.27083333333333331</v>
      </c>
      <c r="E102" s="2">
        <v>0.70833333333333337</v>
      </c>
      <c r="F102" t="s">
        <v>66</v>
      </c>
      <c r="G102">
        <v>20260107</v>
      </c>
      <c r="H102" s="1">
        <f t="shared" si="1"/>
        <v>0.43750000000000006</v>
      </c>
    </row>
    <row r="103" spans="1:16" x14ac:dyDescent="0.2">
      <c r="A103">
        <v>7</v>
      </c>
      <c r="B103" t="s">
        <v>59</v>
      </c>
      <c r="C103" t="s">
        <v>9</v>
      </c>
      <c r="D103" s="2">
        <v>0.27083333333333331</v>
      </c>
      <c r="E103" s="2">
        <v>0.70833333333333337</v>
      </c>
      <c r="F103" t="s">
        <v>66</v>
      </c>
      <c r="G103">
        <v>20260107</v>
      </c>
      <c r="H103" s="1">
        <f t="shared" si="1"/>
        <v>0.43750000000000006</v>
      </c>
    </row>
    <row r="104" spans="1:16" x14ac:dyDescent="0.2">
      <c r="A104">
        <v>8</v>
      </c>
      <c r="B104" t="s">
        <v>76</v>
      </c>
      <c r="C104" t="s">
        <v>9</v>
      </c>
      <c r="D104" s="2">
        <v>0.27083333333333331</v>
      </c>
      <c r="E104" s="2">
        <v>0.70833333333333337</v>
      </c>
      <c r="F104" t="s">
        <v>66</v>
      </c>
      <c r="G104">
        <v>20260107</v>
      </c>
      <c r="H104" s="1">
        <f t="shared" si="1"/>
        <v>0.43750000000000006</v>
      </c>
    </row>
    <row r="105" spans="1:16" x14ac:dyDescent="0.2">
      <c r="A105">
        <v>9</v>
      </c>
      <c r="B105" t="s">
        <v>37</v>
      </c>
      <c r="C105" t="s">
        <v>9</v>
      </c>
      <c r="D105" s="2">
        <v>0.27083333333333331</v>
      </c>
      <c r="E105" s="2">
        <v>0.70833333333333337</v>
      </c>
      <c r="F105" t="s">
        <v>66</v>
      </c>
      <c r="G105">
        <v>20260107</v>
      </c>
      <c r="H105" s="1">
        <f t="shared" si="1"/>
        <v>0.43750000000000006</v>
      </c>
    </row>
    <row r="106" spans="1:16" x14ac:dyDescent="0.2">
      <c r="A106">
        <v>10</v>
      </c>
      <c r="B106" t="s">
        <v>32</v>
      </c>
      <c r="C106" t="s">
        <v>9</v>
      </c>
      <c r="D106" s="2">
        <v>0.27083333333333331</v>
      </c>
      <c r="E106" s="2">
        <v>0.70833333333333337</v>
      </c>
      <c r="F106" t="s">
        <v>66</v>
      </c>
      <c r="G106">
        <v>20260107</v>
      </c>
      <c r="H106" s="1">
        <f t="shared" si="1"/>
        <v>0.43750000000000006</v>
      </c>
    </row>
    <row r="107" spans="1:16" x14ac:dyDescent="0.2">
      <c r="A107">
        <v>11</v>
      </c>
      <c r="B107" t="s">
        <v>65</v>
      </c>
      <c r="C107" t="s">
        <v>9</v>
      </c>
      <c r="D107" s="2">
        <v>0.27083333333333331</v>
      </c>
      <c r="E107" s="2">
        <v>0.70833333333333337</v>
      </c>
      <c r="F107" t="s">
        <v>66</v>
      </c>
      <c r="G107">
        <v>20260107</v>
      </c>
      <c r="H107" s="1">
        <f t="shared" si="1"/>
        <v>0.43750000000000006</v>
      </c>
    </row>
    <row r="108" spans="1:16" x14ac:dyDescent="0.2">
      <c r="A108">
        <v>12</v>
      </c>
      <c r="B108" t="s">
        <v>77</v>
      </c>
      <c r="C108" t="s">
        <v>9</v>
      </c>
      <c r="D108" s="2">
        <v>0.27083333333333331</v>
      </c>
      <c r="E108" s="2">
        <v>0.70833333333333337</v>
      </c>
      <c r="F108" t="s">
        <v>66</v>
      </c>
      <c r="G108">
        <v>20260107</v>
      </c>
      <c r="H108" s="1">
        <f t="shared" si="1"/>
        <v>0.43750000000000006</v>
      </c>
    </row>
    <row r="109" spans="1:16" x14ac:dyDescent="0.2">
      <c r="A109">
        <v>13</v>
      </c>
      <c r="B109" t="s">
        <v>40</v>
      </c>
      <c r="C109" t="s">
        <v>9</v>
      </c>
      <c r="D109" s="2">
        <v>0.27083333333333331</v>
      </c>
      <c r="E109" s="2">
        <v>0.70833333333333337</v>
      </c>
      <c r="F109" t="s">
        <v>66</v>
      </c>
      <c r="G109">
        <v>20260107</v>
      </c>
      <c r="H109" s="1">
        <f t="shared" si="1"/>
        <v>0.43750000000000006</v>
      </c>
    </row>
    <row r="110" spans="1:16" x14ac:dyDescent="0.2">
      <c r="A110">
        <v>14</v>
      </c>
      <c r="B110" t="s">
        <v>38</v>
      </c>
      <c r="C110" t="s">
        <v>9</v>
      </c>
      <c r="D110" s="2">
        <v>0.27083333333333331</v>
      </c>
      <c r="E110" s="2">
        <v>0.70833333333333337</v>
      </c>
      <c r="F110" t="s">
        <v>66</v>
      </c>
      <c r="G110">
        <v>20260107</v>
      </c>
      <c r="H110" s="1">
        <f t="shared" si="1"/>
        <v>0.43750000000000006</v>
      </c>
    </row>
    <row r="111" spans="1:16" x14ac:dyDescent="0.2">
      <c r="A111">
        <v>15</v>
      </c>
      <c r="B111" t="s">
        <v>62</v>
      </c>
      <c r="C111" t="s">
        <v>9</v>
      </c>
      <c r="D111" s="2">
        <v>0.27083333333333331</v>
      </c>
      <c r="E111" s="2">
        <v>0.70833333333333337</v>
      </c>
      <c r="F111" t="s">
        <v>66</v>
      </c>
      <c r="G111">
        <v>20260107</v>
      </c>
      <c r="H111" s="1">
        <f t="shared" si="1"/>
        <v>0.43750000000000006</v>
      </c>
      <c r="L111" s="4"/>
      <c r="M111" s="2"/>
      <c r="N111" s="2"/>
    </row>
    <row r="112" spans="1:16" x14ac:dyDescent="0.2">
      <c r="A112">
        <v>16</v>
      </c>
      <c r="B112" t="s">
        <v>39</v>
      </c>
      <c r="C112" t="s">
        <v>9</v>
      </c>
      <c r="D112" s="2">
        <v>0.27083333333333331</v>
      </c>
      <c r="E112" s="2">
        <v>0.70833333333333337</v>
      </c>
      <c r="F112" t="s">
        <v>66</v>
      </c>
      <c r="G112">
        <v>20260107</v>
      </c>
      <c r="H112" s="1">
        <f t="shared" si="1"/>
        <v>0.43750000000000006</v>
      </c>
      <c r="L112" s="4"/>
      <c r="M112" s="2"/>
      <c r="N112" s="2"/>
    </row>
    <row r="113" spans="1:14" x14ac:dyDescent="0.2">
      <c r="A113">
        <v>17</v>
      </c>
      <c r="B113" t="s">
        <v>60</v>
      </c>
      <c r="C113" t="s">
        <v>9</v>
      </c>
      <c r="D113" s="2">
        <v>0.27083333333333331</v>
      </c>
      <c r="E113" s="2">
        <v>0.70833333333333337</v>
      </c>
      <c r="F113" t="s">
        <v>66</v>
      </c>
      <c r="G113">
        <v>20260107</v>
      </c>
      <c r="H113" s="1">
        <f t="shared" si="1"/>
        <v>0.43750000000000006</v>
      </c>
      <c r="L113" s="4"/>
      <c r="M113" s="2"/>
      <c r="N113" s="2"/>
    </row>
    <row r="114" spans="1:14" x14ac:dyDescent="0.2">
      <c r="A114">
        <v>18</v>
      </c>
      <c r="B114" t="s">
        <v>78</v>
      </c>
      <c r="C114" t="s">
        <v>9</v>
      </c>
      <c r="D114" s="2">
        <v>0.27083333333333331</v>
      </c>
      <c r="E114" s="2">
        <v>0.70833333333333337</v>
      </c>
      <c r="F114" t="s">
        <v>66</v>
      </c>
      <c r="G114">
        <v>20260107</v>
      </c>
      <c r="H114" s="1">
        <f t="shared" si="1"/>
        <v>0.43750000000000006</v>
      </c>
      <c r="L114" s="4"/>
      <c r="M114" s="2"/>
      <c r="N114" s="2"/>
    </row>
    <row r="115" spans="1:14" x14ac:dyDescent="0.2">
      <c r="A115">
        <v>2</v>
      </c>
      <c r="B115" t="s">
        <v>64</v>
      </c>
      <c r="C115" t="s">
        <v>9</v>
      </c>
      <c r="D115" s="2">
        <v>0.27083333333333331</v>
      </c>
      <c r="E115" s="2">
        <v>0.70833333333333337</v>
      </c>
      <c r="F115" t="s">
        <v>66</v>
      </c>
      <c r="G115">
        <v>20260106</v>
      </c>
      <c r="H115" s="1">
        <f t="shared" si="1"/>
        <v>0.43750000000000006</v>
      </c>
      <c r="L115" s="4"/>
      <c r="M115" s="2"/>
      <c r="N115" s="2"/>
    </row>
    <row r="116" spans="1:14" x14ac:dyDescent="0.2">
      <c r="A116">
        <v>3</v>
      </c>
      <c r="B116" t="s">
        <v>59</v>
      </c>
      <c r="C116" t="s">
        <v>9</v>
      </c>
      <c r="D116" s="2">
        <v>0.27083333333333331</v>
      </c>
      <c r="E116" s="2">
        <v>0.70833333333333337</v>
      </c>
      <c r="F116" t="s">
        <v>66</v>
      </c>
      <c r="G116">
        <v>20260106</v>
      </c>
      <c r="H116" s="1">
        <f t="shared" si="1"/>
        <v>0.43750000000000006</v>
      </c>
      <c r="L116" s="4"/>
      <c r="M116" s="2"/>
      <c r="N116" s="2"/>
    </row>
    <row r="117" spans="1:14" x14ac:dyDescent="0.2">
      <c r="A117">
        <v>4</v>
      </c>
      <c r="B117" t="s">
        <v>60</v>
      </c>
      <c r="C117" t="s">
        <v>9</v>
      </c>
      <c r="D117" s="2">
        <v>0.27083333333333331</v>
      </c>
      <c r="E117" s="2">
        <v>0.70833333333333337</v>
      </c>
      <c r="F117" t="s">
        <v>66</v>
      </c>
      <c r="G117">
        <v>20260106</v>
      </c>
      <c r="H117" s="1">
        <f t="shared" si="1"/>
        <v>0.43750000000000006</v>
      </c>
      <c r="L117" s="4"/>
      <c r="M117" s="2"/>
      <c r="N117" s="2"/>
    </row>
    <row r="118" spans="1:14" x14ac:dyDescent="0.2">
      <c r="A118">
        <v>5</v>
      </c>
      <c r="B118" t="s">
        <v>78</v>
      </c>
      <c r="C118" t="s">
        <v>9</v>
      </c>
      <c r="D118" s="2">
        <v>0.27083333333333331</v>
      </c>
      <c r="E118" s="2">
        <v>0.70833333333333337</v>
      </c>
      <c r="F118" t="s">
        <v>66</v>
      </c>
      <c r="G118">
        <v>20260106</v>
      </c>
      <c r="H118" s="1">
        <f t="shared" si="1"/>
        <v>0.43750000000000006</v>
      </c>
      <c r="L118" s="4"/>
      <c r="M118" s="2"/>
      <c r="N118" s="2"/>
    </row>
    <row r="119" spans="1:14" x14ac:dyDescent="0.2">
      <c r="A119">
        <v>6</v>
      </c>
      <c r="B119" t="s">
        <v>65</v>
      </c>
      <c r="C119" t="s">
        <v>9</v>
      </c>
      <c r="D119" s="2">
        <v>0.27083333333333331</v>
      </c>
      <c r="E119" s="2">
        <v>0.70833333333333337</v>
      </c>
      <c r="F119" t="s">
        <v>66</v>
      </c>
      <c r="G119">
        <v>20260106</v>
      </c>
      <c r="H119" s="1">
        <f t="shared" si="1"/>
        <v>0.43750000000000006</v>
      </c>
      <c r="L119" s="4"/>
      <c r="M119" s="2"/>
      <c r="N119" s="2"/>
    </row>
    <row r="120" spans="1:14" x14ac:dyDescent="0.2">
      <c r="A120">
        <v>7</v>
      </c>
      <c r="B120" t="s">
        <v>73</v>
      </c>
      <c r="C120" t="s">
        <v>9</v>
      </c>
      <c r="D120" s="2">
        <v>0.27083333333333331</v>
      </c>
      <c r="E120" s="2">
        <v>0.70833333333333337</v>
      </c>
      <c r="F120" t="s">
        <v>66</v>
      </c>
      <c r="G120">
        <v>20260106</v>
      </c>
      <c r="H120" s="1">
        <f t="shared" si="1"/>
        <v>0.43750000000000006</v>
      </c>
      <c r="L120" s="4"/>
      <c r="M120" s="2"/>
      <c r="N120" s="2"/>
    </row>
    <row r="121" spans="1:14" x14ac:dyDescent="0.2">
      <c r="A121">
        <v>8</v>
      </c>
      <c r="B121" t="s">
        <v>77</v>
      </c>
      <c r="C121" t="s">
        <v>9</v>
      </c>
      <c r="D121" s="2">
        <v>0.27083333333333331</v>
      </c>
      <c r="E121" s="2">
        <v>0.70833333333333337</v>
      </c>
      <c r="F121" t="s">
        <v>66</v>
      </c>
      <c r="G121">
        <v>20260106</v>
      </c>
      <c r="H121" s="1">
        <f t="shared" si="1"/>
        <v>0.43750000000000006</v>
      </c>
      <c r="L121" s="4"/>
      <c r="M121" s="2"/>
      <c r="N121" s="2"/>
    </row>
    <row r="122" spans="1:14" x14ac:dyDescent="0.2">
      <c r="A122">
        <v>2</v>
      </c>
      <c r="B122" t="s">
        <v>73</v>
      </c>
      <c r="C122" s="4">
        <v>46027</v>
      </c>
      <c r="D122" s="2">
        <v>0.27083333333333331</v>
      </c>
      <c r="E122" s="2">
        <v>0.70833333333333337</v>
      </c>
      <c r="F122" t="s">
        <v>66</v>
      </c>
      <c r="G122">
        <v>20260105</v>
      </c>
      <c r="H122" s="1">
        <f t="shared" si="1"/>
        <v>0.43750000000000006</v>
      </c>
      <c r="L122" s="4"/>
      <c r="M122" s="2"/>
      <c r="N122" s="2"/>
    </row>
    <row r="123" spans="1:14" x14ac:dyDescent="0.2">
      <c r="A123">
        <v>3</v>
      </c>
      <c r="B123" t="s">
        <v>79</v>
      </c>
      <c r="C123" s="4">
        <v>46027</v>
      </c>
      <c r="D123" s="2">
        <v>0.27083333333333331</v>
      </c>
      <c r="E123" s="2">
        <v>0.70833333333333337</v>
      </c>
      <c r="F123" t="s">
        <v>66</v>
      </c>
      <c r="G123">
        <v>20260105</v>
      </c>
      <c r="H123" s="1">
        <f t="shared" si="1"/>
        <v>0.43750000000000006</v>
      </c>
    </row>
    <row r="124" spans="1:14" x14ac:dyDescent="0.2">
      <c r="A124">
        <v>4</v>
      </c>
      <c r="B124" t="s">
        <v>59</v>
      </c>
      <c r="C124" s="4">
        <v>46027</v>
      </c>
      <c r="D124" s="2">
        <v>0.27083333333333331</v>
      </c>
      <c r="E124" s="2">
        <v>0.70833333333333337</v>
      </c>
      <c r="F124" t="s">
        <v>66</v>
      </c>
      <c r="G124">
        <v>20260105</v>
      </c>
      <c r="H124" s="1">
        <f t="shared" si="1"/>
        <v>0.43750000000000006</v>
      </c>
    </row>
    <row r="125" spans="1:14" x14ac:dyDescent="0.2">
      <c r="A125">
        <v>5</v>
      </c>
      <c r="B125" t="s">
        <v>60</v>
      </c>
      <c r="C125" s="4">
        <v>46027</v>
      </c>
      <c r="D125" s="2">
        <v>0.27083333333333331</v>
      </c>
      <c r="E125" s="2">
        <v>0.70833333333333337</v>
      </c>
      <c r="F125" t="s">
        <v>66</v>
      </c>
      <c r="G125">
        <v>20260105</v>
      </c>
      <c r="H125" s="1">
        <f t="shared" si="1"/>
        <v>0.43750000000000006</v>
      </c>
    </row>
    <row r="126" spans="1:14" x14ac:dyDescent="0.2">
      <c r="A126">
        <v>6</v>
      </c>
      <c r="B126" t="s">
        <v>64</v>
      </c>
      <c r="C126" s="4">
        <v>46027</v>
      </c>
      <c r="D126" s="2">
        <v>0.27083333333333331</v>
      </c>
      <c r="E126" s="2">
        <v>0.70833333333333337</v>
      </c>
      <c r="F126" t="s">
        <v>66</v>
      </c>
      <c r="G126">
        <v>20260105</v>
      </c>
      <c r="H126" s="1">
        <f t="shared" si="1"/>
        <v>0.43750000000000006</v>
      </c>
    </row>
    <row r="127" spans="1:14" x14ac:dyDescent="0.2">
      <c r="A127">
        <v>7</v>
      </c>
      <c r="B127" t="s">
        <v>65</v>
      </c>
      <c r="C127" s="4">
        <v>46027</v>
      </c>
      <c r="D127" s="2">
        <v>0.27083333333333331</v>
      </c>
      <c r="E127" s="2">
        <v>0.70833333333333337</v>
      </c>
      <c r="F127" t="s">
        <v>66</v>
      </c>
      <c r="G127">
        <v>20260105</v>
      </c>
      <c r="H127" s="1">
        <f t="shared" si="1"/>
        <v>0.43750000000000006</v>
      </c>
    </row>
    <row r="128" spans="1:14" x14ac:dyDescent="0.2">
      <c r="A128">
        <v>8</v>
      </c>
      <c r="B128" t="s">
        <v>13</v>
      </c>
      <c r="C128" s="4">
        <v>46027</v>
      </c>
      <c r="D128" s="2">
        <v>0.28125</v>
      </c>
      <c r="E128" s="2">
        <v>0.70833333333333337</v>
      </c>
      <c r="F128" t="s">
        <v>66</v>
      </c>
      <c r="G128">
        <v>20260105</v>
      </c>
      <c r="H128" s="1">
        <f t="shared" si="1"/>
        <v>0.42708333333333337</v>
      </c>
    </row>
    <row r="129" spans="1:8" x14ac:dyDescent="0.2">
      <c r="A129">
        <v>9</v>
      </c>
      <c r="B129" t="s">
        <v>80</v>
      </c>
      <c r="C129" s="4">
        <v>46027</v>
      </c>
      <c r="D129" s="2">
        <v>0.27083333333333331</v>
      </c>
      <c r="E129" s="2">
        <v>0.70833333333333337</v>
      </c>
      <c r="F129" t="s">
        <v>66</v>
      </c>
      <c r="G129">
        <v>20260105</v>
      </c>
      <c r="H129" s="1">
        <f t="shared" si="1"/>
        <v>0.43750000000000006</v>
      </c>
    </row>
    <row r="130" spans="1:8" x14ac:dyDescent="0.2">
      <c r="A130">
        <v>10</v>
      </c>
      <c r="B130" t="s">
        <v>81</v>
      </c>
      <c r="C130" s="4">
        <v>46027</v>
      </c>
      <c r="D130" s="2">
        <v>0.28125</v>
      </c>
      <c r="E130" s="2">
        <v>0.70833333333333337</v>
      </c>
      <c r="F130" t="s">
        <v>66</v>
      </c>
      <c r="G130">
        <v>20260105</v>
      </c>
      <c r="H130" s="1">
        <f t="shared" si="1"/>
        <v>0.42708333333333337</v>
      </c>
    </row>
    <row r="131" spans="1:8" x14ac:dyDescent="0.2">
      <c r="A131">
        <v>11</v>
      </c>
      <c r="B131" t="s">
        <v>82</v>
      </c>
      <c r="C131" s="4">
        <v>46027</v>
      </c>
      <c r="D131" s="2">
        <v>0.375</v>
      </c>
      <c r="E131" s="2">
        <v>0.54166666666666663</v>
      </c>
      <c r="F131" t="s">
        <v>66</v>
      </c>
      <c r="G131">
        <v>20260105</v>
      </c>
      <c r="H131" s="1">
        <f t="shared" si="1"/>
        <v>0.16666666666666663</v>
      </c>
    </row>
    <row r="132" spans="1:8" x14ac:dyDescent="0.2">
      <c r="A132">
        <v>12</v>
      </c>
      <c r="B132" t="s">
        <v>83</v>
      </c>
      <c r="C132" s="4">
        <v>46027</v>
      </c>
      <c r="D132" s="2">
        <v>0.49305555555555558</v>
      </c>
      <c r="E132" s="2">
        <v>0.54166666666666663</v>
      </c>
      <c r="F132" t="s">
        <v>66</v>
      </c>
      <c r="G132">
        <v>20260105</v>
      </c>
      <c r="H132" s="1">
        <f t="shared" ref="H132" si="2">E132-D132</f>
        <v>4.8611111111111049E-2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2026-01-08T18:46:14Z</dcterms:created>
  <dcterms:modified xsi:type="dcterms:W3CDTF">2026-01-08T19:53:32Z</dcterms:modified>
</cp:coreProperties>
</file>