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wilcoxjx/Desktop/"/>
    </mc:Choice>
  </mc:AlternateContent>
  <bookViews>
    <workbookView xWindow="0" yWindow="4120" windowWidth="24240" windowHeight="13880" tabRatio="500"/>
  </bookViews>
  <sheets>
    <sheet name="VLOOKUP" sheetId="4" r:id="rId1"/>
    <sheet name="N-dessert" sheetId="2" r:id="rId2"/>
    <sheet name="O-dessert" sheetId="3" r:id="rId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43" i="4" l="1"/>
  <c r="C333" i="4"/>
  <c r="C414" i="4"/>
  <c r="C71" i="4"/>
  <c r="C194" i="4"/>
  <c r="C140" i="4"/>
  <c r="C358" i="4"/>
  <c r="C231" i="4"/>
  <c r="C371" i="4"/>
  <c r="C249" i="4"/>
  <c r="C250" i="4"/>
  <c r="C261" i="4"/>
  <c r="C330" i="4"/>
  <c r="C82" i="4"/>
  <c r="C326" i="4"/>
  <c r="C81" i="4"/>
  <c r="C512" i="4"/>
  <c r="C80" i="4"/>
  <c r="C317" i="4"/>
  <c r="C497" i="4"/>
  <c r="C381" i="4"/>
  <c r="C477" i="4"/>
  <c r="C510" i="4"/>
  <c r="C507" i="4"/>
  <c r="C134" i="4"/>
  <c r="C226" i="4"/>
  <c r="C346" i="4"/>
  <c r="C430" i="4"/>
  <c r="C448" i="4"/>
  <c r="C137" i="4"/>
  <c r="C184" i="4"/>
  <c r="C345" i="4"/>
  <c r="C236" i="4"/>
  <c r="C481" i="4"/>
  <c r="C145" i="4"/>
  <c r="C219" i="4"/>
  <c r="C335" i="4"/>
  <c r="C70" i="4"/>
  <c r="C267" i="4"/>
  <c r="C163" i="4"/>
  <c r="C397" i="4"/>
  <c r="C247" i="4"/>
  <c r="C494" i="4"/>
  <c r="C474" i="4"/>
  <c r="C7" i="4"/>
  <c r="C350" i="4"/>
  <c r="C201" i="4"/>
  <c r="C116" i="4"/>
  <c r="C331" i="4"/>
  <c r="C296" i="4"/>
  <c r="C438" i="4"/>
  <c r="C259" i="4"/>
  <c r="C97" i="4"/>
  <c r="C302" i="4"/>
  <c r="C519" i="4"/>
  <c r="C52" i="4"/>
  <c r="C465" i="4"/>
  <c r="C77" i="4"/>
  <c r="C506" i="4"/>
  <c r="C484" i="4"/>
  <c r="C141" i="4"/>
  <c r="C339" i="4"/>
  <c r="C305" i="4"/>
  <c r="C93" i="4"/>
  <c r="C207" i="4"/>
  <c r="C273" i="4"/>
  <c r="C216" i="4"/>
  <c r="C440" i="4"/>
  <c r="C139" i="4"/>
  <c r="C495" i="4"/>
  <c r="C504" i="4"/>
  <c r="C217" i="4"/>
  <c r="C366" i="4"/>
  <c r="C95" i="4"/>
  <c r="C110" i="4"/>
  <c r="C133" i="4"/>
  <c r="C486" i="4"/>
  <c r="C281" i="4"/>
  <c r="C313" i="4"/>
  <c r="C37" i="4"/>
  <c r="C425" i="4"/>
  <c r="C458" i="4"/>
  <c r="C472" i="4"/>
  <c r="C203" i="4"/>
  <c r="C409" i="4"/>
  <c r="C117" i="4"/>
  <c r="C195" i="4"/>
  <c r="C241" i="4"/>
  <c r="C179" i="4"/>
  <c r="C42" i="4"/>
  <c r="C191" i="4"/>
  <c r="C59" i="4"/>
  <c r="C476" i="4"/>
  <c r="C509" i="4"/>
  <c r="C451" i="4"/>
  <c r="C63" i="4"/>
  <c r="C415" i="4"/>
  <c r="C327" i="4"/>
  <c r="C340" i="4"/>
  <c r="C293" i="4"/>
  <c r="C376" i="4"/>
  <c r="C23" i="4"/>
  <c r="C119" i="4"/>
  <c r="C45" i="4"/>
  <c r="C372" i="4"/>
  <c r="C382" i="4"/>
  <c r="C240" i="4"/>
  <c r="C365" i="4"/>
  <c r="C279" i="4"/>
  <c r="C398" i="4"/>
  <c r="C76" i="4"/>
  <c r="C421" i="4"/>
  <c r="C69" i="4"/>
  <c r="C521" i="4"/>
  <c r="C115" i="4"/>
  <c r="C122" i="4"/>
  <c r="C264" i="4"/>
  <c r="C246" i="4"/>
  <c r="C401" i="4"/>
  <c r="C248" i="4"/>
  <c r="C351" i="4"/>
  <c r="C151" i="4"/>
  <c r="C92" i="4"/>
  <c r="C367" i="4"/>
  <c r="C445" i="4"/>
  <c r="C233" i="4"/>
  <c r="C390" i="4"/>
  <c r="C43" i="4"/>
  <c r="C75" i="4"/>
  <c r="C349" i="4"/>
  <c r="C361" i="4"/>
  <c r="C319" i="4"/>
  <c r="C47" i="4"/>
  <c r="C442" i="4"/>
  <c r="C238" i="4"/>
  <c r="C444" i="4"/>
  <c r="C161" i="4"/>
  <c r="C315" i="4"/>
  <c r="C136" i="4"/>
  <c r="C388" i="4"/>
  <c r="C353" i="4"/>
  <c r="C210" i="4"/>
  <c r="C287" i="4"/>
  <c r="C385" i="4"/>
  <c r="C251" i="4"/>
  <c r="C489" i="4"/>
  <c r="C463" i="4"/>
  <c r="C237" i="4"/>
  <c r="C328" i="4"/>
  <c r="C284" i="4"/>
  <c r="C112" i="4"/>
  <c r="C25" i="4"/>
  <c r="C337" i="4"/>
  <c r="C257" i="4"/>
  <c r="C120" i="4"/>
  <c r="C10" i="4"/>
  <c r="C127" i="4"/>
  <c r="C149" i="4"/>
  <c r="C111" i="4"/>
  <c r="C255" i="4"/>
  <c r="C394" i="4"/>
  <c r="C177" i="4"/>
  <c r="C62" i="4"/>
  <c r="C24" i="4"/>
  <c r="C471" i="4"/>
  <c r="C86" i="4"/>
  <c r="C332" i="4"/>
  <c r="C245" i="4"/>
  <c r="C99" i="4"/>
  <c r="C427" i="4"/>
  <c r="C147" i="4"/>
  <c r="C167" i="4"/>
  <c r="C146" i="4"/>
  <c r="C387" i="4"/>
  <c r="C450" i="4"/>
  <c r="C101" i="4"/>
  <c r="C41" i="4"/>
  <c r="C123" i="4"/>
  <c r="C383" i="4"/>
  <c r="C502" i="4"/>
  <c r="C262" i="4"/>
  <c r="C162" i="4"/>
  <c r="C74" i="4"/>
  <c r="C268" i="4"/>
  <c r="C478" i="4"/>
  <c r="C363" i="4"/>
  <c r="C113" i="4"/>
  <c r="C291" i="4"/>
  <c r="C341" i="4"/>
  <c r="C303" i="4"/>
  <c r="C391" i="4"/>
  <c r="C462" i="4"/>
  <c r="C469" i="4"/>
  <c r="C399" i="4"/>
  <c r="C3" i="4"/>
  <c r="C266" i="4"/>
  <c r="C299" i="4"/>
  <c r="C13" i="4"/>
  <c r="C256" i="4"/>
  <c r="C50" i="4"/>
  <c r="C455" i="4"/>
  <c r="C429" i="4"/>
  <c r="C164" i="4"/>
  <c r="C514" i="4"/>
  <c r="C386" i="4"/>
  <c r="C125" i="4"/>
  <c r="C408" i="4"/>
  <c r="C198" i="4"/>
  <c r="C433" i="4"/>
  <c r="C482" i="4"/>
  <c r="C48" i="4"/>
  <c r="C520" i="4"/>
  <c r="C22" i="4"/>
  <c r="C420" i="4"/>
  <c r="C348" i="4"/>
  <c r="C223" i="4"/>
  <c r="C46" i="4"/>
  <c r="C457" i="4"/>
  <c r="C431" i="4"/>
  <c r="C436" i="4"/>
  <c r="C175" i="4"/>
  <c r="C325" i="4"/>
  <c r="C16" i="4"/>
  <c r="C230" i="4"/>
  <c r="C493" i="4"/>
  <c r="C286" i="4"/>
  <c r="C68" i="4"/>
  <c r="C403" i="4"/>
  <c r="C323" i="4"/>
  <c r="C215" i="4"/>
  <c r="C211" i="4"/>
  <c r="C318" i="4"/>
  <c r="C72" i="4"/>
  <c r="C404" i="4"/>
  <c r="C285" i="4"/>
  <c r="C15" i="4"/>
  <c r="C456" i="4"/>
  <c r="C289" i="4"/>
  <c r="C400" i="4"/>
  <c r="C369" i="4"/>
  <c r="C56" i="4"/>
  <c r="C301" i="4"/>
  <c r="C144" i="4"/>
  <c r="C492" i="4"/>
  <c r="C152" i="4"/>
  <c r="C235" i="4"/>
  <c r="C170" i="4"/>
  <c r="C143" i="4"/>
  <c r="C108" i="4"/>
  <c r="C488" i="4"/>
  <c r="C461" i="4"/>
  <c r="C373" i="4"/>
  <c r="C206" i="4"/>
  <c r="C11" i="4"/>
  <c r="C49" i="4"/>
  <c r="C426" i="4"/>
  <c r="C483" i="4"/>
  <c r="C160" i="4"/>
  <c r="C413" i="4"/>
  <c r="C33" i="4"/>
  <c r="C258" i="4"/>
  <c r="C83" i="4"/>
  <c r="C88" i="4"/>
  <c r="C173" i="4"/>
  <c r="C189" i="4"/>
  <c r="C102" i="4"/>
  <c r="C105" i="4"/>
  <c r="C212" i="4"/>
  <c r="C20" i="4"/>
  <c r="C131" i="4"/>
  <c r="C368" i="4"/>
  <c r="C244" i="4"/>
  <c r="C169" i="4"/>
  <c r="C126" i="4"/>
  <c r="C384" i="4"/>
  <c r="C292" i="4"/>
  <c r="C360" i="4"/>
  <c r="C253" i="4"/>
  <c r="C60" i="4"/>
  <c r="C5" i="4"/>
  <c r="C181" i="4"/>
  <c r="C94" i="4"/>
  <c r="C473" i="4"/>
  <c r="C228" i="4"/>
  <c r="C29" i="4"/>
  <c r="C17" i="4"/>
  <c r="C130" i="4"/>
  <c r="C362" i="4"/>
  <c r="C154" i="4"/>
  <c r="C138" i="4"/>
  <c r="C300" i="4"/>
  <c r="C21" i="4"/>
  <c r="C100" i="4"/>
  <c r="C321" i="4"/>
  <c r="C193" i="4"/>
  <c r="C468" i="4"/>
  <c r="C2" i="4"/>
  <c r="C312" i="4"/>
  <c r="C355" i="4"/>
  <c r="C176" i="4"/>
  <c r="C389" i="4"/>
  <c r="C334" i="4"/>
  <c r="C412" i="4"/>
  <c r="C61" i="4"/>
  <c r="C379" i="4"/>
  <c r="C242" i="4"/>
  <c r="C79" i="4"/>
  <c r="C32" i="4"/>
  <c r="C324" i="4"/>
  <c r="C466" i="4"/>
  <c r="C392" i="4"/>
  <c r="C53" i="4"/>
  <c r="C188" i="4"/>
  <c r="C51" i="4"/>
  <c r="C490" i="4"/>
  <c r="C308" i="4"/>
  <c r="C90" i="4"/>
  <c r="C500" i="4"/>
  <c r="C449" i="4"/>
  <c r="C283" i="4"/>
  <c r="C254" i="4"/>
  <c r="C498" i="4"/>
  <c r="C329" i="4"/>
  <c r="C282" i="4"/>
  <c r="C199" i="4"/>
  <c r="C271" i="4"/>
  <c r="C374" i="4"/>
  <c r="C58" i="4"/>
  <c r="C276" i="4"/>
  <c r="C98" i="4"/>
  <c r="C417" i="4"/>
  <c r="C377" i="4"/>
  <c r="C220" i="4"/>
  <c r="C39" i="4"/>
  <c r="C185" i="4"/>
  <c r="C503" i="4"/>
  <c r="C57" i="4"/>
  <c r="C354" i="4"/>
  <c r="C402" i="4"/>
  <c r="C91" i="4"/>
  <c r="C209" i="4"/>
  <c r="C316" i="4"/>
  <c r="C64" i="4"/>
  <c r="C298" i="4"/>
  <c r="C35" i="4"/>
  <c r="C352" i="4"/>
  <c r="C213" i="4"/>
  <c r="C6" i="4"/>
  <c r="C129" i="4"/>
  <c r="C156" i="4"/>
  <c r="C280" i="4"/>
  <c r="C192" i="4"/>
  <c r="C65" i="4"/>
  <c r="C434" i="4"/>
  <c r="C157" i="4"/>
  <c r="C158" i="4"/>
  <c r="C89" i="4"/>
  <c r="C406" i="4"/>
  <c r="C107" i="4"/>
  <c r="C150" i="4"/>
  <c r="C260" i="4"/>
  <c r="C155" i="4"/>
  <c r="C66" i="4"/>
  <c r="C357" i="4"/>
  <c r="C8" i="4"/>
  <c r="C446" i="4"/>
  <c r="C221" i="4"/>
  <c r="C222" i="4"/>
  <c r="C218" i="4"/>
  <c r="C9" i="4"/>
  <c r="C174" i="4"/>
  <c r="C422" i="4"/>
  <c r="C441" i="4"/>
  <c r="C106" i="4"/>
  <c r="C344" i="4"/>
  <c r="C309" i="4"/>
  <c r="C516" i="4"/>
  <c r="C180" i="4"/>
  <c r="C410" i="4"/>
  <c r="C311" i="4"/>
  <c r="C4" i="4"/>
  <c r="C234" i="4"/>
  <c r="C30" i="4"/>
  <c r="C190" i="4"/>
  <c r="C475" i="4"/>
  <c r="C121" i="4"/>
  <c r="C96" i="4"/>
  <c r="C44" i="4"/>
  <c r="C439" i="4"/>
  <c r="C515" i="4"/>
  <c r="C407" i="4"/>
  <c r="C304" i="4"/>
  <c r="C159" i="4"/>
  <c r="C272" i="4"/>
  <c r="C432" i="4"/>
  <c r="C310" i="4"/>
  <c r="C437" i="4"/>
  <c r="C467" i="4"/>
  <c r="C118" i="4"/>
  <c r="C183" i="4"/>
  <c r="C87" i="4"/>
  <c r="C269" i="4"/>
  <c r="C165" i="4"/>
  <c r="C224" i="4"/>
  <c r="C411" i="4"/>
  <c r="C265" i="4"/>
  <c r="C508" i="4"/>
  <c r="C295" i="4"/>
  <c r="C277" i="4"/>
  <c r="C227" i="4"/>
  <c r="C435" i="4"/>
  <c r="C103" i="4"/>
  <c r="C396" i="4"/>
  <c r="C359" i="4"/>
  <c r="C225" i="4"/>
  <c r="C34" i="4"/>
  <c r="C148" i="4"/>
  <c r="C370" i="4"/>
  <c r="C187" i="4"/>
  <c r="C196" i="4"/>
  <c r="C428" i="4"/>
  <c r="C168" i="4"/>
  <c r="C78" i="4"/>
  <c r="C479" i="4"/>
  <c r="C205" i="4"/>
  <c r="C511" i="4"/>
  <c r="C172" i="4"/>
  <c r="C229" i="4"/>
  <c r="C290" i="4"/>
  <c r="C40" i="4"/>
  <c r="C114" i="4"/>
  <c r="C470" i="4"/>
  <c r="C31" i="4"/>
  <c r="C124" i="4"/>
  <c r="C517" i="4"/>
  <c r="C454" i="4"/>
  <c r="C499" i="4"/>
  <c r="C208" i="4"/>
  <c r="C364" i="4"/>
  <c r="C480" i="4"/>
  <c r="C343" i="4"/>
  <c r="C85" i="4"/>
  <c r="C14" i="4"/>
  <c r="C501" i="4"/>
  <c r="C460" i="4"/>
  <c r="C424" i="4"/>
  <c r="C380" i="4"/>
  <c r="C153" i="4"/>
  <c r="C513" i="4"/>
  <c r="C19" i="4"/>
  <c r="C197" i="4"/>
  <c r="C278" i="4"/>
  <c r="C55" i="4"/>
  <c r="C274" i="4"/>
  <c r="C395" i="4"/>
  <c r="C178" i="4"/>
  <c r="C288" i="4"/>
  <c r="C263" i="4"/>
  <c r="C459" i="4"/>
  <c r="C275" i="4"/>
  <c r="C232" i="4"/>
  <c r="C314" i="4"/>
  <c r="C416" i="4"/>
  <c r="C239" i="4"/>
  <c r="C322" i="4"/>
  <c r="C104" i="4"/>
  <c r="C342" i="4"/>
  <c r="C252" i="4"/>
  <c r="C26" i="4"/>
  <c r="C12" i="4"/>
  <c r="C171" i="4"/>
  <c r="C419" i="4"/>
  <c r="C202" i="4"/>
  <c r="C423" i="4"/>
  <c r="C18" i="4"/>
  <c r="C109" i="4"/>
  <c r="C518" i="4"/>
  <c r="C54" i="4"/>
  <c r="C214" i="4"/>
  <c r="C418" i="4"/>
  <c r="C128" i="4"/>
  <c r="C166" i="4"/>
  <c r="C496" i="4"/>
  <c r="C336" i="4"/>
  <c r="C142" i="4"/>
  <c r="C485" i="4"/>
  <c r="C73" i="4"/>
  <c r="C38" i="4"/>
  <c r="C320" i="4"/>
  <c r="C84" i="4"/>
  <c r="C338" i="4"/>
  <c r="C453" i="4"/>
  <c r="C200" i="4"/>
  <c r="C270" i="4"/>
  <c r="C294" i="4"/>
  <c r="C505" i="4"/>
  <c r="C243" i="4"/>
  <c r="C378" i="4"/>
  <c r="C447" i="4"/>
  <c r="C375" i="4"/>
  <c r="C491" i="4"/>
  <c r="C182" i="4"/>
  <c r="C464" i="4"/>
  <c r="C36" i="4"/>
  <c r="C135" i="4"/>
  <c r="C393" i="4"/>
  <c r="C347" i="4"/>
  <c r="C204" i="4"/>
  <c r="C132" i="4"/>
  <c r="C307" i="4"/>
  <c r="C28" i="4"/>
  <c r="C67" i="4"/>
  <c r="C186" i="4"/>
  <c r="C27" i="4"/>
  <c r="C306" i="4"/>
  <c r="C356" i="4"/>
  <c r="C487" i="4"/>
  <c r="C405" i="4"/>
  <c r="C297" i="4"/>
  <c r="C452" i="4"/>
  <c r="B443" i="4"/>
  <c r="B333" i="4"/>
  <c r="B414" i="4"/>
  <c r="B71" i="4"/>
  <c r="B194" i="4"/>
  <c r="B140" i="4"/>
  <c r="B358" i="4"/>
  <c r="B231" i="4"/>
  <c r="B371" i="4"/>
  <c r="B249" i="4"/>
  <c r="B250" i="4"/>
  <c r="B261" i="4"/>
  <c r="B330" i="4"/>
  <c r="B82" i="4"/>
  <c r="B326" i="4"/>
  <c r="B81" i="4"/>
  <c r="B512" i="4"/>
  <c r="B80" i="4"/>
  <c r="B317" i="4"/>
  <c r="B497" i="4"/>
  <c r="B381" i="4"/>
  <c r="B477" i="4"/>
  <c r="B510" i="4"/>
  <c r="B507" i="4"/>
  <c r="B134" i="4"/>
  <c r="B226" i="4"/>
  <c r="B346" i="4"/>
  <c r="B430" i="4"/>
  <c r="B448" i="4"/>
  <c r="B137" i="4"/>
  <c r="B184" i="4"/>
  <c r="B345" i="4"/>
  <c r="B236" i="4"/>
  <c r="B481" i="4"/>
  <c r="B145" i="4"/>
  <c r="B219" i="4"/>
  <c r="B335" i="4"/>
  <c r="B70" i="4"/>
  <c r="B267" i="4"/>
  <c r="B163" i="4"/>
  <c r="B397" i="4"/>
  <c r="B247" i="4"/>
  <c r="B494" i="4"/>
  <c r="B474" i="4"/>
  <c r="B7" i="4"/>
  <c r="B350" i="4"/>
  <c r="B201" i="4"/>
  <c r="B116" i="4"/>
  <c r="B331" i="4"/>
  <c r="B296" i="4"/>
  <c r="B438" i="4"/>
  <c r="B259" i="4"/>
  <c r="B97" i="4"/>
  <c r="B302" i="4"/>
  <c r="B519" i="4"/>
  <c r="B52" i="4"/>
  <c r="B465" i="4"/>
  <c r="B77" i="4"/>
  <c r="B506" i="4"/>
  <c r="B484" i="4"/>
  <c r="B141" i="4"/>
  <c r="B339" i="4"/>
  <c r="B305" i="4"/>
  <c r="B93" i="4"/>
  <c r="B207" i="4"/>
  <c r="B273" i="4"/>
  <c r="B216" i="4"/>
  <c r="B440" i="4"/>
  <c r="B139" i="4"/>
  <c r="B495" i="4"/>
  <c r="B504" i="4"/>
  <c r="B217" i="4"/>
  <c r="B366" i="4"/>
  <c r="B95" i="4"/>
  <c r="B110" i="4"/>
  <c r="B133" i="4"/>
  <c r="B486" i="4"/>
  <c r="B281" i="4"/>
  <c r="B313" i="4"/>
  <c r="B37" i="4"/>
  <c r="B425" i="4"/>
  <c r="B458" i="4"/>
  <c r="B472" i="4"/>
  <c r="B203" i="4"/>
  <c r="B409" i="4"/>
  <c r="B117" i="4"/>
  <c r="B195" i="4"/>
  <c r="B241" i="4"/>
  <c r="B179" i="4"/>
  <c r="B42" i="4"/>
  <c r="B191" i="4"/>
  <c r="B59" i="4"/>
  <c r="B476" i="4"/>
  <c r="B509" i="4"/>
  <c r="B451" i="4"/>
  <c r="B63" i="4"/>
  <c r="B415" i="4"/>
  <c r="B327" i="4"/>
  <c r="B340" i="4"/>
  <c r="B293" i="4"/>
  <c r="B376" i="4"/>
  <c r="B23" i="4"/>
  <c r="B119" i="4"/>
  <c r="B45" i="4"/>
  <c r="B372" i="4"/>
  <c r="B382" i="4"/>
  <c r="B240" i="4"/>
  <c r="B365" i="4"/>
  <c r="B279" i="4"/>
  <c r="B398" i="4"/>
  <c r="B76" i="4"/>
  <c r="B421" i="4"/>
  <c r="B69" i="4"/>
  <c r="B521" i="4"/>
  <c r="B115" i="4"/>
  <c r="B122" i="4"/>
  <c r="B264" i="4"/>
  <c r="B246" i="4"/>
  <c r="B401" i="4"/>
  <c r="B248" i="4"/>
  <c r="B351" i="4"/>
  <c r="B151" i="4"/>
  <c r="B92" i="4"/>
  <c r="B367" i="4"/>
  <c r="B445" i="4"/>
  <c r="B233" i="4"/>
  <c r="B390" i="4"/>
  <c r="B43" i="4"/>
  <c r="B75" i="4"/>
  <c r="B349" i="4"/>
  <c r="B361" i="4"/>
  <c r="B319" i="4"/>
  <c r="B47" i="4"/>
  <c r="B442" i="4"/>
  <c r="B238" i="4"/>
  <c r="B444" i="4"/>
  <c r="B161" i="4"/>
  <c r="B315" i="4"/>
  <c r="B136" i="4"/>
  <c r="B388" i="4"/>
  <c r="B353" i="4"/>
  <c r="B210" i="4"/>
  <c r="B287" i="4"/>
  <c r="B385" i="4"/>
  <c r="B251" i="4"/>
  <c r="B489" i="4"/>
  <c r="B463" i="4"/>
  <c r="B237" i="4"/>
  <c r="B328" i="4"/>
  <c r="B284" i="4"/>
  <c r="B112" i="4"/>
  <c r="B25" i="4"/>
  <c r="B337" i="4"/>
  <c r="B257" i="4"/>
  <c r="B120" i="4"/>
  <c r="B10" i="4"/>
  <c r="B127" i="4"/>
  <c r="B149" i="4"/>
  <c r="B111" i="4"/>
  <c r="B255" i="4"/>
  <c r="B394" i="4"/>
  <c r="B177" i="4"/>
  <c r="B62" i="4"/>
  <c r="B24" i="4"/>
  <c r="B471" i="4"/>
  <c r="B86" i="4"/>
  <c r="B332" i="4"/>
  <c r="B245" i="4"/>
  <c r="B99" i="4"/>
  <c r="B427" i="4"/>
  <c r="B147" i="4"/>
  <c r="B167" i="4"/>
  <c r="B146" i="4"/>
  <c r="B387" i="4"/>
  <c r="B450" i="4"/>
  <c r="B101" i="4"/>
  <c r="B41" i="4"/>
  <c r="B123" i="4"/>
  <c r="B383" i="4"/>
  <c r="B502" i="4"/>
  <c r="B262" i="4"/>
  <c r="B162" i="4"/>
  <c r="B74" i="4"/>
  <c r="B268" i="4"/>
  <c r="B478" i="4"/>
  <c r="B363" i="4"/>
  <c r="B113" i="4"/>
  <c r="B291" i="4"/>
  <c r="B341" i="4"/>
  <c r="B303" i="4"/>
  <c r="B391" i="4"/>
  <c r="B462" i="4"/>
  <c r="B469" i="4"/>
  <c r="B399" i="4"/>
  <c r="B3" i="4"/>
  <c r="B266" i="4"/>
  <c r="B299" i="4"/>
  <c r="B13" i="4"/>
  <c r="B256" i="4"/>
  <c r="B50" i="4"/>
  <c r="B455" i="4"/>
  <c r="B429" i="4"/>
  <c r="B164" i="4"/>
  <c r="B514" i="4"/>
  <c r="B386" i="4"/>
  <c r="B125" i="4"/>
  <c r="B408" i="4"/>
  <c r="B198" i="4"/>
  <c r="B433" i="4"/>
  <c r="B482" i="4"/>
  <c r="B48" i="4"/>
  <c r="B520" i="4"/>
  <c r="B22" i="4"/>
  <c r="B420" i="4"/>
  <c r="B348" i="4"/>
  <c r="B223" i="4"/>
  <c r="B46" i="4"/>
  <c r="B457" i="4"/>
  <c r="B431" i="4"/>
  <c r="B436" i="4"/>
  <c r="B175" i="4"/>
  <c r="B325" i="4"/>
  <c r="B16" i="4"/>
  <c r="B230" i="4"/>
  <c r="B493" i="4"/>
  <c r="B286" i="4"/>
  <c r="B68" i="4"/>
  <c r="B403" i="4"/>
  <c r="B323" i="4"/>
  <c r="B215" i="4"/>
  <c r="B211" i="4"/>
  <c r="B318" i="4"/>
  <c r="B72" i="4"/>
  <c r="B404" i="4"/>
  <c r="B285" i="4"/>
  <c r="B15" i="4"/>
  <c r="B456" i="4"/>
  <c r="B289" i="4"/>
  <c r="B400" i="4"/>
  <c r="B369" i="4"/>
  <c r="B56" i="4"/>
  <c r="B301" i="4"/>
  <c r="B144" i="4"/>
  <c r="B492" i="4"/>
  <c r="B152" i="4"/>
  <c r="B235" i="4"/>
  <c r="B170" i="4"/>
  <c r="B143" i="4"/>
  <c r="B108" i="4"/>
  <c r="B488" i="4"/>
  <c r="B461" i="4"/>
  <c r="B373" i="4"/>
  <c r="B206" i="4"/>
  <c r="B11" i="4"/>
  <c r="B49" i="4"/>
  <c r="B426" i="4"/>
  <c r="B483" i="4"/>
  <c r="B160" i="4"/>
  <c r="B413" i="4"/>
  <c r="B33" i="4"/>
  <c r="B258" i="4"/>
  <c r="B83" i="4"/>
  <c r="B88" i="4"/>
  <c r="B173" i="4"/>
  <c r="B189" i="4"/>
  <c r="B102" i="4"/>
  <c r="B105" i="4"/>
  <c r="B212" i="4"/>
  <c r="B20" i="4"/>
  <c r="B131" i="4"/>
  <c r="B368" i="4"/>
  <c r="B244" i="4"/>
  <c r="B169" i="4"/>
  <c r="B126" i="4"/>
  <c r="B384" i="4"/>
  <c r="B292" i="4"/>
  <c r="B360" i="4"/>
  <c r="B253" i="4"/>
  <c r="B60" i="4"/>
  <c r="B5" i="4"/>
  <c r="B181" i="4"/>
  <c r="B94" i="4"/>
  <c r="B473" i="4"/>
  <c r="B228" i="4"/>
  <c r="B29" i="4"/>
  <c r="B17" i="4"/>
  <c r="B130" i="4"/>
  <c r="B362" i="4"/>
  <c r="B154" i="4"/>
  <c r="B138" i="4"/>
  <c r="B300" i="4"/>
  <c r="B21" i="4"/>
  <c r="B100" i="4"/>
  <c r="B321" i="4"/>
  <c r="B193" i="4"/>
  <c r="B468" i="4"/>
  <c r="B2" i="4"/>
  <c r="B312" i="4"/>
  <c r="B355" i="4"/>
  <c r="B176" i="4"/>
  <c r="B389" i="4"/>
  <c r="B334" i="4"/>
  <c r="B412" i="4"/>
  <c r="B61" i="4"/>
  <c r="B379" i="4"/>
  <c r="B242" i="4"/>
  <c r="B79" i="4"/>
  <c r="B32" i="4"/>
  <c r="B324" i="4"/>
  <c r="B466" i="4"/>
  <c r="B392" i="4"/>
  <c r="B53" i="4"/>
  <c r="B188" i="4"/>
  <c r="B51" i="4"/>
  <c r="B490" i="4"/>
  <c r="B308" i="4"/>
  <c r="B90" i="4"/>
  <c r="B500" i="4"/>
  <c r="B449" i="4"/>
  <c r="B283" i="4"/>
  <c r="B254" i="4"/>
  <c r="B498" i="4"/>
  <c r="B329" i="4"/>
  <c r="B282" i="4"/>
  <c r="B199" i="4"/>
  <c r="B271" i="4"/>
  <c r="B374" i="4"/>
  <c r="B58" i="4"/>
  <c r="B276" i="4"/>
  <c r="B98" i="4"/>
  <c r="B417" i="4"/>
  <c r="B377" i="4"/>
  <c r="B220" i="4"/>
  <c r="B39" i="4"/>
  <c r="B185" i="4"/>
  <c r="B503" i="4"/>
  <c r="B57" i="4"/>
  <c r="B354" i="4"/>
  <c r="B402" i="4"/>
  <c r="B91" i="4"/>
  <c r="B209" i="4"/>
  <c r="B316" i="4"/>
  <c r="B64" i="4"/>
  <c r="B298" i="4"/>
  <c r="B35" i="4"/>
  <c r="B352" i="4"/>
  <c r="B213" i="4"/>
  <c r="B6" i="4"/>
  <c r="B129" i="4"/>
  <c r="B156" i="4"/>
  <c r="B280" i="4"/>
  <c r="B192" i="4"/>
  <c r="B65" i="4"/>
  <c r="B434" i="4"/>
  <c r="B157" i="4"/>
  <c r="B158" i="4"/>
  <c r="B89" i="4"/>
  <c r="B406" i="4"/>
  <c r="B107" i="4"/>
  <c r="B150" i="4"/>
  <c r="B260" i="4"/>
  <c r="B155" i="4"/>
  <c r="B66" i="4"/>
  <c r="B357" i="4"/>
  <c r="B8" i="4"/>
  <c r="B446" i="4"/>
  <c r="B221" i="4"/>
  <c r="B222" i="4"/>
  <c r="B218" i="4"/>
  <c r="B9" i="4"/>
  <c r="B174" i="4"/>
  <c r="B422" i="4"/>
  <c r="B441" i="4"/>
  <c r="B106" i="4"/>
  <c r="B344" i="4"/>
  <c r="B309" i="4"/>
  <c r="B516" i="4"/>
  <c r="B180" i="4"/>
  <c r="B410" i="4"/>
  <c r="B311" i="4"/>
  <c r="B4" i="4"/>
  <c r="B234" i="4"/>
  <c r="B30" i="4"/>
  <c r="B190" i="4"/>
  <c r="B475" i="4"/>
  <c r="B121" i="4"/>
  <c r="B96" i="4"/>
  <c r="B44" i="4"/>
  <c r="B439" i="4"/>
  <c r="B515" i="4"/>
  <c r="B407" i="4"/>
  <c r="B304" i="4"/>
  <c r="B159" i="4"/>
  <c r="B272" i="4"/>
  <c r="B432" i="4"/>
  <c r="B310" i="4"/>
  <c r="B437" i="4"/>
  <c r="B467" i="4"/>
  <c r="B118" i="4"/>
  <c r="B183" i="4"/>
  <c r="B87" i="4"/>
  <c r="B269" i="4"/>
  <c r="B165" i="4"/>
  <c r="B224" i="4"/>
  <c r="B411" i="4"/>
  <c r="B265" i="4"/>
  <c r="B508" i="4"/>
  <c r="B295" i="4"/>
  <c r="B277" i="4"/>
  <c r="B227" i="4"/>
  <c r="B435" i="4"/>
  <c r="B103" i="4"/>
  <c r="B396" i="4"/>
  <c r="B359" i="4"/>
  <c r="B225" i="4"/>
  <c r="B34" i="4"/>
  <c r="B148" i="4"/>
  <c r="B370" i="4"/>
  <c r="B187" i="4"/>
  <c r="B196" i="4"/>
  <c r="B428" i="4"/>
  <c r="B168" i="4"/>
  <c r="B78" i="4"/>
  <c r="B479" i="4"/>
  <c r="B205" i="4"/>
  <c r="B511" i="4"/>
  <c r="B172" i="4"/>
  <c r="B229" i="4"/>
  <c r="B290" i="4"/>
  <c r="B40" i="4"/>
  <c r="B114" i="4"/>
  <c r="B470" i="4"/>
  <c r="B31" i="4"/>
  <c r="B124" i="4"/>
  <c r="B517" i="4"/>
  <c r="B454" i="4"/>
  <c r="B499" i="4"/>
  <c r="B208" i="4"/>
  <c r="B364" i="4"/>
  <c r="B480" i="4"/>
  <c r="B343" i="4"/>
  <c r="B85" i="4"/>
  <c r="B14" i="4"/>
  <c r="B501" i="4"/>
  <c r="B460" i="4"/>
  <c r="B424" i="4"/>
  <c r="B380" i="4"/>
  <c r="B153" i="4"/>
  <c r="B513" i="4"/>
  <c r="B19" i="4"/>
  <c r="B197" i="4"/>
  <c r="B278" i="4"/>
  <c r="B55" i="4"/>
  <c r="B274" i="4"/>
  <c r="B395" i="4"/>
  <c r="B178" i="4"/>
  <c r="B288" i="4"/>
  <c r="B263" i="4"/>
  <c r="B459" i="4"/>
  <c r="B275" i="4"/>
  <c r="B232" i="4"/>
  <c r="B314" i="4"/>
  <c r="B416" i="4"/>
  <c r="B239" i="4"/>
  <c r="B322" i="4"/>
  <c r="B104" i="4"/>
  <c r="B342" i="4"/>
  <c r="B252" i="4"/>
  <c r="B26" i="4"/>
  <c r="B12" i="4"/>
  <c r="B171" i="4"/>
  <c r="B419" i="4"/>
  <c r="B202" i="4"/>
  <c r="B423" i="4"/>
  <c r="B18" i="4"/>
  <c r="B109" i="4"/>
  <c r="B518" i="4"/>
  <c r="B54" i="4"/>
  <c r="B214" i="4"/>
  <c r="B418" i="4"/>
  <c r="B128" i="4"/>
  <c r="B166" i="4"/>
  <c r="B496" i="4"/>
  <c r="B336" i="4"/>
  <c r="B142" i="4"/>
  <c r="B485" i="4"/>
  <c r="B73" i="4"/>
  <c r="B38" i="4"/>
  <c r="B320" i="4"/>
  <c r="B84" i="4"/>
  <c r="B338" i="4"/>
  <c r="B453" i="4"/>
  <c r="B200" i="4"/>
  <c r="B270" i="4"/>
  <c r="B294" i="4"/>
  <c r="B505" i="4"/>
  <c r="B243" i="4"/>
  <c r="B378" i="4"/>
  <c r="B447" i="4"/>
  <c r="B375" i="4"/>
  <c r="B491" i="4"/>
  <c r="B182" i="4"/>
  <c r="B464" i="4"/>
  <c r="B36" i="4"/>
  <c r="B135" i="4"/>
  <c r="B393" i="4"/>
  <c r="B347" i="4"/>
  <c r="B204" i="4"/>
  <c r="B132" i="4"/>
  <c r="B307" i="4"/>
  <c r="B28" i="4"/>
  <c r="B67" i="4"/>
  <c r="B186" i="4"/>
  <c r="B27" i="4"/>
  <c r="B306" i="4"/>
  <c r="B356" i="4"/>
  <c r="B487" i="4"/>
  <c r="B405" i="4"/>
  <c r="B297" i="4"/>
  <c r="B452" i="4"/>
</calcChain>
</file>

<file path=xl/sharedStrings.xml><?xml version="1.0" encoding="utf-8"?>
<sst xmlns="http://schemas.openxmlformats.org/spreadsheetml/2006/main" count="6873" uniqueCount="2678">
  <si>
    <t>IT JIRA</t>
  </si>
  <si>
    <r>
      <t xml:space="preserve">Displaying </t>
    </r>
    <r>
      <rPr>
        <b/>
        <sz val="12"/>
        <color rgb="FF000000"/>
        <rFont val="Arial"/>
      </rPr>
      <t>528</t>
    </r>
    <r>
      <rPr>
        <sz val="12"/>
        <color rgb="FF000000"/>
        <rFont val="Arial"/>
      </rPr>
      <t xml:space="preserve"> issues at </t>
    </r>
    <r>
      <rPr>
        <b/>
        <sz val="12"/>
        <color rgb="FF000000"/>
        <rFont val="Arial"/>
      </rPr>
      <t>28/Feb/17 4:09 PM</t>
    </r>
    <r>
      <rPr>
        <sz val="12"/>
        <color rgb="FF000000"/>
        <rFont val="Arial"/>
      </rPr>
      <t>.</t>
    </r>
  </si>
  <si>
    <t>Key</t>
  </si>
  <si>
    <t>Summary</t>
  </si>
  <si>
    <t>Assignee</t>
  </si>
  <si>
    <t>Status</t>
  </si>
  <si>
    <t>Global ID</t>
  </si>
  <si>
    <t>Labels</t>
  </si>
  <si>
    <t>PREQ-23551</t>
  </si>
  <si>
    <t>[N][Broxton-P IVI] Send MMS (transport)</t>
  </si>
  <si>
    <t>Unassigned</t>
  </si>
  <si>
    <t>Open</t>
  </si>
  <si>
    <t>1-17975627</t>
  </si>
  <si>
    <t>PREQ-22164</t>
  </si>
  <si>
    <t>[N][Broxton-P IVI] Listen To Music - BT A2DP Sink</t>
  </si>
  <si>
    <t>1-18909910</t>
  </si>
  <si>
    <t>PREQ-22162</t>
  </si>
  <si>
    <t>[N][Broxton-P IVI] Audio &amp; Voice - Error handling</t>
  </si>
  <si>
    <t>Przekop, Zbigniew</t>
  </si>
  <si>
    <t>Rejected</t>
  </si>
  <si>
    <t>1-16737792</t>
  </si>
  <si>
    <t>PREQ-22161</t>
  </si>
  <si>
    <t>[N][Broxton-P IVI] Calib &amp; Test - Audio Tuning Tools</t>
  </si>
  <si>
    <t>Bandarupalli, Sailaja</t>
  </si>
  <si>
    <t>1-114052</t>
  </si>
  <si>
    <t>TRACKED_BY_AREQ</t>
  </si>
  <si>
    <t>PREQ-22158</t>
  </si>
  <si>
    <t>[N][Broxton-P IVI] Audio &amp; Voice - Probe points</t>
  </si>
  <si>
    <t>1-16730078</t>
  </si>
  <si>
    <t>PREQ-22157</t>
  </si>
  <si>
    <t>[N][Broxton-P IVI] AP Audio DSP Debug/Trace Tools - Basic</t>
  </si>
  <si>
    <t>Czerniawski, Jacek</t>
  </si>
  <si>
    <t>1-16833800</t>
  </si>
  <si>
    <t>PREQ-22155</t>
  </si>
  <si>
    <t>[N][Broxton-P IVI] AP Audio DSP Debug/Trace Tools - Advanced</t>
  </si>
  <si>
    <t>1-16833801</t>
  </si>
  <si>
    <t>PREQ-22146</t>
  </si>
  <si>
    <t>[N][Broxton-P IVI] BT Hands-Free Role</t>
  </si>
  <si>
    <t>1-18909912</t>
  </si>
  <si>
    <t>PREQ-20515</t>
  </si>
  <si>
    <t>[N][Broxton-P IVI] LTE Data IRAT service loss, autonomous reselection to GERAN</t>
  </si>
  <si>
    <t>1-11293846</t>
  </si>
  <si>
    <t>PREQ-20512</t>
  </si>
  <si>
    <t>[N][Broxton-P IVI] IMS SS - Communication Barring and Communication Rejection (OCB/ICB/ACR)</t>
  </si>
  <si>
    <t>1-11293839</t>
  </si>
  <si>
    <t>PREQ-20511</t>
  </si>
  <si>
    <t>[N][Broxton-P IVI] HDMI - Event</t>
  </si>
  <si>
    <t>1-11052519</t>
  </si>
  <si>
    <t>PREQ-20483</t>
  </si>
  <si>
    <t>[N][Broxton-P IVI] Configure System - Pairing &amp; Config BT Low Energy</t>
  </si>
  <si>
    <t>Sikkandar D, Madar</t>
  </si>
  <si>
    <t>In Progress</t>
  </si>
  <si>
    <t>1-11245721</t>
  </si>
  <si>
    <t>PREQ-20482</t>
  </si>
  <si>
    <t>[N][Broxton-P IVI] Configure System - Config WLAN</t>
  </si>
  <si>
    <t>1-113936</t>
  </si>
  <si>
    <t>PREQ-20481</t>
  </si>
  <si>
    <t>[N][Broxton-P IVI] Configure System - Configuration of Internet connection</t>
  </si>
  <si>
    <t>1-113937</t>
  </si>
  <si>
    <t>PREQ-20480</t>
  </si>
  <si>
    <t>[N][Broxton-P IVI] SMS over IMS: Send/Receive</t>
  </si>
  <si>
    <t>1-11293836</t>
  </si>
  <si>
    <t>PREQ-20478</t>
  </si>
  <si>
    <t>[N][Broxton-P IVI] Supplem Services - Call Barring / Call Restriction</t>
  </si>
  <si>
    <t>1-113959</t>
  </si>
  <si>
    <t>PREQ-20474</t>
  </si>
  <si>
    <t>[N][Broxton-P IVI] Unstructured Supplementary Service Data (USSD)</t>
  </si>
  <si>
    <t>1-113960</t>
  </si>
  <si>
    <t>PREQ-20473</t>
  </si>
  <si>
    <t>[N][Broxton-P IVI] Watch Video - Video Thumbnail Panel</t>
  </si>
  <si>
    <t>Bhandari, Saurabh</t>
  </si>
  <si>
    <t>1-113668</t>
  </si>
  <si>
    <t>PREQ-20472</t>
  </si>
  <si>
    <t>[N][Broxton-P IVI] Power Standby - Flight Mode</t>
  </si>
  <si>
    <t>1-113676</t>
  </si>
  <si>
    <t>PREQ-20471</t>
  </si>
  <si>
    <t>[N][Broxton-P IVI] IMS SS - Adhoc Multiparty Conference (3PTY CONF)</t>
  </si>
  <si>
    <t>1-11293841</t>
  </si>
  <si>
    <t>PREQ-20470</t>
  </si>
  <si>
    <t>[N][Broxton-P IVI] CSV Call - 3G - NBWB Handover - BT 8k</t>
  </si>
  <si>
    <t>1-113725</t>
  </si>
  <si>
    <t>PREQ-20469</t>
  </si>
  <si>
    <t>[N][Broxton-P IVI] Data Transfer Over Internet - Wlan Service Continuity</t>
  </si>
  <si>
    <t>1-114010</t>
  </si>
  <si>
    <t>PREQ-20468</t>
  </si>
  <si>
    <t>[N][Broxton-P IVI] CSV Call - MOMT/NRMR - BT - Acoustics in HF</t>
  </si>
  <si>
    <t>1-113709</t>
  </si>
  <si>
    <t>PREQ-20467</t>
  </si>
  <si>
    <t>[N][Broxton-P IVI] CSV Call - 3G - WB</t>
  </si>
  <si>
    <t>1-113732</t>
  </si>
  <si>
    <t>PREQ-20466</t>
  </si>
  <si>
    <t>[N][Broxton-P IVI] AV streaming � HTML5 video</t>
  </si>
  <si>
    <t>1-113632</t>
  </si>
  <si>
    <t>PREQ-20465</t>
  </si>
  <si>
    <t>[N][Broxton-P IVI] Get Location - SUPL 2.0 - SI - Single Session</t>
  </si>
  <si>
    <t>1-11575736</t>
  </si>
  <si>
    <t>PREQ-20464</t>
  </si>
  <si>
    <t>[N][Broxton-P IVI] Capture Video - Torch</t>
  </si>
  <si>
    <t>Kotka, Janne</t>
  </si>
  <si>
    <t>1-113796</t>
  </si>
  <si>
    <t>PREQ-20463</t>
  </si>
  <si>
    <t>[N][Broxton-P IVI] System Info - System Information and setting</t>
  </si>
  <si>
    <t>Tian, Baofeng</t>
  </si>
  <si>
    <t>1-113974</t>
  </si>
  <si>
    <t>PREQ-20462</t>
  </si>
  <si>
    <t>[N][Broxton-P IVI] Data Transfer Over Internet - Cellular - Roaming</t>
  </si>
  <si>
    <t>1-114019</t>
  </si>
  <si>
    <t>PREQ-20461</t>
  </si>
  <si>
    <t>[N][Broxton-P IVI] Tethering - USB &lt;-&gt; WLAN</t>
  </si>
  <si>
    <t>1-114023</t>
  </si>
  <si>
    <t>PREQ-20441</t>
  </si>
  <si>
    <t>[N][Broxton-P IVI] Listen to Music - USB Audio Accessory mode</t>
  </si>
  <si>
    <t>1-13521016</t>
  </si>
  <si>
    <t>PREQ-20440</t>
  </si>
  <si>
    <t>[N][Broxton-P IVI] CSV Call - 3G - NBWB - Handover</t>
  </si>
  <si>
    <t>1-113717</t>
  </si>
  <si>
    <t>PREQ-20439</t>
  </si>
  <si>
    <t>[N][Broxton-P IVI] Listen FM Radio - RDS</t>
  </si>
  <si>
    <t>1-113805</t>
  </si>
  <si>
    <t>PREQ-20438</t>
  </si>
  <si>
    <t>[N][Broxton-P IVI] AV Streaming - RTP/RTSP Streaming - audio only</t>
  </si>
  <si>
    <t>Merged</t>
  </si>
  <si>
    <t>1-113910</t>
  </si>
  <si>
    <t>PREQ-20437</t>
  </si>
  <si>
    <t>[N][Broxton-P IVI] Capture Image - Preview</t>
  </si>
  <si>
    <t>1-11392646</t>
  </si>
  <si>
    <t>PREQ-20436</t>
  </si>
  <si>
    <t>[N][Broxton-P IVI] Supplem Services - Explicit Call Transfer (ECT)</t>
  </si>
  <si>
    <t>1-113962</t>
  </si>
  <si>
    <t>PREQ-20435</t>
  </si>
  <si>
    <t>[N][Broxton-P IVI] IMS VoLTE Call (IR92) - WB - BT - Acoustics in phone</t>
  </si>
  <si>
    <t>1-11793598</t>
  </si>
  <si>
    <t>PREQ-20434</t>
  </si>
  <si>
    <t>[N][Broxton-P IVI] Widevine DRM - protected video playback via HDMI-HDCP</t>
  </si>
  <si>
    <t>Li, Yunpeng</t>
  </si>
  <si>
    <t>Blocked</t>
  </si>
  <si>
    <t>1-11939550</t>
  </si>
  <si>
    <t>PREQ-20431</t>
  </si>
  <si>
    <t>[N][Broxton-P IVI] Provision Device - Protected Storage Access Control key initialization</t>
  </si>
  <si>
    <t>1-11245670</t>
  </si>
  <si>
    <t>CCB_InProgress</t>
  </si>
  <si>
    <t>PREQ-20430</t>
  </si>
  <si>
    <t>[N][Broxton-P IVI] Capture Video - High Speed with slow motion</t>
  </si>
  <si>
    <t>1-113790</t>
  </si>
  <si>
    <t>PREQ-20429</t>
  </si>
  <si>
    <t>[N][Broxton-P IVI] IMS SS - Identification (OIP/TIP/OIR/TIR)</t>
  </si>
  <si>
    <t>1-11293837</t>
  </si>
  <si>
    <t>PREQ-20428</t>
  </si>
  <si>
    <t>[N][Broxton-P IVI] Listen FM Radio - FM Control</t>
  </si>
  <si>
    <t>1-113806</t>
  </si>
  <si>
    <t>PREQ-20427</t>
  </si>
  <si>
    <t>[N][Broxton-P IVI] CSFB Combined VoiceCall+Data transfert GERAN</t>
  </si>
  <si>
    <t>1-11293850</t>
  </si>
  <si>
    <t>PREQ-20426</t>
  </si>
  <si>
    <t>[N][Broxton-P IVI] Manage Charger - Charging with different battery types (with HW or SW selection)</t>
  </si>
  <si>
    <t>1-12148155</t>
  </si>
  <si>
    <t>PREQ-20425</t>
  </si>
  <si>
    <t>[N][Broxton-P IVI] Automatic shutdown due to battery level</t>
  </si>
  <si>
    <t>1-113852</t>
  </si>
  <si>
    <t>PREQ-20424</t>
  </si>
  <si>
    <t>[N][Broxton-P IVI] Capture Video - Dual video streams /Enabler</t>
  </si>
  <si>
    <t>1-12745709</t>
  </si>
  <si>
    <t>PREQ-20423</t>
  </si>
  <si>
    <t>[N][Broxton-P IVI] USB OTG</t>
  </si>
  <si>
    <t>Andruszak, Adam</t>
  </si>
  <si>
    <t>1-12812349</t>
  </si>
  <si>
    <t>USB_HOST</t>
  </si>
  <si>
    <t>PREQ-20422</t>
  </si>
  <si>
    <t>[N][Broxton-P IVI] Watch Video - Post Processing Effects</t>
  </si>
  <si>
    <t>Chen, Wei-fu</t>
  </si>
  <si>
    <t>1-113672</t>
  </si>
  <si>
    <t>PREQ-20421</t>
  </si>
  <si>
    <t>[N][Broxton-P IVI] CSV Call - handset mode</t>
  </si>
  <si>
    <t>1-113723</t>
  </si>
  <si>
    <t>PREQ-20420</t>
  </si>
  <si>
    <t>[N][Broxton-P IVI] Fixed Dialling Number (feature supported)</t>
  </si>
  <si>
    <t>1-113726</t>
  </si>
  <si>
    <t>PREQ-20419</t>
  </si>
  <si>
    <t>[N][Broxton-P IVI] CSV Call - hands-free mode</t>
  </si>
  <si>
    <t>1-113728</t>
  </si>
  <si>
    <t>PREQ-20418</t>
  </si>
  <si>
    <t>[N][Broxton-P IVI] Battery Identification and authentication</t>
  </si>
  <si>
    <t>1-12527814</t>
  </si>
  <si>
    <t>PREQ-20417</t>
  </si>
  <si>
    <t>[N][Broxton-P IVI] Audio classifier - Audio context recognition</t>
  </si>
  <si>
    <t>1-11599474</t>
  </si>
  <si>
    <t>PREQ-20416</t>
  </si>
  <si>
    <t>[N][Broxton-P IVI] Capture Image - Ultra Low Light Image Composition</t>
  </si>
  <si>
    <t>1-13059429</t>
  </si>
  <si>
    <t>PREQ-20415</t>
  </si>
  <si>
    <t>[N][Broxton-P IVI] Dual SIM - DSDS - Single Dedicated</t>
  </si>
  <si>
    <t>1-11864821</t>
  </si>
  <si>
    <t>PREQ-20410</t>
  </si>
  <si>
    <t>[N][Broxton-P IVI] 3G IRAT redirection to EUTRAN with active context</t>
  </si>
  <si>
    <t>1-11293847</t>
  </si>
  <si>
    <t>PREQ-20401</t>
  </si>
  <si>
    <t>[N][Broxton-P IVI] Capture Voice - CS Voice Call - WBNBHO</t>
  </si>
  <si>
    <t>1-113761</t>
  </si>
  <si>
    <t>PREQ-20400</t>
  </si>
  <si>
    <t>[N][Broxton-P IVI] Monitor Battery - Charge - USB Cable</t>
  </si>
  <si>
    <t>1-113839</t>
  </si>
  <si>
    <t>PREQ-20399</t>
  </si>
  <si>
    <t>[N][Broxton-P IVI] CSV Call - MO - Emergency in Flight Mode</t>
  </si>
  <si>
    <t>1-113721</t>
  </si>
  <si>
    <t>PREQ-20398</t>
  </si>
  <si>
    <t>[N][Broxton-P IVI] Capture Voice - CSV Call - Narrow Band</t>
  </si>
  <si>
    <t>1-113760</t>
  </si>
  <si>
    <t>PREQ-20397</t>
  </si>
  <si>
    <t>[N][Broxton-P IVI] USER : Turn OFF request</t>
  </si>
  <si>
    <t>1-113847</t>
  </si>
  <si>
    <t>PREQ-20396</t>
  </si>
  <si>
    <t>[N][Broxton-P IVI] Platform Security - Phone Lock management</t>
  </si>
  <si>
    <t>1-113867</t>
  </si>
  <si>
    <t>PREQ-20395</t>
  </si>
  <si>
    <t>[N][Broxton-P IVI] User Experience - BT - HID</t>
  </si>
  <si>
    <t>1-114071</t>
  </si>
  <si>
    <t>PREQ-20394</t>
  </si>
  <si>
    <t>[N][Broxton-P IVI] IMS SS - Message Waiting Indication</t>
  </si>
  <si>
    <t>1-11404154</t>
  </si>
  <si>
    <t>PREQ-20393</t>
  </si>
  <si>
    <t>[N][Broxton-P IVI] Network Registration - 2G3GMaintain</t>
  </si>
  <si>
    <t>Kumar, M Chetan</t>
  </si>
  <si>
    <t>1-114082</t>
  </si>
  <si>
    <t>XMM7272_POC</t>
  </si>
  <si>
    <t>PREQ-20392</t>
  </si>
  <si>
    <t>[N][Broxton-P IVI] Capture Image - White Balance Mode</t>
  </si>
  <si>
    <t>1-11392651</t>
  </si>
  <si>
    <t>PREQ-20391</t>
  </si>
  <si>
    <t>[N][Broxton-P IVI] Capture Image - High Dynamic Range Image Composition</t>
  </si>
  <si>
    <t>1-13059436</t>
  </si>
  <si>
    <t>PREQ-20390</t>
  </si>
  <si>
    <t>[N][Broxton-P IVI] Capture Image - Basic</t>
  </si>
  <si>
    <t>1-13059443</t>
  </si>
  <si>
    <t>PREQ-20389</t>
  </si>
  <si>
    <t>[N][Broxton-P IVI] SIM Operations - Insert</t>
  </si>
  <si>
    <t>1-113939</t>
  </si>
  <si>
    <t>PREQ-20388</t>
  </si>
  <si>
    <t>[N][Broxton-P IVI] SIM Operations - Remove</t>
  </si>
  <si>
    <t>1-113940</t>
  </si>
  <si>
    <t>PREQ-20387</t>
  </si>
  <si>
    <t>[N][Broxton-P IVI] Get Directions - Web Map</t>
  </si>
  <si>
    <t>1-113812</t>
  </si>
  <si>
    <t>PREQ-20386</t>
  </si>
  <si>
    <t>[N][Broxton-P IVI] Supplem Services - Call Forwarding (CF)</t>
  </si>
  <si>
    <t>1-113953</t>
  </si>
  <si>
    <t>PREQ-20385</t>
  </si>
  <si>
    <t>[N][Broxton-P IVI] Data Transfer Over Internet - Wlan</t>
  </si>
  <si>
    <t>1-114009</t>
  </si>
  <si>
    <t>PREQ-20384</t>
  </si>
  <si>
    <t>[N][Broxton-P IVI] AV Streaming - HDMI - Extended Video Mode</t>
  </si>
  <si>
    <t>Shen, Yue</t>
  </si>
  <si>
    <t>1-113907</t>
  </si>
  <si>
    <t>PREQ-20383</t>
  </si>
  <si>
    <t>[N][Broxton-P IVI] Capture Image - Secondary - Preview</t>
  </si>
  <si>
    <t>1-11392808</t>
  </si>
  <si>
    <t>PREQ-20382</t>
  </si>
  <si>
    <t>[N][Broxton-P IVI] Sync With PC - Object Xfer BTOPP</t>
  </si>
  <si>
    <t>1-113980</t>
  </si>
  <si>
    <t>PREQ-20381</t>
  </si>
  <si>
    <t>[N][Broxton-P IVI] Data Transfer Over Internet - Sustained2.75G</t>
  </si>
  <si>
    <t>1-114015</t>
  </si>
  <si>
    <t>PREQ-20380</t>
  </si>
  <si>
    <t>[N][Broxton-P IVI] Gesture classification</t>
  </si>
  <si>
    <t>1-11729498</t>
  </si>
  <si>
    <t>PREQ-20379</t>
  </si>
  <si>
    <t>[N][Broxton-P IVI] Tethering - BT PAN &lt;-&gt; WLAN</t>
  </si>
  <si>
    <t>1-114026</t>
  </si>
  <si>
    <t>PREQ-20378</t>
  </si>
  <si>
    <t>[N][Broxton-P IVI] Dual SIM - Perform data operation on only one SIM</t>
  </si>
  <si>
    <t>1-11864822</t>
  </si>
  <si>
    <t>PREQ-20377</t>
  </si>
  <si>
    <t>[N][Broxton-P IVI] Tethering - USB &lt;-&gt; 3G</t>
  </si>
  <si>
    <t>1-114021</t>
  </si>
  <si>
    <t>PREQ-20376</t>
  </si>
  <si>
    <t>[N][Broxton-P IVI] Provision Device - MAC adresses provisioning</t>
  </si>
  <si>
    <t>1-114046</t>
  </si>
  <si>
    <t>PREQ-20375</t>
  </si>
  <si>
    <t>[N][Broxton-P IVI] Autonomous Fast Dormancy Control by AP</t>
  </si>
  <si>
    <t>1-12758348</t>
  </si>
  <si>
    <t>PREQ-20374</t>
  </si>
  <si>
    <t>[N][Broxton-P IVI] Tethering - BT PAN &lt;-&gt; Cellular Data</t>
  </si>
  <si>
    <t>1-114025</t>
  </si>
  <si>
    <t>PREQ-20373</t>
  </si>
  <si>
    <t>[N][Broxton-P IVI] USB Host - USB Mass Storage</t>
  </si>
  <si>
    <t>1-12861796</t>
  </si>
  <si>
    <t>PREQ-20372</t>
  </si>
  <si>
    <t>[N][Broxton-P IVI] Update Device SW - Backup Restore from external backup server</t>
  </si>
  <si>
    <t>1-114041</t>
  </si>
  <si>
    <t>PREQ-20371</t>
  </si>
  <si>
    <t>[N][Broxton-P IVI] Provision Device - R&amp;D Certificate</t>
  </si>
  <si>
    <t>1-114043</t>
  </si>
  <si>
    <t>PREQ-20370</t>
  </si>
  <si>
    <t>[N][Broxton-P IVI] Network Registration - 2G3GCamp</t>
  </si>
  <si>
    <t>1-114080</t>
  </si>
  <si>
    <t>PREQ-20369</t>
  </si>
  <si>
    <t>[N][Broxton-P IVI] BT - Car Kit - PBAP</t>
  </si>
  <si>
    <t>1-114087</t>
  </si>
  <si>
    <t>PREQ-20351</t>
  </si>
  <si>
    <t>[N][Broxton-P IVI] System Boot - Secure - Cellular Boot</t>
  </si>
  <si>
    <t>1-113617</t>
  </si>
  <si>
    <t>PREQ-20350</t>
  </si>
  <si>
    <t>[N][Broxton-P IVI] IMS VoLTE Call (IR92) - Audio accessory change</t>
  </si>
  <si>
    <t>1-13870714</t>
  </si>
  <si>
    <t>PREQ-20349</t>
  </si>
  <si>
    <t>[N][Broxton-P IVI] Watch Video - Extended mode - WiDi - SD</t>
  </si>
  <si>
    <t>1-1399733</t>
  </si>
  <si>
    <t>PREQ-20348</t>
  </si>
  <si>
    <t>[N][Broxton-P IVI] USB Host - Mouse</t>
  </si>
  <si>
    <t>1-12812352</t>
  </si>
  <si>
    <t>PREQ-20347</t>
  </si>
  <si>
    <t>[N][Broxton-P IVI] Capture Voice - VoLTE Call (IR92) - WB</t>
  </si>
  <si>
    <t>1-13870740</t>
  </si>
  <si>
    <t>PREQ-20346</t>
  </si>
  <si>
    <t>[N][Broxton-P IVI] SIP VoIP Call - HAC - Wlan</t>
  </si>
  <si>
    <t>1-12923524</t>
  </si>
  <si>
    <t>PREQ-20345</t>
  </si>
  <si>
    <t>[N][Broxton-P IVI] CSV Call - NBWB Handover - BT 16k</t>
  </si>
  <si>
    <t>1-11574790</t>
  </si>
  <si>
    <t>PREQ-20344</t>
  </si>
  <si>
    <t>[N][Broxton-P IVI] Capture Image - Secondary - High Dynamic Range Image Composition</t>
  </si>
  <si>
    <t>1-14291550</t>
  </si>
  <si>
    <t>PREQ-20343</t>
  </si>
  <si>
    <t>[N][Broxton-P IVI] Get Location - Autonomous GNSS</t>
  </si>
  <si>
    <t>1-11575728</t>
  </si>
  <si>
    <t>PREQ-20342</t>
  </si>
  <si>
    <t>[N][Broxton-P IVI] Tethering - USB LTE</t>
  </si>
  <si>
    <t>1-11856399</t>
  </si>
  <si>
    <t>PREQ-20341</t>
  </si>
  <si>
    <t>[N][Broxton-P IVI] Capture Image - Touch Focus</t>
  </si>
  <si>
    <t>1-13059444</t>
  </si>
  <si>
    <t>PREQ-20340</t>
  </si>
  <si>
    <t>[N][Broxton-P IVI] Capture Image - Time Nudge</t>
  </si>
  <si>
    <t>1-13059446</t>
  </si>
  <si>
    <t>PREQ-20339</t>
  </si>
  <si>
    <t>[N][Broxton-P IVI] USB Host - Hub</t>
  </si>
  <si>
    <t>1-11724470</t>
  </si>
  <si>
    <t>PREQ-20338</t>
  </si>
  <si>
    <t>[N][Broxton-P IVI] IMS VoLTE Call (IR92) - NB/WB/SWB Handover - BT - 16k</t>
  </si>
  <si>
    <t>1-13359795</t>
  </si>
  <si>
    <t>PREQ-20337</t>
  </si>
  <si>
    <t>[N][Broxton-P IVI] IMS IR92- call without audio</t>
  </si>
  <si>
    <t>1-14056183</t>
  </si>
  <si>
    <t>PREQ-20336</t>
  </si>
  <si>
    <t>[N][Broxton-P IVI] Tethering - BT PAN User (PANU)</t>
  </si>
  <si>
    <t>1-11734307</t>
  </si>
  <si>
    <t>PREQ-20335</t>
  </si>
  <si>
    <t>[N][Broxton-P IVI] Configure System - WiFi Direct- 5G (802.11ac)</t>
  </si>
  <si>
    <t>Selvamani, Senthilnathan</t>
  </si>
  <si>
    <t>Closed</t>
  </si>
  <si>
    <t>1-11793576</t>
  </si>
  <si>
    <t>PREQ-20334</t>
  </si>
  <si>
    <t>[N][Broxton-P IVI] Configure System - Config WLAN - Regulatory Domain</t>
  </si>
  <si>
    <t>1-15166320</t>
  </si>
  <si>
    <t>PREQ-20333</t>
  </si>
  <si>
    <t>[N][Broxton-P IVI] Configure System - WiFi Direct</t>
  </si>
  <si>
    <t>1-15345268</t>
  </si>
  <si>
    <t>PREQ-20332</t>
  </si>
  <si>
    <t>[N][Broxton-P IVI] Provision Device - Secure Data provisioning</t>
  </si>
  <si>
    <t>Zou, Zachary</t>
  </si>
  <si>
    <t>1-11943880</t>
  </si>
  <si>
    <t>PREQ-20331</t>
  </si>
  <si>
    <t>[N][Broxton-P IVI] Get Location - SUPL 2.0 - NI - Single Session</t>
  </si>
  <si>
    <t>1-11996648</t>
  </si>
  <si>
    <t>PREQ-20330</t>
  </si>
  <si>
    <t>[N][Broxton-P IVI] IMS VoLTE Call (IR92) - Capture Voice - NB/WB/SWB Handover</t>
  </si>
  <si>
    <t>1-13870745</t>
  </si>
  <si>
    <t>PREQ-20309</t>
  </si>
  <si>
    <t>[N][Broxton-P IVI] Battery insertion</t>
  </si>
  <si>
    <t>1-113823</t>
  </si>
  <si>
    <t>PREQ-20305</t>
  </si>
  <si>
    <t>[N][Broxton-P IVI] Capture Video - StartStop Sound Sync</t>
  </si>
  <si>
    <t>1-113791</t>
  </si>
  <si>
    <t>PREQ-20304</t>
  </si>
  <si>
    <t>[N][Broxton-P IVI] Capture Image - Capture Setting</t>
  </si>
  <si>
    <t>1-11392669</t>
  </si>
  <si>
    <t>PREQ-20303</t>
  </si>
  <si>
    <t>[N][Broxton-P IVI] Turn ON with Safe mode key combo</t>
  </si>
  <si>
    <t>1-14275985</t>
  </si>
  <si>
    <t>PREQ-20302</t>
  </si>
  <si>
    <t>[N][Broxton-P IVI] IMS IR94 Call - MO MT Signaling</t>
  </si>
  <si>
    <t>1-15129489</t>
  </si>
  <si>
    <t>PREQ-20301</t>
  </si>
  <si>
    <t>[N][Broxton-P IVI] Dual SIM - Cellular Security � Dual SIM Pin Code Check</t>
  </si>
  <si>
    <t>1-12410981</t>
  </si>
  <si>
    <t>PREQ-20300</t>
  </si>
  <si>
    <t>[N][Broxton-P IVI] Provision Device - initial IFP programming</t>
  </si>
  <si>
    <t>1-15522815</t>
  </si>
  <si>
    <t>PREQ-20299</t>
  </si>
  <si>
    <t>[N][Broxton-P IVI] Watch Video - Video Decoders - MPEG4 part 2</t>
  </si>
  <si>
    <t>Liang, Dan</t>
  </si>
  <si>
    <t>1-16341933</t>
  </si>
  <si>
    <t>PREQ-20298</t>
  </si>
  <si>
    <t>[N][Broxton-P IVI] Get Location - SUPL 2.0 - Multiple location ID</t>
  </si>
  <si>
    <t>1-14781819</t>
  </si>
  <si>
    <t>PREQ-20297</t>
  </si>
  <si>
    <t>[N][Broxton-P IVI] Manage Charger - Safety Charging For Unsigned Kernel</t>
  </si>
  <si>
    <t>1-151480</t>
  </si>
  <si>
    <t>PREQ-20296</t>
  </si>
  <si>
    <t>[N][Broxton-P IVI] LTE - Data Transfer Over Internet - Mobility</t>
  </si>
  <si>
    <t>1-12918042</t>
  </si>
  <si>
    <t>PREQ-20295</t>
  </si>
  <si>
    <t>[N][Broxton-P IVI] Capture Image - Smart Scene Detection (HDR Hint)</t>
  </si>
  <si>
    <t>1-13059426</t>
  </si>
  <si>
    <t>PREQ-20294</t>
  </si>
  <si>
    <t>[N][Broxton-P IVI] Get Location - SUPL 2.0 - NI - Triggered Services - Area Trigger</t>
  </si>
  <si>
    <t>1-14781949</t>
  </si>
  <si>
    <t>PREQ-20293</t>
  </si>
  <si>
    <t>[N][Broxton-P IVI] Capture Image - Scene Mode</t>
  </si>
  <si>
    <t>1-13059428</t>
  </si>
  <si>
    <t>PREQ-20292</t>
  </si>
  <si>
    <t>[N][Broxton-P IVI] SIP VoIP Call - bluetooth acoustics in HF - Wlan</t>
  </si>
  <si>
    <t>1-16415981</t>
  </si>
  <si>
    <t>PREQ-20291</t>
  </si>
  <si>
    <t>[N][Broxton-P IVI] Manage Charger - BootDeadBattery USBCable</t>
  </si>
  <si>
    <t>1-148771</t>
  </si>
  <si>
    <t>PREQ-20290</t>
  </si>
  <si>
    <t>[N][Broxton-P IVI] Manage Charger - MaintenanceCharging</t>
  </si>
  <si>
    <t>1-151479</t>
  </si>
  <si>
    <t>PREQ-20289</t>
  </si>
  <si>
    <t>[N][Broxton-P IVI] Manage Charger - FullCharging</t>
  </si>
  <si>
    <t>1-151481</t>
  </si>
  <si>
    <t>PREQ-20288</t>
  </si>
  <si>
    <t>[N][Broxton-P IVI] Capture Video - HD 1080p@60fps</t>
  </si>
  <si>
    <t>1-15334525</t>
  </si>
  <si>
    <t>PREQ-20287</t>
  </si>
  <si>
    <t>[N][Broxton-P IVI] Dual SIM: reception of incoming call on other SIM while data on selected data SIM.</t>
  </si>
  <si>
    <t>1-16114402</t>
  </si>
  <si>
    <t>PREQ-20286</t>
  </si>
  <si>
    <t>[N][Broxton-P IVI] SIP VoIP Call - headphone - Wlan</t>
  </si>
  <si>
    <t>1-16409013</t>
  </si>
  <si>
    <t>PREQ-20267</t>
  </si>
  <si>
    <t>[N][Broxton-P IVI] CSV Call - USB Host - UL+DL</t>
  </si>
  <si>
    <t>1-113733</t>
  </si>
  <si>
    <t>PREQ-20266</t>
  </si>
  <si>
    <t>[N][Broxton-P IVI] Watch Video - Extended Mode - HDMI HD - DRM</t>
  </si>
  <si>
    <t>1-1147544</t>
  </si>
  <si>
    <t>PREQ-20265</t>
  </si>
  <si>
    <t>[N][Broxton-P IVI] Provision Device - Device custom data provisioning</t>
  </si>
  <si>
    <t>1-114065</t>
  </si>
  <si>
    <t>PREQ-20264</t>
  </si>
  <si>
    <t>[N][Broxton-P IVI] Watch Video - Primary</t>
  </si>
  <si>
    <t>1-113621</t>
  </si>
  <si>
    <t>PREQ-20263</t>
  </si>
  <si>
    <t>[N][Broxton-P IVI] Watch Video - Extended Mode - HDMI - SD</t>
  </si>
  <si>
    <t>1-113664</t>
  </si>
  <si>
    <t>PREQ-20262</t>
  </si>
  <si>
    <t>[N][Broxton-P IVI] Capture Image - Picture Setting</t>
  </si>
  <si>
    <t>1-11392653</t>
  </si>
  <si>
    <t>PREQ-20261</t>
  </si>
  <si>
    <t>[N][Broxton-P IVI] Capture Video - Secondary</t>
  </si>
  <si>
    <t>1-113797</t>
  </si>
  <si>
    <t>PREQ-20260</t>
  </si>
  <si>
    <t>[N][Broxton-P IVI] Capture Video - Basic</t>
  </si>
  <si>
    <t>1-14679782</t>
  </si>
  <si>
    <t>PREQ-20259</t>
  </si>
  <si>
    <t>[N][Broxton-P IVI] System Boot - Secure - APE Boot with Firmware Anti-rollback protection</t>
  </si>
  <si>
    <t>1-15515405</t>
  </si>
  <si>
    <t>PREQ-20258</t>
  </si>
  <si>
    <t>[N][Broxton-P IVI] SIP VoIP Call - handset - Wlan</t>
  </si>
  <si>
    <t>1-16409011</t>
  </si>
  <si>
    <t>PREQ-20257</t>
  </si>
  <si>
    <t>[N][Broxton-P IVI] ASR with DMIC</t>
  </si>
  <si>
    <t>1-16436339</t>
  </si>
  <si>
    <t>PREQ-20256</t>
  </si>
  <si>
    <t>[N][Broxton-P IVI] IMS IR94 Call - video enable/disable &amp; SRVCC</t>
  </si>
  <si>
    <t>1-16384241</t>
  </si>
  <si>
    <t>PREQ-20255</t>
  </si>
  <si>
    <t>[N][Broxton-P IVI] Watch Video - Extended Mode - HDMI - HD</t>
  </si>
  <si>
    <t>1-1669081</t>
  </si>
  <si>
    <t>PREQ-20254</t>
  </si>
  <si>
    <t>[N][Broxton-P IVI] CSV Call - USB Audio Accessory - DL</t>
  </si>
  <si>
    <t>1-16475965</t>
  </si>
  <si>
    <t>PREQ-20253</t>
  </si>
  <si>
    <t>[N][Broxton-P IVI] VT - Voice Call Concurrency</t>
  </si>
  <si>
    <t>1-16474417</t>
  </si>
  <si>
    <t>PREQ-20252</t>
  </si>
  <si>
    <t>[N][Broxton-P IVI] SIP VoIP Call - USB Host - DL</t>
  </si>
  <si>
    <t>1-16475974</t>
  </si>
  <si>
    <t>PREQ-20251</t>
  </si>
  <si>
    <t>[N][Broxton-P IVI] Configure System - BT/LTE Coexistence (NRT) - FDD</t>
  </si>
  <si>
    <t>1-16478593</t>
  </si>
  <si>
    <t>PREQ-20250</t>
  </si>
  <si>
    <t>[N][Broxton-P IVI] IR92 / IR94 call and LTE data transfer</t>
  </si>
  <si>
    <t>1-16493486</t>
  </si>
  <si>
    <t>PREQ-20249</t>
  </si>
  <si>
    <t>[N][Broxton-P IVI] 3G-TDSCDMA: Network Registration - 2G3GMaintain</t>
  </si>
  <si>
    <t>1-16481130</t>
  </si>
  <si>
    <t>PREQ-20248</t>
  </si>
  <si>
    <t>[N][Broxton-P IVI] TDD-LTE Idle IRAT Mobility</t>
  </si>
  <si>
    <t>1-16481132</t>
  </si>
  <si>
    <t>PREQ-20247</t>
  </si>
  <si>
    <t>[N][Broxton-P IVI] SMS: SMS-PP MO</t>
  </si>
  <si>
    <t>1-1666774</t>
  </si>
  <si>
    <t>PREQ-20246</t>
  </si>
  <si>
    <t>[N][Broxton-P IVI] TDD-LTE Data IRAT service loss, autonomous reselection to GERAN</t>
  </si>
  <si>
    <t>1-16481140</t>
  </si>
  <si>
    <t>PREQ-20245</t>
  </si>
  <si>
    <t>[N][Broxton-P IVI] Supplem Services - Line Identification (CLIP/CLIR/COLP/COLR)</t>
  </si>
  <si>
    <t>1-1667056</t>
  </si>
  <si>
    <t>PREQ-20244</t>
  </si>
  <si>
    <t>[N][Broxton-P IVI] VoIP Voice PCM - audio input source media - headphone mode</t>
  </si>
  <si>
    <t>1-16856305</t>
  </si>
  <si>
    <t>PREQ-20243</t>
  </si>
  <si>
    <t>[N][Broxton-P IVI] Overriding Security policies for R&amp;D mode</t>
  </si>
  <si>
    <t>1-16896016</t>
  </si>
  <si>
    <t>PREQ-20242</t>
  </si>
  <si>
    <t>[N][Broxton-P IVI] SIP VoIP Call - USB Audio Accessory - DL</t>
  </si>
  <si>
    <t>1-16475979</t>
  </si>
  <si>
    <t>PREQ-20241</t>
  </si>
  <si>
    <t>[N][Broxton-P IVI] Exchange APDU between AP and UICC</t>
  </si>
  <si>
    <t>1-16617865</t>
  </si>
  <si>
    <t>PREQ-20240</t>
  </si>
  <si>
    <t>[N][Broxton-P IVI] 3G-TDSCDMA: CSV Call - MO - HandOver</t>
  </si>
  <si>
    <t>1-16481125</t>
  </si>
  <si>
    <t>PREQ-20239</t>
  </si>
  <si>
    <t>[N][Broxton-P IVI] SMS: SMS-PP MT</t>
  </si>
  <si>
    <t>1-1666901</t>
  </si>
  <si>
    <t>PREQ-20238</t>
  </si>
  <si>
    <t>[N][Broxton-P IVI] Monitor Battery - Proactive Peak current Control Management</t>
  </si>
  <si>
    <t>1-16483686</t>
  </si>
  <si>
    <t>PREQ-20237</t>
  </si>
  <si>
    <t>[N][Broxton-P IVI] 3G-TDSCDMA: Data Transfer Over Internet - Mobility</t>
  </si>
  <si>
    <t>1-16481127</t>
  </si>
  <si>
    <t>PREQ-20236</t>
  </si>
  <si>
    <t>[N][Broxton-P IVI] User experience - Sensing ultraviolet</t>
  </si>
  <si>
    <t>1-16486788</t>
  </si>
  <si>
    <t>PREQ-20235</t>
  </si>
  <si>
    <t>[N][Broxton-P IVI] TDD-LTE: CSFB Combined VoiceCall+Data transfert GERAN</t>
  </si>
  <si>
    <t>1-16481143</t>
  </si>
  <si>
    <t>PREQ-20212</t>
  </si>
  <si>
    <t>[N][Broxton-P IVI] CSV Call - MO - HandOver</t>
  </si>
  <si>
    <t>1-113716</t>
  </si>
  <si>
    <t>PREQ-20211</t>
  </si>
  <si>
    <t>[N][Broxton-P IVI] CSV Call - HAC</t>
  </si>
  <si>
    <t>1-113736</t>
  </si>
  <si>
    <t>PREQ-20210</t>
  </si>
  <si>
    <t>[N][Broxton-P IVI] Play Sound &amp; Haptics - Ring Tone - BT HSP / BT HFP</t>
  </si>
  <si>
    <t>1-113887</t>
  </si>
  <si>
    <t>PREQ-20209</t>
  </si>
  <si>
    <t>[N][Broxton-P IVI] Configure System - Config WLAN with Multirole - STA+P2P</t>
  </si>
  <si>
    <t>1-14830508</t>
  </si>
  <si>
    <t>PREQ-20208</t>
  </si>
  <si>
    <t>[N][Broxton-P IVI] CAT Class "e" : Bearer Independant Protocol (BIP)</t>
  </si>
  <si>
    <t>1-11924551</t>
  </si>
  <si>
    <t>PREQ-20207</t>
  </si>
  <si>
    <t>[N][Broxton-P IVI] Active Power States Management</t>
  </si>
  <si>
    <t>Yao, Yipeng</t>
  </si>
  <si>
    <t>1-13155066</t>
  </si>
  <si>
    <t>PREQ-20206</t>
  </si>
  <si>
    <t>[N][Broxton-P IVI] SIMOperations - Import Sim PhoneBook to UE Address book</t>
  </si>
  <si>
    <t>1-1352660</t>
  </si>
  <si>
    <t>PREQ-20205</t>
  </si>
  <si>
    <t>[N][Broxton-P IVI] IMS VoLTE Call (IR92) - Telephony tones playback</t>
  </si>
  <si>
    <t>1-16458802</t>
  </si>
  <si>
    <t>PREQ-20204</t>
  </si>
  <si>
    <t>[N][Broxton-P IVI] Capture Image - Front - Burst</t>
  </si>
  <si>
    <t>1-14291446</t>
  </si>
  <si>
    <t>PREQ-20203</t>
  </si>
  <si>
    <t>[N][Broxton-P IVI] Protect Asset - OTP Generation</t>
  </si>
  <si>
    <t>1-14903103</t>
  </si>
  <si>
    <t>PREQ-20202</t>
  </si>
  <si>
    <t>[N][Broxton-P IVI] VoIP Voice PCM - sampling rate adaptation</t>
  </si>
  <si>
    <t>1-16553637</t>
  </si>
  <si>
    <t>PREQ-20201</t>
  </si>
  <si>
    <t>[N][Broxton-P IVI] VoIP Voice PCM - audio input source media - headset mode</t>
  </si>
  <si>
    <t>1-16553638</t>
  </si>
  <si>
    <t>PREQ-20200</t>
  </si>
  <si>
    <t>[N][Broxton-P IVI] Watch Video - Video Decoders - VP8</t>
  </si>
  <si>
    <t>Lin, Jason G</t>
  </si>
  <si>
    <t>1-16341936</t>
  </si>
  <si>
    <t>PREQ-20199</t>
  </si>
  <si>
    <t>[N][Broxton-P IVI] IMS SS IR94 - Communication Waiting (CW) and Communication Hold (HOLD)</t>
  </si>
  <si>
    <t>1-16581160</t>
  </si>
  <si>
    <t>PREQ-20198</t>
  </si>
  <si>
    <t>[N][Broxton-P IVI] TTY: Telephony step</t>
  </si>
  <si>
    <t>1-16595776</t>
  </si>
  <si>
    <t>PREQ-20197</t>
  </si>
  <si>
    <t>[N][Broxton-P IVI] Screen Recording - Primary Display</t>
  </si>
  <si>
    <t>1-16601626</t>
  </si>
  <si>
    <t>PREQ-20196</t>
  </si>
  <si>
    <t>[N][Broxton-P IVI] TDD-LTE Data IRAT redirection</t>
  </si>
  <si>
    <t>1-16481134</t>
  </si>
  <si>
    <t>PREQ-20195</t>
  </si>
  <si>
    <t>[N][Broxton-P IVI] CSV Call - signalling only</t>
  </si>
  <si>
    <t>1-16497110</t>
  </si>
  <si>
    <t>PREQ-20194</t>
  </si>
  <si>
    <t>[N][Broxton-P IVI] VoIP Voice PCM - audio input source media - hands-free mode</t>
  </si>
  <si>
    <t>1-16553639</t>
  </si>
  <si>
    <t>PREQ-20193</t>
  </si>
  <si>
    <t>[N][Broxton-P IVI] IMS Emergency Call SRVCC</t>
  </si>
  <si>
    <t>1-1700890</t>
  </si>
  <si>
    <t>PREQ-20192</t>
  </si>
  <si>
    <t>[N][Broxton-P IVI] Configure System - WLAN/LTE Coexistence (NRT) - TDD</t>
  </si>
  <si>
    <t>1-17013634</t>
  </si>
  <si>
    <t>PREQ-20182</t>
  </si>
  <si>
    <t>[N][Broxton-P IVI] SIP VoIP Call - BT acoustics in Phone - Wlan</t>
  </si>
  <si>
    <t>1-113774</t>
  </si>
  <si>
    <t>PREQ-20181</t>
  </si>
  <si>
    <t>[N][Broxton-P IVI] Cellular Security - Changing PIN</t>
  </si>
  <si>
    <t>1-113861</t>
  </si>
  <si>
    <t>PREQ-20180</t>
  </si>
  <si>
    <t>[N][Broxton-P IVI] Capture Image - Focus Mode</t>
  </si>
  <si>
    <t>1-11392649</t>
  </si>
  <si>
    <t>PREQ-20179</t>
  </si>
  <si>
    <t>[N][Broxton-P IVI] Capture Image - Exposure Mode</t>
  </si>
  <si>
    <t>1-11392650</t>
  </si>
  <si>
    <t>PREQ-20178</t>
  </si>
  <si>
    <t>[N][Broxton-P IVI] Cellular Security - SIM Pin Code Check</t>
  </si>
  <si>
    <t>1-113859</t>
  </si>
  <si>
    <t>PREQ-20177</t>
  </si>
  <si>
    <t>[N][Broxton-P IVI] Voice Reco - Dialing BT HFP</t>
  </si>
  <si>
    <t>1-113923</t>
  </si>
  <si>
    <t>PREQ-20176</t>
  </si>
  <si>
    <t>[N][Broxton-P IVI] Configure System - Pairing &amp; config BT</t>
  </si>
  <si>
    <t>1-113930</t>
  </si>
  <si>
    <t>PREQ-20175</t>
  </si>
  <si>
    <t>[N][Broxton-P IVI] Configure System - Flight Mode</t>
  </si>
  <si>
    <t>1-113928</t>
  </si>
  <si>
    <t>PREQ-20174</t>
  </si>
  <si>
    <t>[N][Broxton-P IVI] Configure System - BT - ON-OFF</t>
  </si>
  <si>
    <t>1-113929</t>
  </si>
  <si>
    <t>PREQ-20173</t>
  </si>
  <si>
    <t>[N][Broxton-P IVI] AV Streaming - HTTP Live Streaming (HLS) Audio only</t>
  </si>
  <si>
    <t>1-11581347</t>
  </si>
  <si>
    <t>PREQ-20172</t>
  </si>
  <si>
    <t>[N][Broxton-P IVI] Mem Card - SD card management</t>
  </si>
  <si>
    <t>Ryman, JerzyX</t>
  </si>
  <si>
    <t>1-114030</t>
  </si>
  <si>
    <t>PREQ-20171</t>
  </si>
  <si>
    <t>[N][Broxton-P IVI] Capture Image - Face Recognition for Auto Focus</t>
  </si>
  <si>
    <t>1-13059423</t>
  </si>
  <si>
    <t>PREQ-20170</t>
  </si>
  <si>
    <t>[N][Broxton-P IVI] Capture Image - Secondary - Metadata</t>
  </si>
  <si>
    <t>Arzoumanian, Kahren</t>
  </si>
  <si>
    <t>1-13059442</t>
  </si>
  <si>
    <t>PREQ-20169</t>
  </si>
  <si>
    <t>[N][Broxton-P IVI] Monitor Battery - Charge - USB Wall</t>
  </si>
  <si>
    <t>1-13100194</t>
  </si>
  <si>
    <t>PREQ-20168</t>
  </si>
  <si>
    <t>[N][Broxton-P IVI] IMS VoLTE Call (IR92) - SDP Renegotiation</t>
  </si>
  <si>
    <t>1-13359794</t>
  </si>
  <si>
    <t>PREQ-20167</t>
  </si>
  <si>
    <t>[N][Broxton-P IVI] Validation testing with AT commands (normal functional mode)</t>
  </si>
  <si>
    <t>1-1575780</t>
  </si>
  <si>
    <t>PREQ-20166</t>
  </si>
  <si>
    <t>[N][Broxton-P IVI] CSV Call - Step/Audio, No Acoustics</t>
  </si>
  <si>
    <t>1-162005</t>
  </si>
  <si>
    <t>PREQ-20165</t>
  </si>
  <si>
    <t>[N][Broxton-P IVI] Manage Charger - Current Drawn More Than Charge Current</t>
  </si>
  <si>
    <t>1-151484</t>
  </si>
  <si>
    <t>PREQ-20164</t>
  </si>
  <si>
    <t>[N][Broxton-P IVI] Watch Video - Presentation Mode - HDMI</t>
  </si>
  <si>
    <t>Smith, Gary K</t>
  </si>
  <si>
    <t>1-16394271</t>
  </si>
  <si>
    <t>PREQ-20163</t>
  </si>
  <si>
    <t>[N][Broxton-P IVI] IMS VoLTE Call (IR92) - WB - handset mode</t>
  </si>
  <si>
    <t>1-16458803</t>
  </si>
  <si>
    <t>PREQ-20162</t>
  </si>
  <si>
    <t>[N][Broxton-P IVI] Configure System - WLAN/LTE Coexistence (NRT) - FDD</t>
  </si>
  <si>
    <t>1-16478595</t>
  </si>
  <si>
    <t>PREQ-20161</t>
  </si>
  <si>
    <t>[N][Broxton-P IVI] System Trace - Configure trace sources to different route concurrently</t>
  </si>
  <si>
    <t>1-16734369</t>
  </si>
  <si>
    <t>PREQ-20160</t>
  </si>
  <si>
    <t>[N][Broxton-P IVI] SIP VoIP Call - Step/Audio, No Acoustics - WLAN</t>
  </si>
  <si>
    <t>1-16720869</t>
  </si>
  <si>
    <t>PREQ-20159</t>
  </si>
  <si>
    <t>[N][Broxton-P IVI] System Debug - Debug OS runtime over USB</t>
  </si>
  <si>
    <t>1-16734624</t>
  </si>
  <si>
    <t>PREQ-20158</t>
  </si>
  <si>
    <t>[N][Broxton-P IVI] System Debug - Debug platform via TAP over JTAG</t>
  </si>
  <si>
    <t>1-16734416</t>
  </si>
  <si>
    <t>PREQ-20157</t>
  </si>
  <si>
    <t>[N][Broxton-P IVI] Supplem Services - Call Waiting (CW) and Call Hold (HOLD)</t>
  </si>
  <si>
    <t>1-1667064</t>
  </si>
  <si>
    <t>PREQ-20156</t>
  </si>
  <si>
    <t>[N][Broxton-P IVI] System Trace - Route traces in Low-Power mode</t>
  </si>
  <si>
    <t>1-16734410</t>
  </si>
  <si>
    <t>PREQ-20155</t>
  </si>
  <si>
    <t>[N][Broxton-P IVI] TDD-LTE Idle Mobility</t>
  </si>
  <si>
    <t>1-16481146</t>
  </si>
  <si>
    <t>PREQ-20154</t>
  </si>
  <si>
    <t>[N][Broxton-P IVI] System Debug- Debug Low-Power modes via TAP</t>
  </si>
  <si>
    <t>1-16734424</t>
  </si>
  <si>
    <t>PREQ-20153</t>
  </si>
  <si>
    <t>[N][Broxton-P IVI] Capture Video - HD</t>
  </si>
  <si>
    <t>1-1668715</t>
  </si>
  <si>
    <t>PREQ-20152</t>
  </si>
  <si>
    <t>[N][Broxton-P IVI] AA coexistence with Android default authentication method</t>
  </si>
  <si>
    <t>1-16751980</t>
  </si>
  <si>
    <t>PREQ-20151</t>
  </si>
  <si>
    <t>[N][Broxton-P IVI] AA Setup and Configuration</t>
  </si>
  <si>
    <t>1-16751979</t>
  </si>
  <si>
    <t>PREQ-20150</t>
  </si>
  <si>
    <t>[N][Broxton-P IVI] AV Streaming - RTP Streaming</t>
  </si>
  <si>
    <t>1-1665275</t>
  </si>
  <si>
    <t>PREQ-20149</t>
  </si>
  <si>
    <t>[N][Broxton-P IVI] System Trace - Route traces to USB</t>
  </si>
  <si>
    <t>1-16734398</t>
  </si>
  <si>
    <t>PREQ-20148</t>
  </si>
  <si>
    <t>[N][Broxton-P IVI] System Trace - Route traces to USB - Modem Trace</t>
  </si>
  <si>
    <t>1-16837811</t>
  </si>
  <si>
    <t>PREQ-20147</t>
  </si>
  <si>
    <t>[N][Broxton-P IVI] Listen to Music - USB HS - HiFi Audio</t>
  </si>
  <si>
    <t>1-16910290</t>
  </si>
  <si>
    <t>PREQ-20146</t>
  </si>
  <si>
    <t>[N][Broxton-P IVI] Provision Device - Protected Storage Access Control key initialization for r&amp;d Usage</t>
  </si>
  <si>
    <t>1-16588334</t>
  </si>
  <si>
    <t>PREQ-20145</t>
  </si>
  <si>
    <t>[N][Broxton-P IVI] System Trace - Route traces to filesystem</t>
  </si>
  <si>
    <t>1-16734403</t>
  </si>
  <si>
    <t>PREQ-20144</t>
  </si>
  <si>
    <t>[N][Broxton-P IVI] VoIP Voice PCM - audio input source media - handset mode</t>
  </si>
  <si>
    <t>1-16856070</t>
  </si>
  <si>
    <t>PREQ-20143</t>
  </si>
  <si>
    <t>[N][Broxton-P IVI] Miracast source - processing of UIBC generic events</t>
  </si>
  <si>
    <t>1-16951580</t>
  </si>
  <si>
    <t>PREQ-20142</t>
  </si>
  <si>
    <t>[N][Broxton-P IVI] Miracast sink -- clear content</t>
  </si>
  <si>
    <t>Peskin, Chris</t>
  </si>
  <si>
    <t>1-16954121</t>
  </si>
  <si>
    <t>PREQ-20141</t>
  </si>
  <si>
    <t>[N][Broxton-P IVI] SIP VoIP Call - headset - Wlan</t>
  </si>
  <si>
    <t>1-1665277</t>
  </si>
  <si>
    <t>PREQ-20140</t>
  </si>
  <si>
    <t>[N][Broxton-P IVI] Connect to Hotspot</t>
  </si>
  <si>
    <t>1-16854106</t>
  </si>
  <si>
    <t>PREQ-20122</t>
  </si>
  <si>
    <t>[N][Broxton-P IVI] Watch Video - Basic</t>
  </si>
  <si>
    <t>1-113656</t>
  </si>
  <si>
    <t>PREQ-20121</t>
  </si>
  <si>
    <t>[N][Broxton-P IVI] Capture Image - Panorama (Intel)</t>
  </si>
  <si>
    <t>1-14197962</t>
  </si>
  <si>
    <t>PREQ-20120</t>
  </si>
  <si>
    <t>[N][Broxton-P IVI] AV Streaming - RTP Audio - Audio Decoders Test</t>
  </si>
  <si>
    <t>1-1148191</t>
  </si>
  <si>
    <t>PREQ-20119</t>
  </si>
  <si>
    <t>[N][Broxton-P IVI] Capture Image - Live Effects</t>
  </si>
  <si>
    <t>1-13059434</t>
  </si>
  <si>
    <t>PREQ-20118</t>
  </si>
  <si>
    <t>[N][Broxton-P IVI] Capture Image - Object Tracking</t>
  </si>
  <si>
    <t>1-13059425</t>
  </si>
  <si>
    <t>PREQ-20117</t>
  </si>
  <si>
    <t>[N][Broxton-P IVI] UICC Detection and Management</t>
  </si>
  <si>
    <t>1-13585273</t>
  </si>
  <si>
    <t>PREQ-20116</t>
  </si>
  <si>
    <t>[N][Broxton-P IVI] IMS IR94 Call</t>
  </si>
  <si>
    <t>1-13752225</t>
  </si>
  <si>
    <t>PREQ-20115</t>
  </si>
  <si>
    <t>[N][Broxton-P IVI] Get Location - SUPL 2.0 - NI - OTDOA positioning method</t>
  </si>
  <si>
    <t>1-14781815</t>
  </si>
  <si>
    <t>PREQ-20114</t>
  </si>
  <si>
    <t>[N][Broxton-P IVI] Mem Card - Embedded UFS</t>
  </si>
  <si>
    <t>1-13566943</t>
  </si>
  <si>
    <t>PREQ-20113</t>
  </si>
  <si>
    <t>[N][Broxton-P IVI] IMS IR94 Call - Audio accessory change</t>
  </si>
  <si>
    <t>1-13870732</t>
  </si>
  <si>
    <t>PREQ-20112</t>
  </si>
  <si>
    <t>[N][Broxton-P IVI] Capture Image - Secondary - Face Tracking</t>
  </si>
  <si>
    <t>1-14275802</t>
  </si>
  <si>
    <t>PREQ-20111</t>
  </si>
  <si>
    <t>[N][Broxton-P IVI] WebRTC - V2IP - 2 Party - Application</t>
  </si>
  <si>
    <t>1-16377392</t>
  </si>
  <si>
    <t>PREQ-20110</t>
  </si>
  <si>
    <t>[N][Broxton-P IVI] IMS VoLTE Call (IR92) - WB - Headset mode - Step/No acoustic</t>
  </si>
  <si>
    <t>1-16514185</t>
  </si>
  <si>
    <t>PREQ-20109</t>
  </si>
  <si>
    <t>[N][Broxton-P IVI] VoIP Voice PCM - Audio accessory change</t>
  </si>
  <si>
    <t>1-16553640</t>
  </si>
  <si>
    <t>PREQ-20093</t>
  </si>
  <si>
    <t>[N][Broxton-P IVI] IMS SS - Communication DIversion (CDIV/CFU/CFB/CFNR/CD/CFNL/CFNRc)</t>
  </si>
  <si>
    <t>1-11293838</t>
  </si>
  <si>
    <t>PREQ-20088</t>
  </si>
  <si>
    <t>[N][Broxton-P IVI] Watch Video - Extended video mode - WiDi - HD - DRM</t>
  </si>
  <si>
    <t>1-11070613</t>
  </si>
  <si>
    <t>PREQ-20087</t>
  </si>
  <si>
    <t>[N][Broxton-P IVI] Watch Video - A2DP</t>
  </si>
  <si>
    <t>1-113660</t>
  </si>
  <si>
    <t>PREQ-20086</t>
  </si>
  <si>
    <t>[N][Broxton-P IVI] Capture Voice - USB</t>
  </si>
  <si>
    <t>1-113759</t>
  </si>
  <si>
    <t>PREQ-20085</t>
  </si>
  <si>
    <t>[N][Broxton-P IVI] Listen FM Radio - wired HS</t>
  </si>
  <si>
    <t>1-113799</t>
  </si>
  <si>
    <t>PREQ-20084</t>
  </si>
  <si>
    <t>[N][Broxton-P IVI] Capture Image - Burst</t>
  </si>
  <si>
    <t>1-13059445</t>
  </si>
  <si>
    <t>PREQ-20083</t>
  </si>
  <si>
    <t>[N][Broxton-P IVI] CAT Class "c" - Launch Browser</t>
  </si>
  <si>
    <t>1-11920881</t>
  </si>
  <si>
    <t>PREQ-20082</t>
  </si>
  <si>
    <t>[N][Broxton-P IVI] Get Location - SUPL 2.0 Common: Basic Functionality</t>
  </si>
  <si>
    <t>1-11996647</t>
  </si>
  <si>
    <t>PREQ-20081</t>
  </si>
  <si>
    <t>[N][Broxton-P IVI] Protect Asset - signing infrastructure</t>
  </si>
  <si>
    <t>1-15522664</t>
  </si>
  <si>
    <t>PREQ-20080</t>
  </si>
  <si>
    <t>[N][Broxton-P IVI] Power Standby - Sleep &amp; Wake</t>
  </si>
  <si>
    <t>1-13114889</t>
  </si>
  <si>
    <t>PREQ-20079</t>
  </si>
  <si>
    <t>[N][Broxton-P IVI] Simultaneous Video Encode and Decode multi-Stream</t>
  </si>
  <si>
    <t>Chen, Chunbo</t>
  </si>
  <si>
    <t>1-16397663</t>
  </si>
  <si>
    <t>PREQ-20078</t>
  </si>
  <si>
    <t>[N][Broxton-P IVI] CSV call - headphone mode</t>
  </si>
  <si>
    <t>1-16434101</t>
  </si>
  <si>
    <t>PREQ-20077</t>
  </si>
  <si>
    <t>[N][Broxton-P IVI] ASR - Audio Capture Concurrency</t>
  </si>
  <si>
    <t>1-16436345</t>
  </si>
  <si>
    <t>PREQ-20076</t>
  </si>
  <si>
    <t>[N][Broxton-P IVI] Play Sound &amp; Haptics -DTMF - IR92 call</t>
  </si>
  <si>
    <t>1-16458799</t>
  </si>
  <si>
    <t>PREQ-20075</t>
  </si>
  <si>
    <t>[N][Broxton-P IVI] Combo - Concurrent System Debug and Traces over USB</t>
  </si>
  <si>
    <t>1-16734428</t>
  </si>
  <si>
    <t>PREQ-20074</t>
  </si>
  <si>
    <t>[N][Broxton-P IVI] VoIP Voice PCM - packet size adaptation</t>
  </si>
  <si>
    <t>1-16856358</t>
  </si>
  <si>
    <t>PREQ-20052</t>
  </si>
  <si>
    <t>[N][Broxton-P IVI] AV Streaming - HTTP Live Streaming (HLS)</t>
  </si>
  <si>
    <t>1-11071871</t>
  </si>
  <si>
    <t>PREQ-20050</t>
  </si>
  <si>
    <t>[N][Broxton-P IVI] SIP VoIP Call - accessory change - Wlan</t>
  </si>
  <si>
    <t>1-16415980</t>
  </si>
  <si>
    <t>PREQ-20031</t>
  </si>
  <si>
    <t>[N][Broxton-P IVI] Listen To Music - MemoPB - BT HSP/HFP</t>
  </si>
  <si>
    <t>1-113643</t>
  </si>
  <si>
    <t>PREQ-20029</t>
  </si>
  <si>
    <t>[N][Broxton-P IVI] CSV call - headset mode</t>
  </si>
  <si>
    <t>1-113708</t>
  </si>
  <si>
    <t>PREQ-20028</t>
  </si>
  <si>
    <t>[N][Broxton-P IVI] Capture Voice - BT</t>
  </si>
  <si>
    <t>1-113758</t>
  </si>
  <si>
    <t>PREQ-20026</t>
  </si>
  <si>
    <t>[N][Broxton-P IVI] System Boot - Modem Boot</t>
  </si>
  <si>
    <t>1-11049731</t>
  </si>
  <si>
    <t>PREQ-20024</t>
  </si>
  <si>
    <t>[N][Broxton-P IVI] Configure System - Config WLAN - WLAN Stand By</t>
  </si>
  <si>
    <t>1-11245653</t>
  </si>
  <si>
    <t>PREQ-20023</t>
  </si>
  <si>
    <t>[N][Broxton-P IVI] CSV Call - MO - Emergency</t>
  </si>
  <si>
    <t>1-113715</t>
  </si>
  <si>
    <t>PREQ-20022</t>
  </si>
  <si>
    <t>[N][Broxton-P IVI] Watch Video - Video Decoder - HEVC (H.265)</t>
  </si>
  <si>
    <t>1-14825119</t>
  </si>
  <si>
    <t>PREQ-20021</t>
  </si>
  <si>
    <t>[N][Broxton-P IVI] Telephony Fatal Exception Management</t>
  </si>
  <si>
    <t>1-13404669</t>
  </si>
  <si>
    <t>PREQ-20020</t>
  </si>
  <si>
    <t>[N][Broxton-P IVI] IMS IR94 Call - Low bandwidth</t>
  </si>
  <si>
    <t>1-13856110</t>
  </si>
  <si>
    <t>PREQ-20019</t>
  </si>
  <si>
    <t>[N][Broxton-P IVI] Capture Video - Video Encoders - HEVC</t>
  </si>
  <si>
    <t>Xue, Jin</t>
  </si>
  <si>
    <t>1-14825121</t>
  </si>
  <si>
    <t>PREQ-20018</t>
  </si>
  <si>
    <t>[N][Broxton-P IVI] Provision Device - IPT/OTP Provisioning</t>
  </si>
  <si>
    <t>Cavanaugh, John</t>
  </si>
  <si>
    <t>1-14903102</t>
  </si>
  <si>
    <t>PREQ-20017</t>
  </si>
  <si>
    <t>[N][Broxton-P IVI] ASR with Headset Microphone</t>
  </si>
  <si>
    <t>1-16436340</t>
  </si>
  <si>
    <t>PREQ-20016</t>
  </si>
  <si>
    <t>[N][Broxton-P IVI] CSV Call - USB Host - DL</t>
  </si>
  <si>
    <t>1-16475963</t>
  </si>
  <si>
    <t>PREQ-20015</t>
  </si>
  <si>
    <t>[N][Broxton-P IVI] 3G-TDSCDMA Network Registration - 2G3GCamp</t>
  </si>
  <si>
    <t>1-16481129</t>
  </si>
  <si>
    <t>PREQ-20014</t>
  </si>
  <si>
    <t>[N][Broxton-P IVI] IMS VoLTE Call (IR92) - MO - Call set-up</t>
  </si>
  <si>
    <t>1-16514188</t>
  </si>
  <si>
    <t>PREQ-20013</t>
  </si>
  <si>
    <t>[N][Broxton-P IVI] Tethering - WLAN � Cellular Data</t>
  </si>
  <si>
    <t>1-1670039</t>
  </si>
  <si>
    <t>PREQ-20012</t>
  </si>
  <si>
    <t>[N][Broxton-P IVI] System Profiling - Runtime OS</t>
  </si>
  <si>
    <t>1-16734513</t>
  </si>
  <si>
    <t>PREQ-20000</t>
  </si>
  <si>
    <t>[N][Broxton-P IVI] Cellular Modem NVM Customization in the field</t>
  </si>
  <si>
    <t>1-13856078</t>
  </si>
  <si>
    <t>PREQ-19999</t>
  </si>
  <si>
    <t>[N][Broxton-P IVI] Browse Internet (IPv6) - WLAN /Enabler</t>
  </si>
  <si>
    <t>Prasad Das, Amalendu</t>
  </si>
  <si>
    <t>1-1609920</t>
  </si>
  <si>
    <t>PREQ-19998</t>
  </si>
  <si>
    <t>[N][Broxton-P IVI] LTE Idle Mobility</t>
  </si>
  <si>
    <t>1-13086387</t>
  </si>
  <si>
    <t>PREQ-19997</t>
  </si>
  <si>
    <t>[N][Broxton-P IVI] Report Cellular Information</t>
  </si>
  <si>
    <t>1-16335776</t>
  </si>
  <si>
    <t>PREQ-19996</t>
  </si>
  <si>
    <t>[N][Broxton-P IVI] IMS IR94 Call - Audio &amp; Video Lip Sync</t>
  </si>
  <si>
    <t>1-16384242</t>
  </si>
  <si>
    <t>PREQ-19995</t>
  </si>
  <si>
    <t>[N][Broxton-P IVI] SIP VoIP Call - audio resource management -Wlan</t>
  </si>
  <si>
    <t>1-16340902</t>
  </si>
  <si>
    <t>PREQ-19994</t>
  </si>
  <si>
    <t>[N][Broxton-P IVI] Watch Video - Video Decoders - H.263</t>
  </si>
  <si>
    <t>1-16341934</t>
  </si>
  <si>
    <t>PREQ-19993</t>
  </si>
  <si>
    <t>[N][Broxton-P IVI] ASR with DMIC during FM Playback on IHF</t>
  </si>
  <si>
    <t>1-16436343</t>
  </si>
  <si>
    <t>PREQ-19992</t>
  </si>
  <si>
    <t>[N][Broxton-P IVI] DP - eDP - HDMI - Protected Video Playback</t>
  </si>
  <si>
    <t>1-16443117</t>
  </si>
  <si>
    <t>PREQ-19991</t>
  </si>
  <si>
    <t>[N][Broxton-P IVI] IMS IR94 SRVCC</t>
  </si>
  <si>
    <t>1-16459522</t>
  </si>
  <si>
    <t>PREQ-19990</t>
  </si>
  <si>
    <t>[N][Broxton-P IVI] IMS VoLTE Call (IR92) - Handover to Circuit Switch Audio Call (SRVCC)</t>
  </si>
  <si>
    <t>1-16458864</t>
  </si>
  <si>
    <t>PREQ-19989</t>
  </si>
  <si>
    <t>[N][Broxton-P IVI] IMS VoLTE Call (IR92) - WB - headphone mode</t>
  </si>
  <si>
    <t>1-16458838</t>
  </si>
  <si>
    <t>PREQ-19987</t>
  </si>
  <si>
    <t>[N][Broxton-P IVI] IMS VoLTE Call (IR92) - WB - BT - Acoustics in HF</t>
  </si>
  <si>
    <t>1-16468138</t>
  </si>
  <si>
    <t>PREQ-19986</t>
  </si>
  <si>
    <t>[N][Broxton-P IVI] VT - DMIC - Voice Trigger when Bluetooth Headset is paired &amp; SCO off</t>
  </si>
  <si>
    <t>1-16475343</t>
  </si>
  <si>
    <t>PREQ-19985</t>
  </si>
  <si>
    <t>[N][Broxton-P IVI] TDD-LTE: From GERAN Packet Transfer to TDD-LTE Idle then Transfer, all methods</t>
  </si>
  <si>
    <t>1-16481141</t>
  </si>
  <si>
    <t>PREQ-19984</t>
  </si>
  <si>
    <t>[N][Broxton-P IVI] SensorHub - Mid - Virtual sensor</t>
  </si>
  <si>
    <t>1-16463555</t>
  </si>
  <si>
    <t>PREQ-19983</t>
  </si>
  <si>
    <t>[N][Broxton-P IVI] SIP VoIP Call - USB Host - UL+DL</t>
  </si>
  <si>
    <t>1-16475971</t>
  </si>
  <si>
    <t>PREQ-19982</t>
  </si>
  <si>
    <t>[N][Broxton-P IVI] VoIP Voice PCM - audio input source voice - hands-free mode</t>
  </si>
  <si>
    <t>1-16516753</t>
  </si>
  <si>
    <t>PREQ-19981</t>
  </si>
  <si>
    <t>[N][Broxton-P IVI] TDD-LTE Registration and default bearer</t>
  </si>
  <si>
    <t>1-16481131</t>
  </si>
  <si>
    <t>PREQ-19980</t>
  </si>
  <si>
    <t>[N][Broxton-P IVI] TDD-LTE: CSFB Combined VoiceCall+Data transfert UTRAN</t>
  </si>
  <si>
    <t>1-16481139</t>
  </si>
  <si>
    <t>PREQ-19979</t>
  </si>
  <si>
    <t>[N][Broxton-P IVI] 3G-TDSCDMA: Browsing on PS while doing a CS voice call</t>
  </si>
  <si>
    <t>1-16481126</t>
  </si>
  <si>
    <t>PREQ-19978</t>
  </si>
  <si>
    <t>[N][Broxton-P IVI] Tap detection over the entire platform surface</t>
  </si>
  <si>
    <t>1-16458022</t>
  </si>
  <si>
    <t>PREQ-19977</t>
  </si>
  <si>
    <t>[N][Broxton-P IVI] 3G-TDSCDMA: Data Transfer Over Internet - Sustained3.5G</t>
  </si>
  <si>
    <t>1-16481128</t>
  </si>
  <si>
    <t>PREQ-19976</t>
  </si>
  <si>
    <t>[N][Broxton-P IVI] TDD-LTE: - Data Transfer Over Internet - Mobility</t>
  </si>
  <si>
    <t>1-16481145</t>
  </si>
  <si>
    <t>PREQ-19975</t>
  </si>
  <si>
    <t>[N][Broxton-P IVI] ASR Two Shot - Voice Call Concurrency</t>
  </si>
  <si>
    <t>1-16464713</t>
  </si>
  <si>
    <t>PREQ-19974</t>
  </si>
  <si>
    <t>[N][Broxton-P IVI] Capture Image - Simultaneous still and video capture using two cameras</t>
  </si>
  <si>
    <t>1-16508403</t>
  </si>
  <si>
    <t>PREQ-19965</t>
  </si>
  <si>
    <t>[N][Broxton-P IVI] CSV Call - Emergency with GPS location</t>
  </si>
  <si>
    <t>1-113727</t>
  </si>
  <si>
    <t>PREQ-19964</t>
  </si>
  <si>
    <t>[N][Broxton-P IVI] Monitor Battery - Manage Burst Control</t>
  </si>
  <si>
    <t>1-113841</t>
  </si>
  <si>
    <t>PREQ-19963</t>
  </si>
  <si>
    <t>[N][Broxton-P IVI] Voice Mailbox Indicator</t>
  </si>
  <si>
    <t>1-113969</t>
  </si>
  <si>
    <t>PREQ-19962</t>
  </si>
  <si>
    <t>[N][Broxton-P IVI] Capture Image - Panorama (Google)</t>
  </si>
  <si>
    <t>1-13059437</t>
  </si>
  <si>
    <t>PREQ-19961</t>
  </si>
  <si>
    <t>[N][Broxton-P IVI] USB Host - Keyboard</t>
  </si>
  <si>
    <t>1-13102049</t>
  </si>
  <si>
    <t>PREQ-19960</t>
  </si>
  <si>
    <t>[N][Broxton-P IVI] Capture Image - Secondary - Smart Shutter</t>
  </si>
  <si>
    <t>1-14291456</t>
  </si>
  <si>
    <t>PREQ-19959</t>
  </si>
  <si>
    <t>[N][Broxton-P IVI] Capture Audio - Enhanced Preprocessing</t>
  </si>
  <si>
    <t>1-148776</t>
  </si>
  <si>
    <t>PREQ-19958</t>
  </si>
  <si>
    <t>[N][Broxton-P IVI] Capture Image - Secondary - Auto Mode</t>
  </si>
  <si>
    <t>1-13059438</t>
  </si>
  <si>
    <t>PREQ-19957</t>
  </si>
  <si>
    <t>[N][Broxton-P IVI] PSH - Mid - Abstract Sensor</t>
  </si>
  <si>
    <t>1-11667759</t>
  </si>
  <si>
    <t>PREQ-19956</t>
  </si>
  <si>
    <t>[N][Broxton-P IVI] Charger insertion when device OFF</t>
  </si>
  <si>
    <t>1-160278</t>
  </si>
  <si>
    <t>PREQ-19955</t>
  </si>
  <si>
    <t>[N][Broxton-P IVI] Sense&amp;Detect platform orientation and state</t>
  </si>
  <si>
    <t>1-11667761</t>
  </si>
  <si>
    <t>PREQ-19954</t>
  </si>
  <si>
    <t>[N][Broxton-P IVI] Capture Image - Secondary - Basic</t>
  </si>
  <si>
    <t>1-13059440</t>
  </si>
  <si>
    <t>PREQ-19947</t>
  </si>
  <si>
    <t>[N][Broxton-P IVI] Dual SIM - DSDS - CS priority over Alternate SIM PS</t>
  </si>
  <si>
    <t>1-11864823</t>
  </si>
  <si>
    <t>PREQ-19946</t>
  </si>
  <si>
    <t>[N][Broxton-P IVI] USB Accessory mode</t>
  </si>
  <si>
    <t>1-12111437</t>
  </si>
  <si>
    <t>PREQ-19945</t>
  </si>
  <si>
    <t>[N][Broxton-P IVI] Dual SIM - DSDS - Receive MMS from non-default data SIM</t>
  </si>
  <si>
    <t>1-12410912</t>
  </si>
  <si>
    <t>PREQ-19944</t>
  </si>
  <si>
    <t>[N][Broxton-P IVI] Capture Image - Smart Shutter</t>
  </si>
  <si>
    <t>1-13059424</t>
  </si>
  <si>
    <t>PREQ-19943</t>
  </si>
  <si>
    <t>[N][Broxton-P IVI] Capture Image - Continuous Shooting</t>
  </si>
  <si>
    <t>1-13059439</t>
  </si>
  <si>
    <t>PREQ-19942</t>
  </si>
  <si>
    <t>[N][Broxton-P IVI] Capture Image - Flash Mode</t>
  </si>
  <si>
    <t>1-13059441</t>
  </si>
  <si>
    <t>PREQ-19941</t>
  </si>
  <si>
    <t>[N][Broxton-P IVI] Listen FM Radio - IHF</t>
  </si>
  <si>
    <t>1-13095854</t>
  </si>
  <si>
    <t>PREQ-19940</t>
  </si>
  <si>
    <t>[N][Broxton-P IVI] BT - Carkit - MAP</t>
  </si>
  <si>
    <t>1-1324250</t>
  </si>
  <si>
    <t>PREQ-19939</t>
  </si>
  <si>
    <t>[N][Broxton-P IVI] IMS VoLTE Call (IR92) - NB</t>
  </si>
  <si>
    <t>1-13359755</t>
  </si>
  <si>
    <t>PREQ-19938</t>
  </si>
  <si>
    <t>[N][Broxton-P IVI] Capture Image - Secondary - Picture Setting</t>
  </si>
  <si>
    <t>1-14291554</t>
  </si>
  <si>
    <t>PREQ-19937</t>
  </si>
  <si>
    <t>[N][Broxton-P IVI] Listen To Music - Low Power - IA Decode</t>
  </si>
  <si>
    <t>1-14773949</t>
  </si>
  <si>
    <t>PREQ-19936</t>
  </si>
  <si>
    <t>[N][Broxton-P IVI] Get Location - SUPL 2.0 - NI - ECID positioning method</t>
  </si>
  <si>
    <t>1-14781816</t>
  </si>
  <si>
    <t>PREQ-19935</t>
  </si>
  <si>
    <t>[N][Broxton-P IVI] CSV Call - audio resource management</t>
  </si>
  <si>
    <t>1-16338286</t>
  </si>
  <si>
    <t>PREQ-19934</t>
  </si>
  <si>
    <t>[N][Broxton-P IVI] Capture Video - Video Encoders - VP8</t>
  </si>
  <si>
    <t>1-16341944</t>
  </si>
  <si>
    <t>PREQ-19933</t>
  </si>
  <si>
    <t>[N][Broxton-P IVI] ASR with Headset microphone during Music playback to Headset.</t>
  </si>
  <si>
    <t>1-16436342</t>
  </si>
  <si>
    <t>PREQ-19932</t>
  </si>
  <si>
    <t>[N][Broxton-P IVI] ASR with Headset microphone during FM Radio playback to Headset.</t>
  </si>
  <si>
    <t>1-16436344</t>
  </si>
  <si>
    <t>PREQ-19931</t>
  </si>
  <si>
    <t>[N][Broxton-P IVI] Watch Video - Video Decoders - VP9</t>
  </si>
  <si>
    <t>1-16457251</t>
  </si>
  <si>
    <t>PREQ-19930</t>
  </si>
  <si>
    <t>[N][Broxton-P IVI] SensorHub - Mid - Pedometer</t>
  </si>
  <si>
    <t>1-16463236</t>
  </si>
  <si>
    <t>PREQ-19929</t>
  </si>
  <si>
    <t>[N][Broxton-P IVI] LPAL - Basic VT with DMIC</t>
  </si>
  <si>
    <t>1-16459657</t>
  </si>
  <si>
    <t>PREQ-19928</t>
  </si>
  <si>
    <t>[N][Broxton-P IVI] IMS VoLTE Call (IR92) - TTY Mode - Audio Routing &amp; acoustic</t>
  </si>
  <si>
    <t>1-16514187</t>
  </si>
  <si>
    <t>PREQ-19927</t>
  </si>
  <si>
    <t>[N][Broxton-P IVI] IMS VoLTE Call (IR92) - SDP negotiation</t>
  </si>
  <si>
    <t>1-16514193</t>
  </si>
  <si>
    <t>PREQ-19926</t>
  </si>
  <si>
    <t>[N][Broxton-P IVI] IMS SS: Multiparty video conference call</t>
  </si>
  <si>
    <t>1-16497695</t>
  </si>
  <si>
    <t>PREQ-19925</t>
  </si>
  <si>
    <t>[N][Broxton-P IVI] VoIP Media PCM - headset mode</t>
  </si>
  <si>
    <t>1-16553641</t>
  </si>
  <si>
    <t>PREQ-19924</t>
  </si>
  <si>
    <t>[N][Broxton-P IVI] TDD-LTE: SMS over SGs: Send/Receive</t>
  </si>
  <si>
    <t>1-16481137</t>
  </si>
  <si>
    <t>PREQ-19923</t>
  </si>
  <si>
    <t>[N][Broxton-P IVI] VoIP Voice PCM - audio input source voice - headset mode</t>
  </si>
  <si>
    <t>1-16516751</t>
  </si>
  <si>
    <t>PREQ-19922</t>
  </si>
  <si>
    <t>[N][Broxton-P IVI] ASR after Key Press on BT Headset (AT+BVRA) � BT HS paired</t>
  </si>
  <si>
    <t>1-16571713</t>
  </si>
  <si>
    <t>PREQ-19921</t>
  </si>
  <si>
    <t>[N][Broxton-P IVI] TDD-LTE: Circuit Switch Fallback</t>
  </si>
  <si>
    <t>1-16481138</t>
  </si>
  <si>
    <t>PREQ-19920</t>
  </si>
  <si>
    <t>[N][Broxton-P IVI] ASR 2 shots - BT HS paired</t>
  </si>
  <si>
    <t>1-16464711</t>
  </si>
  <si>
    <t>PREQ-19919</t>
  </si>
  <si>
    <t>[N][Broxton-P IVI] TDD-LTE IRAT PSHO - Data Handover 4G inter RAT</t>
  </si>
  <si>
    <t>1-16481135</t>
  </si>
  <si>
    <t>PREQ-19918</t>
  </si>
  <si>
    <t>[N][Broxton-P IVI] VoIP Voice PCM - audio input source voice - handset mode</t>
  </si>
  <si>
    <t>1-16516752</t>
  </si>
  <si>
    <t>PREQ-19917</t>
  </si>
  <si>
    <t>[N][Broxton-P IVI] Cellular Security - Subsidy lock management</t>
  </si>
  <si>
    <t>1-1668856</t>
  </si>
  <si>
    <t>PREQ-19916</t>
  </si>
  <si>
    <t>[N][Broxton-P IVI] VoLTE emergency voice call with location request</t>
  </si>
  <si>
    <t>1-1700888</t>
  </si>
  <si>
    <t>PREQ-19915</t>
  </si>
  <si>
    <t>[N][Broxton-P IVI] Miracast sink - sending of UIBC generic events</t>
  </si>
  <si>
    <t>1-16954139</t>
  </si>
  <si>
    <t>PREQ-19914</t>
  </si>
  <si>
    <t>[N][Broxton-P IVI] Capture Image - Secondary - During Video</t>
  </si>
  <si>
    <t>1-16892689</t>
  </si>
  <si>
    <t>PREQ-19913</t>
  </si>
  <si>
    <t>[N][Broxton-P IVI] System Trace - Route traces to UART</t>
  </si>
  <si>
    <t>1-16734385</t>
  </si>
  <si>
    <t>PREQ-19912</t>
  </si>
  <si>
    <t>[N][Broxton-P IVI] Circuit Switch Fallback</t>
  </si>
  <si>
    <t>1-1700891</t>
  </si>
  <si>
    <t>PREQ-19911</t>
  </si>
  <si>
    <t>[N][Broxton-P IVI] System Trace - Route traces to PTI</t>
  </si>
  <si>
    <t>1-16734394</t>
  </si>
  <si>
    <t>PREQ-19910</t>
  </si>
  <si>
    <t>[N][Broxton-P IVI] System Debug - Debug platform via TAP over BSSB</t>
  </si>
  <si>
    <t>1-16734622</t>
  </si>
  <si>
    <t>PREQ-19909</t>
  </si>
  <si>
    <t>[N][Broxton-P IVI] Configure System - WiFi Display Sink</t>
  </si>
  <si>
    <t>1-17124584</t>
  </si>
  <si>
    <t>PREQ-19908</t>
  </si>
  <si>
    <t>[N][Broxton-P IVI] Post Low Power Mode</t>
  </si>
  <si>
    <t>Liu, Shuo</t>
  </si>
  <si>
    <t>1-17172433</t>
  </si>
  <si>
    <t>PREQ-19907</t>
  </si>
  <si>
    <t>[N][Broxton-P IVI] LTE Sustained data transfer</t>
  </si>
  <si>
    <t>1-1700867</t>
  </si>
  <si>
    <t>PREQ-19906</t>
  </si>
  <si>
    <t>[N][Broxton-P IVI] Trusted Execution Environment services support</t>
  </si>
  <si>
    <t>1-16799980</t>
  </si>
  <si>
    <t>PREQ-19905</t>
  </si>
  <si>
    <t>[N][Broxton-P IVI] CSFB Combined VoiceCall+Data transfert UTRAN</t>
  </si>
  <si>
    <t>1-1700902</t>
  </si>
  <si>
    <t>PREQ-19904</t>
  </si>
  <si>
    <t>[N][Broxton-P IVI] IMS Emergency call</t>
  </si>
  <si>
    <t>1-1700887</t>
  </si>
  <si>
    <t>PREQ-19903</t>
  </si>
  <si>
    <t>[N][Broxton-P IVI] Listen to music � BT - A2DP offload</t>
  </si>
  <si>
    <t>1-16831223</t>
  </si>
  <si>
    <t>PREQ-19902</t>
  </si>
  <si>
    <t>[N][Broxton-P IVI] LTE IRAT PSHO - Data Handover 4G inter RAT</t>
  </si>
  <si>
    <t>1-1700873</t>
  </si>
  <si>
    <t>PREQ-19901</t>
  </si>
  <si>
    <t>[N][Broxton-P IVI] SMS over SGs: Send/Receive</t>
  </si>
  <si>
    <t>1-1700903</t>
  </si>
  <si>
    <t>PREQ-19900</t>
  </si>
  <si>
    <t>[N][Broxton-P IVI] IMS Registration</t>
  </si>
  <si>
    <t>1-1700880</t>
  </si>
  <si>
    <t>PREQ-19899</t>
  </si>
  <si>
    <t>[N][Broxton-P IVI] System Trace - Route modem coredump to filesystem</t>
  </si>
  <si>
    <t>1-17289531</t>
  </si>
  <si>
    <t>PREQ-19898</t>
  </si>
  <si>
    <t>[N][Broxton-P IVI] IMS VoLTE Call (IR92) - WB - headset mode</t>
  </si>
  <si>
    <t>1-1700882</t>
  </si>
  <si>
    <t>PREQ-19897</t>
  </si>
  <si>
    <t>[N][Broxton-P IVI] Configure System - BT/LTE Coexistence (NRT) - TDD</t>
  </si>
  <si>
    <t>1-17013629</t>
  </si>
  <si>
    <t>PREQ-19896</t>
  </si>
  <si>
    <t>[N][Broxton-P IVI] Single Radio Voice Call Continuity (SRVCC)</t>
  </si>
  <si>
    <t>1-1700883</t>
  </si>
  <si>
    <t>PREQ-19895</t>
  </si>
  <si>
    <t>[N][Broxton-P IVI] Protect Asset : APE Fw Sign</t>
  </si>
  <si>
    <t>1-1697650</t>
  </si>
  <si>
    <t>PREQ-19894</t>
  </si>
  <si>
    <t>[N][Broxton-P IVI] CSG: Femtocell to/from macro cell Mobility</t>
  </si>
  <si>
    <t>1-17017455</t>
  </si>
  <si>
    <t>PREQ-19893</t>
  </si>
  <si>
    <t>[N][Broxton-P IVI] Manage Charger - ChargingExtremeConditions</t>
  </si>
  <si>
    <t>1-17114204</t>
  </si>
  <si>
    <t>PREQ-19892</t>
  </si>
  <si>
    <t>[N][Broxton-P IVI] Monitor Battery - Wakeup From Low Powermode.</t>
  </si>
  <si>
    <t>1-17113455</t>
  </si>
  <si>
    <t>PREQ-19891</t>
  </si>
  <si>
    <t>[N][Broxton-P IVI] Supplementary Services CSFB</t>
  </si>
  <si>
    <t>1-1700898</t>
  </si>
  <si>
    <t>PREQ-19890</t>
  </si>
  <si>
    <t>[N][Broxton-P IVI] Modem firmware switching</t>
  </si>
  <si>
    <t>1-18117323</t>
  </si>
  <si>
    <t>PREQ-19889</t>
  </si>
  <si>
    <t>[N][Broxton-P IVI] R&amp;D - Turn ON with FW_UI_KEY_COMBO</t>
  </si>
  <si>
    <t>1-17027991</t>
  </si>
  <si>
    <t>PREQ-19888</t>
  </si>
  <si>
    <t>[N][Broxton-P IVI] CSV Call - Accessory Change (wired only)</t>
  </si>
  <si>
    <t>1-18122348</t>
  </si>
  <si>
    <t>PREQ-19887</t>
  </si>
  <si>
    <t>[N][Broxton-P IVI] LTE Idle IRAT Mobility</t>
  </si>
  <si>
    <t>1-1700866</t>
  </si>
  <si>
    <t>PREQ-19886</t>
  </si>
  <si>
    <t>[N][Broxton-P IVI] LTE Data IRAT redirection</t>
  </si>
  <si>
    <t>1-1700869</t>
  </si>
  <si>
    <t>PREQ-19885</t>
  </si>
  <si>
    <t>[N][Broxton-P IVI] Manage Charger - Plug - USB Cable</t>
  </si>
  <si>
    <t>1-17114197</t>
  </si>
  <si>
    <t>PREQ-19884</t>
  </si>
  <si>
    <t>[N][Broxton-P IVI] CSG: Configure mode</t>
  </si>
  <si>
    <t>1-17017454</t>
  </si>
  <si>
    <t>PREQ-19883</t>
  </si>
  <si>
    <t>[N][Broxton-P IVI] System failure management</t>
  </si>
  <si>
    <t>Zhuang, Qihua</t>
  </si>
  <si>
    <t>1-17202027</t>
  </si>
  <si>
    <t>PREQ-19882</t>
  </si>
  <si>
    <t>[N][Broxton-P IVI] Manage Charger - Wakeup From Low powermode.</t>
  </si>
  <si>
    <t>1-17113453</t>
  </si>
  <si>
    <t>PREQ-19878</t>
  </si>
  <si>
    <t>[N][Broxton-P IVI] Browse Internet - Wlan</t>
  </si>
  <si>
    <t>1-113629</t>
  </si>
  <si>
    <t>PREQ-19877</t>
  </si>
  <si>
    <t>[N][Broxton-P IVI] Supplem Services - Multiparty (MPTY)</t>
  </si>
  <si>
    <t>1-113952</t>
  </si>
  <si>
    <t>PREQ-19876</t>
  </si>
  <si>
    <t>[N][Broxton-P IVI] Data Transfer Over Internet - Sustained3.5G</t>
  </si>
  <si>
    <t>1-114017</t>
  </si>
  <si>
    <t>PREQ-19875</t>
  </si>
  <si>
    <t>[N][Broxton-P IVI] Touch Panel - Fingers - Touch and Gesture</t>
  </si>
  <si>
    <t>Hu, Bingquan</t>
  </si>
  <si>
    <t>1-114070</t>
  </si>
  <si>
    <t>PREQ-19874</t>
  </si>
  <si>
    <t>[N][Broxton-P IVI] Manage time - Auto Update</t>
  </si>
  <si>
    <t>1-114109</t>
  </si>
  <si>
    <t>PREQ-19873</t>
  </si>
  <si>
    <t>[N][Broxton-P IVI] Platform Security - Debug Port management</t>
  </si>
  <si>
    <t>1-13102101</t>
  </si>
  <si>
    <t>PREQ-19872</t>
  </si>
  <si>
    <t>[N][Broxton-P IVI] IMS IR94 / IR92 transitions</t>
  </si>
  <si>
    <t>1-13855864</t>
  </si>
  <si>
    <t>PREQ-19871</t>
  </si>
  <si>
    <t>[N][Broxton-P IVI] CSV Call - TTY Mode - Audio Routing &amp; acoustic</t>
  </si>
  <si>
    <t>1-14747796</t>
  </si>
  <si>
    <t>PREQ-19870</t>
  </si>
  <si>
    <t>[N][Broxton-P IVI] Manage Charger - BootDeadBattery USBWall</t>
  </si>
  <si>
    <t>1-148770</t>
  </si>
  <si>
    <t>PREQ-19869</t>
  </si>
  <si>
    <t>[N][Broxton-P IVI] Reception of Public Warning System (PWS) alert messages</t>
  </si>
  <si>
    <t>1-1581525</t>
  </si>
  <si>
    <t>PREQ-19868</t>
  </si>
  <si>
    <t>[N][Broxton-P IVI] Reception of Public Warning System (PWS) alert messages over LTE</t>
  </si>
  <si>
    <t>1-16143022</t>
  </si>
  <si>
    <t>PREQ-19867</t>
  </si>
  <si>
    <t>[N][Broxton-P IVI] Browse Internet - WWAN - WiDi</t>
  </si>
  <si>
    <t>1-16340893</t>
  </si>
  <si>
    <t>PREQ-19866</t>
  </si>
  <si>
    <t>[N][Broxton-P IVI] Capture Video - Video Encoders - H.263</t>
  </si>
  <si>
    <t>1-16341942</t>
  </si>
  <si>
    <t>PREQ-19865</t>
  </si>
  <si>
    <t>[N][Broxton-P IVI] IMU - Inertial measurement unit</t>
  </si>
  <si>
    <t>1-16342654</t>
  </si>
  <si>
    <t>PREQ-19864</t>
  </si>
  <si>
    <t>[N][Broxton-P IVI] ASR with onboard digital microphone during Music playback to loud speaker.</t>
  </si>
  <si>
    <t>1-16436341</t>
  </si>
  <si>
    <t>PREQ-19863</t>
  </si>
  <si>
    <t>[N][Broxton-P IVI] SensorHub - Mid - Motion context</t>
  </si>
  <si>
    <t>1-16463554</t>
  </si>
  <si>
    <t>PREQ-19862</t>
  </si>
  <si>
    <t>[N][Broxton-P IVI] TDD-LTE Sustained data transfer</t>
  </si>
  <si>
    <t>1-16481133</t>
  </si>
  <si>
    <t>PREQ-19861</t>
  </si>
  <si>
    <t>[N][Broxton-P IVI] IMS VoLTE Call (IR92) - Call hold and multiple stream management</t>
  </si>
  <si>
    <t>1-16514189</t>
  </si>
  <si>
    <t>PREQ-19860</t>
  </si>
  <si>
    <t>[N][Broxton-P IVI] Watch Video - Video Post Processing for HDMI</t>
  </si>
  <si>
    <t>1-16574357</t>
  </si>
  <si>
    <t>PREQ-19859</t>
  </si>
  <si>
    <t>[N][Broxton-P IVI] AV Streaming - Pseudo</t>
  </si>
  <si>
    <t>1-1665272</t>
  </si>
  <si>
    <t>PREQ-19858</t>
  </si>
  <si>
    <t>[N][Broxton-P IVI] SMS: Concatenated SMS (Long SMS)</t>
  </si>
  <si>
    <t>1-1666947</t>
  </si>
  <si>
    <t>PREQ-19857</t>
  </si>
  <si>
    <t>[N][Broxton-P IVI] Miracast sink -- protected content</t>
  </si>
  <si>
    <t>1-16954134</t>
  </si>
  <si>
    <t>PREQ-19856</t>
  </si>
  <si>
    <t>[N][Broxton-P IVI] LTE Registration and default bearer</t>
  </si>
  <si>
    <t>1-1700865</t>
  </si>
  <si>
    <t>PREQ-19855</t>
  </si>
  <si>
    <t>[N][Broxton-P IVI] Manage Battery - Supply USB Device</t>
  </si>
  <si>
    <t>Han, Zhen</t>
  </si>
  <si>
    <t>1-17114196</t>
  </si>
  <si>
    <t>PREQ-19854</t>
  </si>
  <si>
    <t>[N][Broxton-P IVI] Manage Charger - UnPlug - USB Cable</t>
  </si>
  <si>
    <t>1-17114202</t>
  </si>
  <si>
    <t>PREQ-19853</t>
  </si>
  <si>
    <t>[N][Broxton-P IVI] Presence and Touchless gesture Recognition (IR sensor)</t>
  </si>
  <si>
    <t>1-17292354</t>
  </si>
  <si>
    <t>PREQ-19838</t>
  </si>
  <si>
    <t>[N][Broxton-P IVI] Capture Image - During Video</t>
  </si>
  <si>
    <t>1-11070547</t>
  </si>
  <si>
    <t>PREQ-19837</t>
  </si>
  <si>
    <t>[N][Broxton-P IVI] Listen To Music - BT - A2DP Source</t>
  </si>
  <si>
    <t>1-113644</t>
  </si>
  <si>
    <t>PREQ-19836</t>
  </si>
  <si>
    <t>[N][Broxton-P IVI] CSV Call - MOMT/NRMR - BT - Acoustics in phone</t>
  </si>
  <si>
    <t>1-113734</t>
  </si>
  <si>
    <t>PREQ-19835</t>
  </si>
  <si>
    <t>[N][Broxton-P IVI] User Experience - LockUserIO</t>
  </si>
  <si>
    <t>1-113851</t>
  </si>
  <si>
    <t>PREQ-19834</t>
  </si>
  <si>
    <t>[N][Broxton-P IVI] Cellular Security - IMEI and SVN user access</t>
  </si>
  <si>
    <t>1-113854</t>
  </si>
  <si>
    <t>PREQ-19833</t>
  </si>
  <si>
    <t>[N][Broxton-P IVI] Cellular Security - Disabling PIN</t>
  </si>
  <si>
    <t>1-113860</t>
  </si>
  <si>
    <t>PREQ-19832</t>
  </si>
  <si>
    <t>[N][Broxton-P IVI] Play Sound &amp; Haptics - DTMF - PS voice Call</t>
  </si>
  <si>
    <t>1-113886</t>
  </si>
  <si>
    <t>PREQ-19831</t>
  </si>
  <si>
    <t>[N][Broxton-P IVI] Configure System - WLAN - ON-OFF</t>
  </si>
  <si>
    <t>1-113931</t>
  </si>
  <si>
    <t>PREQ-19830</t>
  </si>
  <si>
    <t>[N][Broxton-P IVI] Data Transfer Over Internet - Mobility</t>
  </si>
  <si>
    <t>1-114014</t>
  </si>
  <si>
    <t>PREQ-19829</t>
  </si>
  <si>
    <t>[N][Broxton-P IVI] Data Transfer Over Internet - Sustained3G</t>
  </si>
  <si>
    <t>1-114016</t>
  </si>
  <si>
    <t>PREQ-19828</t>
  </si>
  <si>
    <t>[N][Broxton-P IVI] Provision Device - Mobile personalisation</t>
  </si>
  <si>
    <t>1-114044</t>
  </si>
  <si>
    <t>PREQ-19827</t>
  </si>
  <si>
    <t>[N][Broxton-P IVI] TIME - Manage time</t>
  </si>
  <si>
    <t>1-114110</t>
  </si>
  <si>
    <t>PREQ-19826</t>
  </si>
  <si>
    <t>[N][Broxton-P IVI] Mem Card - eMMC</t>
  </si>
  <si>
    <t>1-11795285</t>
  </si>
  <si>
    <t>PREQ-19825</t>
  </si>
  <si>
    <t>[N][Broxton-P IVI] System Boot - Secure - Intial APE Boot</t>
  </si>
  <si>
    <t>1-11943845</t>
  </si>
  <si>
    <t>PREQ-19824</t>
  </si>
  <si>
    <t>[N][Broxton-P IVI] Miracast specification Compliance - WiDi</t>
  </si>
  <si>
    <t>1-13726345</t>
  </si>
  <si>
    <t>PREQ-19823</t>
  </si>
  <si>
    <t>[N][Broxton-P IVI] Capture Image - Secondary - Ultra Low Light Image Composition / Enabler</t>
  </si>
  <si>
    <t>1-14291460</t>
  </si>
  <si>
    <t>PREQ-19822</t>
  </si>
  <si>
    <t>[N][Broxton-P IVI] Turn ON with FASTBOOT key combo</t>
  </si>
  <si>
    <t>1-16215756</t>
  </si>
  <si>
    <t>PREQ-19821</t>
  </si>
  <si>
    <t>[N][Broxton-P IVI] Watch Video - Video Decoders - H.264</t>
  </si>
  <si>
    <t>1-16341931</t>
  </si>
  <si>
    <t>PREQ-19820</t>
  </si>
  <si>
    <t>[N][Broxton-P IVI] Capture Video - Video Encoders - H.264</t>
  </si>
  <si>
    <t>1-16341941</t>
  </si>
  <si>
    <t>PREQ-19819</t>
  </si>
  <si>
    <t>[N][Broxton-P IVI] SIP VoIP Call - hands-free - Wlan</t>
  </si>
  <si>
    <t>1-16409012</t>
  </si>
  <si>
    <t>PREQ-19818</t>
  </si>
  <si>
    <t>[N][Broxton-P IVI] IMS VoLTE Call (IR92) - WB - hands-free mode</t>
  </si>
  <si>
    <t>1-16458818</t>
  </si>
  <si>
    <t>PREQ-19817</t>
  </si>
  <si>
    <t>[N][Broxton-P IVI] IMS VoLTE Call (IR92) - NB/WB/SWB Handover - BT - 8k</t>
  </si>
  <si>
    <t>1-16468140</t>
  </si>
  <si>
    <t>PREQ-19816</t>
  </si>
  <si>
    <t>[N][Broxton-P IVI] TDD-LTE: 3G IRAT redirection to EUTRAN with active context</t>
  </si>
  <si>
    <t>1-16481142</t>
  </si>
  <si>
    <t>PREQ-19815</t>
  </si>
  <si>
    <t>[N][Broxton-P IVI] VoIP Voice PCM - audio input source voice - headphone mode</t>
  </si>
  <si>
    <t>1-16516754</t>
  </si>
  <si>
    <t>PREQ-19814</t>
  </si>
  <si>
    <t>[N][Broxton-P IVI] Configure System - Location Services On - Off</t>
  </si>
  <si>
    <t>1-1676517</t>
  </si>
  <si>
    <t>PREQ-19813</t>
  </si>
  <si>
    <t>[N][Broxton-P IVI] Calib &amp; Test - R&amp;D Calib RF through APE USB</t>
  </si>
  <si>
    <t>1-1686996</t>
  </si>
  <si>
    <t>PREQ-19812</t>
  </si>
  <si>
    <t>[N][Broxton-P IVI] USB PD Charging (consumer role)</t>
  </si>
  <si>
    <t>1-17114201</t>
  </si>
  <si>
    <t>PREQ-19811</t>
  </si>
  <si>
    <t>[N][Broxton-P IVI] Capture Video - from 1440P to 4Kx2K</t>
  </si>
  <si>
    <t>1-17272682</t>
  </si>
  <si>
    <t>PREQ-19810</t>
  </si>
  <si>
    <t>[N][Broxton-P IVI] Intel Security Assist</t>
  </si>
  <si>
    <t>1-18108346</t>
  </si>
  <si>
    <t>PREQ-19779</t>
  </si>
  <si>
    <t>[N][Broxton-P IVI] IMS SS - Communication Waiting (CW) and Communication Hold (HOLD)</t>
  </si>
  <si>
    <t>1-11293840</t>
  </si>
  <si>
    <t>PREQ-19778</t>
  </si>
  <si>
    <t>[N][Broxton-P IVI] Play Sound &amp; Haptics - DTMF - CS voice Call</t>
  </si>
  <si>
    <t>1-113885</t>
  </si>
  <si>
    <t>PREQ-19777</t>
  </si>
  <si>
    <t>[N][Broxton-P IVI] Configure System - Network</t>
  </si>
  <si>
    <t>1-113934</t>
  </si>
  <si>
    <t>PREQ-19776</t>
  </si>
  <si>
    <t>[N][Broxton-P IVI] System Boot - Secure - APE Boot</t>
  </si>
  <si>
    <t>1-13119667</t>
  </si>
  <si>
    <t>PREQ-19775</t>
  </si>
  <si>
    <t>[N][Broxton-P IVI] Capture Image - Face Tracking</t>
  </si>
  <si>
    <t>1-13059427</t>
  </si>
  <si>
    <t>PREQ-19774</t>
  </si>
  <si>
    <t>[N][Broxton-P IVI] Capture Image - Secondary - Color Effects</t>
  </si>
  <si>
    <t>1-14251677</t>
  </si>
  <si>
    <t>PREQ-19773</t>
  </si>
  <si>
    <t>[N][Broxton-P IVI] SIP VoIP Call - call switch between VoIP call and CSV call - Wlan</t>
  </si>
  <si>
    <t>1-16340917</t>
  </si>
  <si>
    <t>PREQ-19772</t>
  </si>
  <si>
    <t>[N][Broxton-P IVI] USB charging</t>
  </si>
  <si>
    <t>Liu, Jianjun</t>
  </si>
  <si>
    <t>1-16439831</t>
  </si>
  <si>
    <t>PREQ-19771</t>
  </si>
  <si>
    <t>[N][Broxton-P IVI] Wake on WWAN</t>
  </si>
  <si>
    <t>1-16556521</t>
  </si>
  <si>
    <t>PREQ-19770</t>
  </si>
  <si>
    <t>[N][Broxton-P IVI] Configure System � Config WLAN in TDLS</t>
  </si>
  <si>
    <t>1-16605746</t>
  </si>
  <si>
    <t>PREQ-19769</t>
  </si>
  <si>
    <t>[N][Broxton-P IVI] Combo - System Debug via TAP with Processor Trace</t>
  </si>
  <si>
    <t>1-16734429</t>
  </si>
  <si>
    <t>PREQ-19768</t>
  </si>
  <si>
    <t>[N][Broxton-P IVI] From GERAN Packet Transfer to LTE Idle then Transfer, all methods</t>
  </si>
  <si>
    <t>1-1700877</t>
  </si>
  <si>
    <t>PREQ-19767</t>
  </si>
  <si>
    <t>[N][Broxton-P IVI] Manage Charger - UnPlug - USB Wall</t>
  </si>
  <si>
    <t>1-17114200</t>
  </si>
  <si>
    <t>PREQ-19766</t>
  </si>
  <si>
    <t>[N][Broxton-P IVI] Capture Audio - Enhanced Preprocessing For Camcorder Recording</t>
  </si>
  <si>
    <t>1-17026761</t>
  </si>
  <si>
    <t>PREQ-19765</t>
  </si>
  <si>
    <t>[N][Broxton-P IVI] Active Idle</t>
  </si>
  <si>
    <t>1-17172432</t>
  </si>
  <si>
    <t>PREQ-19764</t>
  </si>
  <si>
    <t>[N][Broxton-P IVI] Manage Charger - Plug - USB Wall</t>
  </si>
  <si>
    <t>1-17114198</t>
  </si>
  <si>
    <t>PREQ-19763</t>
  </si>
  <si>
    <t>[N][Broxton-P IVI] Sensor Hub - Customizability</t>
  </si>
  <si>
    <t>1-17369705</t>
  </si>
  <si>
    <t>PREQ-19762</t>
  </si>
  <si>
    <t>[N][Broxton-P IVI] Cellular Data - Data Disable</t>
  </si>
  <si>
    <t>1-18186356</t>
  </si>
  <si>
    <t>PREQ-19761</t>
  </si>
  <si>
    <t>[N][Broxton-P IVI] Dual SIM - Flight mode</t>
  </si>
  <si>
    <t>1-17202211</t>
  </si>
  <si>
    <t>PREQ-19760</t>
  </si>
  <si>
    <t>[N][Broxton-P IVI] Monitor Battery - FuelGauging</t>
  </si>
  <si>
    <t>1-17114199</t>
  </si>
  <si>
    <t>PREQ-19759</t>
  </si>
  <si>
    <t>[N][Broxton-P IVI] Network Registration - Dual SIM</t>
  </si>
  <si>
    <t>1-17214951</t>
  </si>
  <si>
    <t>PREQ-19758</t>
  </si>
  <si>
    <t>[N][Broxton-P IVI] Capture Image - Front camera - Lens blur with GMS application</t>
  </si>
  <si>
    <t>1-17381098</t>
  </si>
  <si>
    <t>PREQ-19757</t>
  </si>
  <si>
    <t>[N][Broxton-P IVI] Dual SIM - Emergency Call</t>
  </si>
  <si>
    <t>1-17202206</t>
  </si>
  <si>
    <t>PREQ-19756</t>
  </si>
  <si>
    <t>[N][Broxton-P IVI] System Trace - Route traces to filesystem - Modem Trace</t>
  </si>
  <si>
    <t>1-17289530</t>
  </si>
  <si>
    <t>PREQ-19755</t>
  </si>
  <si>
    <t>[N][Broxton-P IVI] Cellular Data - QoS Management subconnections</t>
  </si>
  <si>
    <t>1-18186358</t>
  </si>
  <si>
    <t>PREQ-19754</t>
  </si>
  <si>
    <t>[N][Broxton-P IVI] Humidity detection</t>
  </si>
  <si>
    <t>1-17292352</t>
  </si>
  <si>
    <t>PREQ-19753</t>
  </si>
  <si>
    <t>[N][Broxton-P IVI] Update Device - Factory reset - Main mode</t>
  </si>
  <si>
    <t>1-18272456</t>
  </si>
  <si>
    <t>PREQ-19752</t>
  </si>
  <si>
    <t>[N][Broxton-P IVI] Verified Boot</t>
  </si>
  <si>
    <t>1-17364725</t>
  </si>
  <si>
    <t>PREQ-19751</t>
  </si>
  <si>
    <t>[N][Broxton-P IVI] System can sleep to Low Power Mode (LPM)</t>
  </si>
  <si>
    <t>1-17163895</t>
  </si>
  <si>
    <t>PREQ-19750</t>
  </si>
  <si>
    <t>[N][Broxton-P IVI] Cellular MTU configuration</t>
  </si>
  <si>
    <t>1-18186360</t>
  </si>
  <si>
    <t>PREQ-19749</t>
  </si>
  <si>
    <t>[N][Broxton-P IVI] Update Device - Update via Fastboot</t>
  </si>
  <si>
    <t>1-17383934</t>
  </si>
  <si>
    <t>PREQ-19748</t>
  </si>
  <si>
    <t>[N][Broxton-P IVI] Dual SIM - Standby &amp; Standby</t>
  </si>
  <si>
    <t>1-17202199</t>
  </si>
  <si>
    <t>PREQ-19747</t>
  </si>
  <si>
    <t>[N][Broxton-P IVI] Cellular Data - Multiple connection and coexistence with other radios</t>
  </si>
  <si>
    <t>1-18186355</t>
  </si>
  <si>
    <t>PREQ-19746</t>
  </si>
  <si>
    <t>[N][Broxton-P IVI] Configure System - BLE Dual Mode Topology</t>
  </si>
  <si>
    <t>1-17775215</t>
  </si>
  <si>
    <t>PREQ-19745</t>
  </si>
  <si>
    <t>[N][Broxton-P IVI] Miracast - Event</t>
  </si>
  <si>
    <t>1-17687912</t>
  </si>
  <si>
    <t>PREQ-19744</t>
  </si>
  <si>
    <t>[N][Broxton-P IVI] Heat Index</t>
  </si>
  <si>
    <t>1-17369691</t>
  </si>
  <si>
    <t>PREQ-19743</t>
  </si>
  <si>
    <t>[N][Broxton-P IVI] USB (not PD) Charging (consumer role)</t>
  </si>
  <si>
    <t>1-17912921</t>
  </si>
  <si>
    <t>PREQ-19742</t>
  </si>
  <si>
    <t>[N][Broxton-P IVI] Protect Asset - Modem NVM parameters</t>
  </si>
  <si>
    <t>1-17684339</t>
  </si>
  <si>
    <t>PREQ-19741</t>
  </si>
  <si>
    <t>[N][Broxton-P IVI] LTE (TDD) � Carrier Agregation</t>
  </si>
  <si>
    <t>1-18186362</t>
  </si>
  <si>
    <t>PREQ-19740</t>
  </si>
  <si>
    <t>[N][Broxton-P IVI] beacon application � Low Power Service Discovery</t>
  </si>
  <si>
    <t>1-17775211</t>
  </si>
  <si>
    <t>PREQ-19739</t>
  </si>
  <si>
    <t>[N][Broxton-P IVI] USB Type-C : Alternate Mode - Docking detection</t>
  </si>
  <si>
    <t>1-18240278</t>
  </si>
  <si>
    <t>PREQ-19738</t>
  </si>
  <si>
    <t>[N][Broxton-P IVI] Boot with Out Of Box Experience</t>
  </si>
  <si>
    <t>1-17421017</t>
  </si>
  <si>
    <t>PREQ-19737</t>
  </si>
  <si>
    <t>[N][Broxton-P IVI] UICC operation - SATK</t>
  </si>
  <si>
    <t>1-18126615</t>
  </si>
  <si>
    <t>PREQ-19736</t>
  </si>
  <si>
    <t>[N][Broxton-P IVI] Receive MMS (transport)</t>
  </si>
  <si>
    <t>1-17975628</t>
  </si>
  <si>
    <t>PREQ-19735</t>
  </si>
  <si>
    <t>[N][Broxton-P IVI] Manager Charger - Power Delivery - Type C - Power Role Swap</t>
  </si>
  <si>
    <t>1-18240281</t>
  </si>
  <si>
    <t>PREQ-19734</t>
  </si>
  <si>
    <t>[N][Broxton-P IVI] USB (not PD) Charging (provider role)</t>
  </si>
  <si>
    <t>1-17912920</t>
  </si>
  <si>
    <t>PREQ-19733</t>
  </si>
  <si>
    <t>[N][Broxton-P IVI] Component Critical Temperature protection</t>
  </si>
  <si>
    <t>1-1817008</t>
  </si>
  <si>
    <t>PREQ-19732</t>
  </si>
  <si>
    <t>[N][Broxton-P IVI] Cellular Data connection - network information</t>
  </si>
  <si>
    <t>1-18186359</t>
  </si>
  <si>
    <t>PREQ-19731</t>
  </si>
  <si>
    <t>[N][Broxton-P IVI] OTA package � Apply new modem firmware</t>
  </si>
  <si>
    <t>1-18239744</t>
  </si>
  <si>
    <t>PREQ-19730</t>
  </si>
  <si>
    <t>[N][Broxton-P IVI] Reverse Single Radio Voice Call Continuity (rSRVCC)</t>
  </si>
  <si>
    <t>1-17943591</t>
  </si>
  <si>
    <t>PREQ-19729</t>
  </si>
  <si>
    <t>[N][Broxton-P IVI] Type C display port</t>
  </si>
  <si>
    <t>1-18240287</t>
  </si>
  <si>
    <t>PREQ-19728</t>
  </si>
  <si>
    <t>[N][Broxton-P IVI] Platform thermal management policy to monitor platform temperatures and take action to limit temperatures to a comfortable level</t>
  </si>
  <si>
    <t>1-1817300</t>
  </si>
  <si>
    <t>PREQ-19727</t>
  </si>
  <si>
    <t>[N][Broxton-P IVI] Load and execute an unsigned image with an unlocked bootloader</t>
  </si>
  <si>
    <t>1-18265907</t>
  </si>
  <si>
    <t>PREQ-19726</t>
  </si>
  <si>
    <t>[N][Broxton-P IVI] PiP - Picture in Picture - dual image capture</t>
  </si>
  <si>
    <t>1-18048969</t>
  </si>
  <si>
    <t>PREQ-19725</t>
  </si>
  <si>
    <t>[N][Broxton-P IVI] Browse Internet - WLAN - WiDi</t>
  </si>
  <si>
    <t>1-182614</t>
  </si>
  <si>
    <t>PREQ-19724</t>
  </si>
  <si>
    <t>[N][Broxton-P IVI] Manage charger - Type C - DRP to DRP resolution</t>
  </si>
  <si>
    <t>1-18240284</t>
  </si>
  <si>
    <t>PREQ-19723</t>
  </si>
  <si>
    <t>[N][Broxton-P IVI] Dual SIM - Select default Data SIM</t>
  </si>
  <si>
    <t>1-18052658</t>
  </si>
  <si>
    <t>PREQ-19722</t>
  </si>
  <si>
    <t>[N][Broxton-P IVI] SAR � Limit radiation into end user body during data call</t>
  </si>
  <si>
    <t>1-18271992</t>
  </si>
  <si>
    <t>PREQ-19721</t>
  </si>
  <si>
    <t>[N][Broxton-P IVI] Unresponsive device</t>
  </si>
  <si>
    <t>1-18265904</t>
  </si>
  <si>
    <t>PREQ-19720</t>
  </si>
  <si>
    <t>[N][Broxton-P IVI] Watch Video - Extended mode - WiDi - HD</t>
  </si>
  <si>
    <t>1-182613</t>
  </si>
  <si>
    <t>PREQ-19719</t>
  </si>
  <si>
    <t>[N][Broxton-P IVI] Cellular Data - IPv4 and IPv6 capable device</t>
  </si>
  <si>
    <t>1-18186357</t>
  </si>
  <si>
    <t>PREQ-19718</t>
  </si>
  <si>
    <t>[N][Broxton-P IVI] Power button in CHARGING mode</t>
  </si>
  <si>
    <t>1-18265906</t>
  </si>
  <si>
    <t>PREQ-19717</t>
  </si>
  <si>
    <t>[N][Broxton-P IVI] Type-C AlternateMode- DisplayPort</t>
  </si>
  <si>
    <t>1-18240285</t>
  </si>
  <si>
    <t>PREQ-19716</t>
  </si>
  <si>
    <t>[N][Broxton-P IVI] SAR � Limit radiation into end user body during voice call</t>
  </si>
  <si>
    <t>1-18271993</t>
  </si>
  <si>
    <t>PREQ-19715</t>
  </si>
  <si>
    <t>[N][Broxton-P IVI] Type C - AlternateMode - DisplayPort connect detection.</t>
  </si>
  <si>
    <t>1-18240277</t>
  </si>
  <si>
    <t>PREQ-19714</t>
  </si>
  <si>
    <t>[N][Broxton-P IVI] (Re)Install device</t>
  </si>
  <si>
    <t>1-18272452</t>
  </si>
  <si>
    <t>PREQ-19713</t>
  </si>
  <si>
    <t>[N][Broxton-P IVI] Configure System - Wifi Wireless Display Discovery</t>
  </si>
  <si>
    <t>1-182611</t>
  </si>
  <si>
    <t>PREQ-19712</t>
  </si>
  <si>
    <t>[N][Broxton-P IVI] Configure System - Config Wlan Sleep Policy</t>
  </si>
  <si>
    <t>1-1834263</t>
  </si>
  <si>
    <t>PREQ-19711</t>
  </si>
  <si>
    <t>[N][Broxton-P IVI] Cellular Data Network registration and default cellular data connection</t>
  </si>
  <si>
    <t>1-18186354</t>
  </si>
  <si>
    <t>PREQ-19710</t>
  </si>
  <si>
    <t>[N][Broxton-P IVI] Update Device - OTA package - Download over the air</t>
  </si>
  <si>
    <t>1-18272454</t>
  </si>
  <si>
    <t>PREQ-19709</t>
  </si>
  <si>
    <t>[N][Broxton-P IVI] Boot device with only system FW</t>
  </si>
  <si>
    <t>1-18265903</t>
  </si>
  <si>
    <t>PREQ-19708</t>
  </si>
  <si>
    <t>[N][Broxton-P IVI] USER : Turn ON request</t>
  </si>
  <si>
    <t>1-18269192</t>
  </si>
  <si>
    <t>PREQ-19707</t>
  </si>
  <si>
    <t>[N][Broxton-P IVI] LTE (FDD) � Carrier Agregation</t>
  </si>
  <si>
    <t>1-18186361</t>
  </si>
  <si>
    <t>PREQ-19706</t>
  </si>
  <si>
    <t>[N][Broxton-P IVI] FASTBOOT transitions</t>
  </si>
  <si>
    <t>1-18265905</t>
  </si>
  <si>
    <t>PREQ-19705</t>
  </si>
  <si>
    <t>[N][Broxton-P IVI] RESET - Modes transitions</t>
  </si>
  <si>
    <t>1-18269213</t>
  </si>
  <si>
    <t>PREQ-19704</t>
  </si>
  <si>
    <t>[N][Broxton-P IVI] Enter RESCUE</t>
  </si>
  <si>
    <t>1-18265902</t>
  </si>
  <si>
    <t>PREQ-19703</t>
  </si>
  <si>
    <t>[N][Broxton-P IVI] Update Device - Flash images</t>
  </si>
  <si>
    <t>1-18272453</t>
  </si>
  <si>
    <t>PREQ-19702</t>
  </si>
  <si>
    <t>[N][Broxton-P IVI] Battery insertion at reference design certification</t>
  </si>
  <si>
    <t>1-18272450</t>
  </si>
  <si>
    <t>PREQ-19701</t>
  </si>
  <si>
    <t>[N][Broxton-P IVI] Update Device - OTA package - Recovery mode</t>
  </si>
  <si>
    <t>1-18272455</t>
  </si>
  <si>
    <t>PREQ-19700</t>
  </si>
  <si>
    <t>[N][Broxton-P IVI] SMS while doing a CS voice call</t>
  </si>
  <si>
    <t>1-1837258</t>
  </si>
  <si>
    <t>PREQ-19699</t>
  </si>
  <si>
    <t>[N][Broxton-P IVI] Manager Charger - Power Delivery - Type C - Data Role Swap</t>
  </si>
  <si>
    <t>1-18240282</t>
  </si>
  <si>
    <t>PREQ-19698</t>
  </si>
  <si>
    <t>[N][Broxton-P IVI] Update Device - Factory reset - Recovery mode</t>
  </si>
  <si>
    <t>1-18272457</t>
  </si>
  <si>
    <t>PREQ-19697</t>
  </si>
  <si>
    <t>[N][Broxton-P IVI] Browsing on PS while doing a CS voice call</t>
  </si>
  <si>
    <t>1-1872643</t>
  </si>
  <si>
    <t>PREQ-19696</t>
  </si>
  <si>
    <t>[N][Broxton-P IVI] Listen FM radio - Alerts</t>
  </si>
  <si>
    <t>1-1837276</t>
  </si>
  <si>
    <t>PREQ-19695</t>
  </si>
  <si>
    <t>[N][Broxton-P IVI] Listen to Music - Simultaneous Keypress tone</t>
  </si>
  <si>
    <t>1-1837274</t>
  </si>
  <si>
    <t>PREQ-19694</t>
  </si>
  <si>
    <t>[N][Broxton-P IVI] OTA package generation - Sign keys changes - Re-sign binaries</t>
  </si>
  <si>
    <t>1-18943202</t>
  </si>
  <si>
    <t>PREQ-19693</t>
  </si>
  <si>
    <t>[N][Broxton-P IVI] Compose UI - WiDi - Clone mode</t>
  </si>
  <si>
    <t>1-18626904</t>
  </si>
  <si>
    <t>PREQ-19692</t>
  </si>
  <si>
    <t>[N][Broxton-P IVI] Factory reset protection bypass - RMA support</t>
  </si>
  <si>
    <t>1-18968593</t>
  </si>
  <si>
    <t>PREQ-19691</t>
  </si>
  <si>
    <t>[N][Broxton-P IVI] 3G Internet Access - USIM with APN Control activated</t>
  </si>
  <si>
    <t>1-1919893</t>
  </si>
  <si>
    <t>PREQ-19690</t>
  </si>
  <si>
    <t>[N][Broxton-P IVI] Configure System - WLAN Offloading</t>
  </si>
  <si>
    <t>1-1927153</t>
  </si>
  <si>
    <t>PREQ-19689</t>
  </si>
  <si>
    <t>[N][Broxton-P IVI] AV Streaming - RTP - Video Decoders Test</t>
  </si>
  <si>
    <t>1-1963934</t>
  </si>
  <si>
    <t xml:space="preserve">Generated at Tue Feb 28 16:09:44 PST 2017 by WilcoX, JoshuaX using JIRA 6.3.15#6346-sha1:dbc023dd75cecacf443c4b235f66124b15f5c5fe. </t>
  </si>
  <si>
    <r>
      <t xml:space="preserve">Displaying </t>
    </r>
    <r>
      <rPr>
        <b/>
        <sz val="12"/>
        <color rgb="FF000000"/>
        <rFont val="Arial"/>
      </rPr>
      <t>520</t>
    </r>
    <r>
      <rPr>
        <sz val="12"/>
        <color rgb="FF000000"/>
        <rFont val="Arial"/>
      </rPr>
      <t xml:space="preserve"> issues at </t>
    </r>
    <r>
      <rPr>
        <b/>
        <sz val="12"/>
        <color rgb="FF000000"/>
        <rFont val="Arial"/>
      </rPr>
      <t>28/Feb/17 4:09 PM</t>
    </r>
    <r>
      <rPr>
        <sz val="12"/>
        <color rgb="FF000000"/>
        <rFont val="Arial"/>
      </rPr>
      <t>.</t>
    </r>
  </si>
  <si>
    <t>PREQ-24319</t>
  </si>
  <si>
    <t>[O][Broxton-P IVI] Capture Image - Simultaneous still and video capture using two cameras</t>
  </si>
  <si>
    <t>PREQ-24318</t>
  </si>
  <si>
    <t>[O][Broxton-P IVI] Capture Image - Secondary - Metadata</t>
  </si>
  <si>
    <t>PREQ-24317</t>
  </si>
  <si>
    <t>[O][Broxton-P IVI] IMS IR94 / IR92 transitions</t>
  </si>
  <si>
    <t>PREQ-24316</t>
  </si>
  <si>
    <t>[O][Broxton-P IVI] DP - eDP - HDMI - Protected Video Playback</t>
  </si>
  <si>
    <t>PREQ-24315</t>
  </si>
  <si>
    <t>[O][Broxton-P IVI] Configure System - WiFi Display Sink</t>
  </si>
  <si>
    <t>PREQ-24314</t>
  </si>
  <si>
    <t>[O][Broxton-P IVI] Capture Video - Dual video streams /Enabler</t>
  </si>
  <si>
    <t>PREQ-24313</t>
  </si>
  <si>
    <t>[O][Broxton-P IVI] Monitor Battery - Wakeup From Low Powermode.</t>
  </si>
  <si>
    <t>PREQ-24312</t>
  </si>
  <si>
    <t>[O][Broxton-P IVI] LTE Idle IRAT Mobility</t>
  </si>
  <si>
    <t>PREQ-24311</t>
  </si>
  <si>
    <t>[O][Broxton-P IVI] Exchange APDU between AP and UICC</t>
  </si>
  <si>
    <t>PREQ-24310</t>
  </si>
  <si>
    <t>[O][Broxton-P IVI] VoIP Voice PCM - packet size adaptation</t>
  </si>
  <si>
    <t>PREQ-24309</t>
  </si>
  <si>
    <t>[O][Broxton-P IVI] Boot with Out Of Box Experience</t>
  </si>
  <si>
    <t>PREQ-24308</t>
  </si>
  <si>
    <t>[O][Broxton-P IVI] Validation testing with AT commands (normal functional mode)</t>
  </si>
  <si>
    <t>PREQ-24307</t>
  </si>
  <si>
    <t>[O][Broxton-P IVI] Active Idle</t>
  </si>
  <si>
    <t>PREQ-24306</t>
  </si>
  <si>
    <t>[O][Broxton-P IVI] WebRTC - V2IP - 2 Party - Application</t>
  </si>
  <si>
    <t>PREQ-24305</t>
  </si>
  <si>
    <t>[O][Broxton-P IVI] SIP VoIP Call - headset - Wlan</t>
  </si>
  <si>
    <t>PREQ-24304</t>
  </si>
  <si>
    <t>[O][Broxton-P IVI] TDD-LTE: From GERAN Packet Transfer to TDD-LTE Idle then Transfer, all methods</t>
  </si>
  <si>
    <t>PREQ-24303</t>
  </si>
  <si>
    <t>[O][Broxton-P IVI] Component Critical Temperature protection</t>
  </si>
  <si>
    <t>PREQ-24302</t>
  </si>
  <si>
    <t>[O][Broxton-P IVI] Capture Image - Front camera - Lens blur with GMS application</t>
  </si>
  <si>
    <t>PREQ-24301</t>
  </si>
  <si>
    <t>[O][Broxton-P IVI] IMS VoLTE Call (IR92) - MO - Call set-up</t>
  </si>
  <si>
    <t>PREQ-24300</t>
  </si>
  <si>
    <t>[O][Broxton-P IVI] 3G-TDSCDMA: Browsing on PS while doing a CS voice call</t>
  </si>
  <si>
    <t>PREQ-24299</t>
  </si>
  <si>
    <t>[O][Broxton-P IVI] AA coexistence with Android default authentication method</t>
  </si>
  <si>
    <t>PREQ-24298</t>
  </si>
  <si>
    <t>[O][Broxton-P IVI] IMS VoLTE Call (IR92) - NB/WB/SWB Handover - BT - 16k</t>
  </si>
  <si>
    <t>PREQ-24297</t>
  </si>
  <si>
    <t>[O][Broxton-P IVI] CSV Call - HAC</t>
  </si>
  <si>
    <t>PREQ-24296</t>
  </si>
  <si>
    <t>[O][Broxton-P IVI] Supplem Services - Line Identification (CLIP/CLIR/COLP/COLR)</t>
  </si>
  <si>
    <t>PREQ-24295</t>
  </si>
  <si>
    <t>[O][Broxton-P IVI] USB Type-C : Alternate Mode - Docking detection</t>
  </si>
  <si>
    <t>PREQ-24294</t>
  </si>
  <si>
    <t>[O][Broxton-P IVI] OTA package generation - Sign keys changes - Re-sign binaries</t>
  </si>
  <si>
    <t>PREQ-24293</t>
  </si>
  <si>
    <t>[O][Broxton-P IVI] Browsing on PS while doing a CS voice call</t>
  </si>
  <si>
    <t>PREQ-24292</t>
  </si>
  <si>
    <t>[O][Broxton-P IVI] VT - DMIC - Voice Trigger when Bluetooth Headset is paired &amp; SCO off</t>
  </si>
  <si>
    <t>PREQ-24291</t>
  </si>
  <si>
    <t>[O][Broxton-P IVI] Manage Charger - BootDeadBattery USBWall</t>
  </si>
  <si>
    <t>PREQ-24290</t>
  </si>
  <si>
    <t>[O][Broxton-P IVI] Capture Image - Face Tracking</t>
  </si>
  <si>
    <t>PREQ-24289</t>
  </si>
  <si>
    <t>[O][Broxton-P IVI] Sense&amp;Detect platform orientation and state</t>
  </si>
  <si>
    <t>PREQ-24288</t>
  </si>
  <si>
    <t>[O][Broxton-P IVI] CSV Call - MO - Emergency</t>
  </si>
  <si>
    <t>PREQ-24287</t>
  </si>
  <si>
    <t>[O][Broxton-P IVI] Turn ON with FASTBOOT key combo</t>
  </si>
  <si>
    <t>PREQ-24286</t>
  </si>
  <si>
    <t>[O][Broxton-P IVI] Circuit Switch Fallback</t>
  </si>
  <si>
    <t>PREQ-24285</t>
  </si>
  <si>
    <t>[O][Broxton-P IVI] Enter RESCUE</t>
  </si>
  <si>
    <t>PREQ-24284</t>
  </si>
  <si>
    <t>[O][Broxton-P IVI] Tethering - USB &lt;-&gt; 3G</t>
  </si>
  <si>
    <t>PREQ-24283</t>
  </si>
  <si>
    <t>[O][Broxton-P IVI] Watch Video - Extended mode - WiDi - HD</t>
  </si>
  <si>
    <t>PREQ-24282</t>
  </si>
  <si>
    <t>[O][Broxton-P IVI] VoIP Voice PCM - audio input source voice - headset mode</t>
  </si>
  <si>
    <t>PREQ-24281</t>
  </si>
  <si>
    <t>[O][Broxton-P IVI] Play Sound &amp; Haptics - DTMF - CS voice Call</t>
  </si>
  <si>
    <t>PREQ-24280</t>
  </si>
  <si>
    <t>[O][Broxton-P IVI] Screen Recording - Primary Display</t>
  </si>
  <si>
    <t>PREQ-24279</t>
  </si>
  <si>
    <t>[O][Broxton-P IVI] IMS VoLTE Call (IR92) - Audio accessory change</t>
  </si>
  <si>
    <t>PREQ-24278</t>
  </si>
  <si>
    <t>[O][Broxton-P IVI] Dual SIM: reception of incoming call on other SIM while data on selected data SIM.</t>
  </si>
  <si>
    <t>PREQ-24277</t>
  </si>
  <si>
    <t>[O][Broxton-P IVI] IMU - Inertial measurement unit</t>
  </si>
  <si>
    <t>PREQ-24276</t>
  </si>
  <si>
    <t>[O][Broxton-P IVI] Tethering - BT PAN User (PANU)</t>
  </si>
  <si>
    <t>PREQ-24275</t>
  </si>
  <si>
    <t>[O][Broxton-P IVI] System Trace - Route traces to USB - Modem Trace</t>
  </si>
  <si>
    <t>PREQ-24274</t>
  </si>
  <si>
    <t>[O][Broxton-P IVI] Watch Video - Primary</t>
  </si>
  <si>
    <t>PREQ-24273</t>
  </si>
  <si>
    <t>[O][Broxton-P IVI] System Debug- Debug Low-Power modes via TAP</t>
  </si>
  <si>
    <t>PREQ-24272</t>
  </si>
  <si>
    <t>[O][Broxton-P IVI] AV Streaming - HTTP Live Streaming (HLS)</t>
  </si>
  <si>
    <t>PREQ-24271</t>
  </si>
  <si>
    <t>[O][Broxton-P IVI] Manage Charger - Current Drawn More Than Charge Current</t>
  </si>
  <si>
    <t>PREQ-24270</t>
  </si>
  <si>
    <t>[O][Broxton-P IVI] Capture Image - Continuous Shooting</t>
  </si>
  <si>
    <t>PREQ-24269</t>
  </si>
  <si>
    <t>[O][Broxton-P IVI] Capture Voice - CS Voice Call - WBNBHO</t>
  </si>
  <si>
    <t>PREQ-24268</t>
  </si>
  <si>
    <t>[O][Broxton-P IVI] Dual SIM - DSDS - Receive MMS from non-default data SIM</t>
  </si>
  <si>
    <t>PREQ-24267</t>
  </si>
  <si>
    <t>[O][Broxton-P IVI] Reverse Single Radio Voice Call Continuity (rSRVCC)</t>
  </si>
  <si>
    <t>PREQ-24266</t>
  </si>
  <si>
    <t>[O][Broxton-P IVI] Cellular Data - QoS Management subconnections</t>
  </si>
  <si>
    <t>PREQ-24265</t>
  </si>
  <si>
    <t>[O][Broxton-P IVI] Watch Video - A2DP</t>
  </si>
  <si>
    <t>PREQ-24264</t>
  </si>
  <si>
    <t>[O][Broxton-P IVI] ASR 2 shots - BT HS paired</t>
  </si>
  <si>
    <t>PREQ-24263</t>
  </si>
  <si>
    <t>[O][Broxton-P IVI] LPAL - Basic VT with DMIC</t>
  </si>
  <si>
    <t>PREQ-24262</t>
  </si>
  <si>
    <t>[O][Broxton-P IVI] USB Host - Mouse</t>
  </si>
  <si>
    <t>PREQ-24261</t>
  </si>
  <si>
    <t>[O][Broxton-P IVI] ASR with DMIC during FM Playback on IHF</t>
  </si>
  <si>
    <t>PREQ-24260</t>
  </si>
  <si>
    <t>[O][Broxton-P IVI] Capture Audio - Enhanced Preprocessing</t>
  </si>
  <si>
    <t>PREQ-24259</t>
  </si>
  <si>
    <t>[O][Broxton-P IVI] CSV Call - MO - HandOver</t>
  </si>
  <si>
    <t>PREQ-24258</t>
  </si>
  <si>
    <t>[O][Broxton-P IVI] Capture Image - Secondary - High Dynamic Range Image Composition</t>
  </si>
  <si>
    <t>PREQ-24257</t>
  </si>
  <si>
    <t>[O][Broxton-P IVI] Capture Image - Secondary - During Video</t>
  </si>
  <si>
    <t>PREQ-24256</t>
  </si>
  <si>
    <t>[O][Broxton-P IVI] IMS Emergency call</t>
  </si>
  <si>
    <t>PREQ-24255</t>
  </si>
  <si>
    <t>[O][Broxton-P IVI] CSG: Femtocell to/from macro cell Mobility</t>
  </si>
  <si>
    <t>PREQ-24254</t>
  </si>
  <si>
    <t>[O][Broxton-P IVI] Listen FM radio - Alerts</t>
  </si>
  <si>
    <t>PREQ-24253</t>
  </si>
  <si>
    <t>[O][Broxton-P IVI] AV Streaming - RTP Audio - Audio Decoders Test</t>
  </si>
  <si>
    <t>PREQ-24252</t>
  </si>
  <si>
    <t>[O][Broxton-P IVI] IMS IR94 Call - MO MT Signaling</t>
  </si>
  <si>
    <t>PREQ-24251</t>
  </si>
  <si>
    <t>[O][Broxton-P IVI] Provision Device - Protected Storage Access Control key initialization</t>
  </si>
  <si>
    <t>PREQ-24250</t>
  </si>
  <si>
    <t>[O][Broxton-P IVI] Audio &amp; Voice - Probe points</t>
  </si>
  <si>
    <t>PREQ-24249</t>
  </si>
  <si>
    <t>[O][Broxton-P IVI] Mem Card - Embedded UFS</t>
  </si>
  <si>
    <t>PREQ-24248</t>
  </si>
  <si>
    <t>[O][Broxton-P IVI] Unresponsive device</t>
  </si>
  <si>
    <t>PREQ-24247</t>
  </si>
  <si>
    <t>[O][Broxton-P IVI] SIP VoIP Call - BT acoustics in Phone - Wlan</t>
  </si>
  <si>
    <t>PREQ-24246</t>
  </si>
  <si>
    <t>[O][Broxton-P IVI] SIP VoIP Call - headphone - Wlan</t>
  </si>
  <si>
    <t>PREQ-24245</t>
  </si>
  <si>
    <t>[O][Broxton-P IVI] Capture Image - Capture Setting</t>
  </si>
  <si>
    <t>PREQ-24244</t>
  </si>
  <si>
    <t>[O][Broxton-P IVI] CSV Call - MO - Emergency in Flight Mode</t>
  </si>
  <si>
    <t>PREQ-24243</t>
  </si>
  <si>
    <t>[O][Broxton-P IVI] VoIP Voice PCM - audio input source voice - headphone mode</t>
  </si>
  <si>
    <t>PREQ-24242</t>
  </si>
  <si>
    <t>[O][Broxton-P IVI] Charger insertion when device OFF</t>
  </si>
  <si>
    <t>PREQ-24241</t>
  </si>
  <si>
    <t>[O][Broxton-P IVI] Power Standby - Flight Mode</t>
  </si>
  <si>
    <t>PREQ-24240</t>
  </si>
  <si>
    <t>[O][Broxton-P IVI] Unstructured Supplementary Service Data (USSD)</t>
  </si>
  <si>
    <t>PREQ-24239</t>
  </si>
  <si>
    <t>[O][Broxton-P IVI] SMS over IMS: Send/Receive</t>
  </si>
  <si>
    <t>PREQ-24238</t>
  </si>
  <si>
    <t>[O][Broxton-P IVI] Telephony Fatal Exception Management</t>
  </si>
  <si>
    <t>PREQ-24237</t>
  </si>
  <si>
    <t>[O][Broxton-P IVI] Power button in CHARGING mode</t>
  </si>
  <si>
    <t>PREQ-24236</t>
  </si>
  <si>
    <t>[O][Broxton-P IVI] Capture Audio - Enhanced Preprocessing For Camcorder Recording</t>
  </si>
  <si>
    <t>PREQ-24235</t>
  </si>
  <si>
    <t>[O][Broxton-P IVI] CAT Class "e" : Bearer Independant Protocol (BIP)</t>
  </si>
  <si>
    <t>PREQ-24234</t>
  </si>
  <si>
    <t>[O][Broxton-P IVI] Capture Image - During Video</t>
  </si>
  <si>
    <t>PREQ-24233</t>
  </si>
  <si>
    <t>[O][Broxton-P IVI] IMS IR94 Call - Low bandwidth</t>
  </si>
  <si>
    <t>PREQ-24232</t>
  </si>
  <si>
    <t>[O][Broxton-P IVI] IMS Registration</t>
  </si>
  <si>
    <t>PREQ-24231</t>
  </si>
  <si>
    <t>[O][Broxton-P IVI] BT - Carkit - MAP</t>
  </si>
  <si>
    <t>PREQ-24230</t>
  </si>
  <si>
    <t>[O][Broxton-P IVI] Cellular Security - Subsidy lock management</t>
  </si>
  <si>
    <t>PREQ-24229</t>
  </si>
  <si>
    <t>[O][Broxton-P IVI] SIP VoIP Call - bluetooth acoustics in HF - Wlan</t>
  </si>
  <si>
    <t>PREQ-24228</t>
  </si>
  <si>
    <t>[O][Broxton-P IVI] Network Registration - 2G3GMaintain</t>
  </si>
  <si>
    <t>PREQ-24227</t>
  </si>
  <si>
    <t>[O][Broxton-P IVI] IMS VoLTE Call (IR92) - Handover to Circuit Switch Audio Call (SRVCC)</t>
  </si>
  <si>
    <t>PREQ-24226</t>
  </si>
  <si>
    <t>[O][Broxton-P IVI] Capture Image - Secondary - Preview</t>
  </si>
  <si>
    <t>PREQ-24225</t>
  </si>
  <si>
    <t>[O][Broxton-P IVI] Capture Video - Video Encoders - H.263</t>
  </si>
  <si>
    <t>PREQ-24224</t>
  </si>
  <si>
    <t>[O][Broxton-P IVI] Capture Image - Ultra Low Light Image Composition</t>
  </si>
  <si>
    <t>PREQ-24223</t>
  </si>
  <si>
    <t>[O][Broxton-P IVI] IMS VoLTE Call (IR92) - SDP negotiation</t>
  </si>
  <si>
    <t>PREQ-24222</t>
  </si>
  <si>
    <t>[O][Broxton-P IVI] IMS VoLTE Call (IR92) - Telephony tones playback</t>
  </si>
  <si>
    <t>PREQ-24221</t>
  </si>
  <si>
    <t>[O][Broxton-P IVI] Tap detection over the entire platform surface</t>
  </si>
  <si>
    <t>PREQ-24220</t>
  </si>
  <si>
    <t>[O][Broxton-P IVI] TTY: Telephony step</t>
  </si>
  <si>
    <t>PREQ-24219</t>
  </si>
  <si>
    <t>[O][Broxton-P IVI] ASR with Headset Microphone</t>
  </si>
  <si>
    <t>PREQ-24218</t>
  </si>
  <si>
    <t>[O][Broxton-P IVI] Mem Card - eMMC</t>
  </si>
  <si>
    <t>PREQ-24217</t>
  </si>
  <si>
    <t>[O][Broxton-P IVI] Protect Asset - Modem NVM parameters</t>
  </si>
  <si>
    <t>PREQ-24216</t>
  </si>
  <si>
    <t>[O][Broxton-P IVI] CSV Call - USB Host - DL</t>
  </si>
  <si>
    <t>PREQ-24215</t>
  </si>
  <si>
    <t>[O][Broxton-P IVI] Manage Charger - Wakeup From Low powermode.</t>
  </si>
  <si>
    <t>PREQ-24214</t>
  </si>
  <si>
    <t>[O][Broxton-P IVI] IMS VoLTE Call (IR92) - WB - headset mode</t>
  </si>
  <si>
    <t>PREQ-24213</t>
  </si>
  <si>
    <t>[O][Broxton-P IVI] Simultaneous Video Encode and Decode multi-Stream</t>
  </si>
  <si>
    <t>PREQ-24212</t>
  </si>
  <si>
    <t>[O][Broxton-P IVI] Cellular Data connection - network information</t>
  </si>
  <si>
    <t>PREQ-24211</t>
  </si>
  <si>
    <t>[O][Broxton-P IVI] Sync With PC - Object Xfer BTOPP</t>
  </si>
  <si>
    <t>PREQ-24210</t>
  </si>
  <si>
    <t>[O][Broxton-P IVI] Monitor Battery - Proactive Peak current Control Management</t>
  </si>
  <si>
    <t>PREQ-24209</t>
  </si>
  <si>
    <t>[O][Broxton-P IVI] TDD-LTE Data IRAT service loss, autonomous reselection to GERAN</t>
  </si>
  <si>
    <t>PREQ-24208</t>
  </si>
  <si>
    <t>[O][Broxton-P IVI] Cellular Security - SIM Pin Code Check</t>
  </si>
  <si>
    <t>PREQ-24207</t>
  </si>
  <si>
    <t>[O][Broxton-P IVI] Configure System - Network</t>
  </si>
  <si>
    <t>PREQ-24206</t>
  </si>
  <si>
    <t>[O][Broxton-P IVI] Provision Device - initial IFP programming</t>
  </si>
  <si>
    <t>PREQ-24205</t>
  </si>
  <si>
    <t>[O][Broxton-P IVI] CSV Call - handset mode</t>
  </si>
  <si>
    <t>PREQ-24204</t>
  </si>
  <si>
    <t>[O][Broxton-P IVI] Provision Device - R&amp;D Certificate</t>
  </si>
  <si>
    <t>PREQ-24203</t>
  </si>
  <si>
    <t>[O][Broxton-P IVI] Manage Charger - UnPlug - USB Cable</t>
  </si>
  <si>
    <t>PREQ-24202</t>
  </si>
  <si>
    <t>[O][Broxton-P IVI] IMS IR92- call without audio</t>
  </si>
  <si>
    <t>PREQ-24201</t>
  </si>
  <si>
    <t>[O][Broxton-P IVI] SIP VoIP Call - USB Audio Accessory - DL</t>
  </si>
  <si>
    <t>PREQ-24200</t>
  </si>
  <si>
    <t>[O][Broxton-P IVI] Browse Internet - WWAN - WiDi</t>
  </si>
  <si>
    <t>PREQ-24199</t>
  </si>
  <si>
    <t>[O][Broxton-P IVI] Watch Video - Video Decoders - MPEG4 part 2</t>
  </si>
  <si>
    <t>PREQ-24198</t>
  </si>
  <si>
    <t>[O][Broxton-P IVI] TDD-LTE Data IRAT redirection</t>
  </si>
  <si>
    <t>PREQ-24197</t>
  </si>
  <si>
    <t>[O][Broxton-P IVI] Capture Image - Secondary - Color Effects</t>
  </si>
  <si>
    <t>PREQ-24196</t>
  </si>
  <si>
    <t>[O][Broxton-P IVI] System Debug - Debug OS runtime over USB</t>
  </si>
  <si>
    <t>PREQ-24195</t>
  </si>
  <si>
    <t>[O][Broxton-P IVI] LTE Idle Mobility</t>
  </si>
  <si>
    <t>PREQ-24194</t>
  </si>
  <si>
    <t>[O][Broxton-P IVI] 3G-TDSCDMA: CSV Call - MO - HandOver</t>
  </si>
  <si>
    <t>PREQ-24193</t>
  </si>
  <si>
    <t>[O][Broxton-P IVI] Load and execute an unsigned image with an unlocked bootloader</t>
  </si>
  <si>
    <t>PREQ-24192</t>
  </si>
  <si>
    <t>[O][Broxton-P IVI] Post Low Power Mode</t>
  </si>
  <si>
    <t>PREQ-24191</t>
  </si>
  <si>
    <t>[O][Broxton-P IVI] SensorHub - Mid - Virtual sensor</t>
  </si>
  <si>
    <t>PREQ-24190</t>
  </si>
  <si>
    <t>[O][Broxton-P IVI] Tethering - WLAN � Cellular Data</t>
  </si>
  <si>
    <t>PREQ-24189</t>
  </si>
  <si>
    <t>[O][Broxton-P IVI] Manager Charger - Power Delivery - Type C - Data Role Swap</t>
  </si>
  <si>
    <t>PREQ-24188</t>
  </si>
  <si>
    <t>[O][Broxton-P IVI] Data Transfer Over Internet - Sustained2.75G</t>
  </si>
  <si>
    <t>PREQ-24187</t>
  </si>
  <si>
    <t>[O][Broxton-P IVI] Get Location - SUPL 2.0 - SI - Single Session</t>
  </si>
  <si>
    <t>PREQ-24186</t>
  </si>
  <si>
    <t>[O][Broxton-P IVI] Update Device - Flash images</t>
  </si>
  <si>
    <t>PREQ-24185</t>
  </si>
  <si>
    <t>[O][Broxton-P IVI] SIP VoIP Call - handset - Wlan</t>
  </si>
  <si>
    <t>PREQ-24184</t>
  </si>
  <si>
    <t>[O][Broxton-P IVI] Listen to Music - USB Audio Accessory mode</t>
  </si>
  <si>
    <t>PREQ-24183</t>
  </si>
  <si>
    <t>[O][Broxton-P IVI] TDD-LTE Registration and default bearer</t>
  </si>
  <si>
    <t>PREQ-24182</t>
  </si>
  <si>
    <t>[O][Broxton-P IVI] SIM Operations - Remove</t>
  </si>
  <si>
    <t>PREQ-24181</t>
  </si>
  <si>
    <t>[O][Broxton-P IVI] AP Audio DSP Debug/Trace Tools - Advanced</t>
  </si>
  <si>
    <t>PREQ-24180</t>
  </si>
  <si>
    <t>[O][Broxton-P IVI] Platform Security - Phone Lock management</t>
  </si>
  <si>
    <t>PREQ-24179</t>
  </si>
  <si>
    <t>[O][Broxton-P IVI] Dual SIM - Select default Data SIM</t>
  </si>
  <si>
    <t>PREQ-24178</t>
  </si>
  <si>
    <t>[O][Broxton-P IVI] Power Standby - Sleep &amp; Wake</t>
  </si>
  <si>
    <t>PREQ-24177</t>
  </si>
  <si>
    <t>[O][Broxton-P IVI] Listen FM Radio - wired HS</t>
  </si>
  <si>
    <t>PREQ-24176</t>
  </si>
  <si>
    <t>[O][Broxton-P IVI] Supplem Services - Explicit Call Transfer (ECT)</t>
  </si>
  <si>
    <t>PREQ-24175</t>
  </si>
  <si>
    <t>[O][Broxton-P IVI] VoIP Voice PCM - audio input source media - headset mode</t>
  </si>
  <si>
    <t>PREQ-24174</t>
  </si>
  <si>
    <t>[O][Broxton-P IVI] Protect Asset - OTP Generation</t>
  </si>
  <si>
    <t>PREQ-24173</t>
  </si>
  <si>
    <t>[O][Broxton-P IVI] Watch Video - Video Decoders - H.264</t>
  </si>
  <si>
    <t>PREQ-24172</t>
  </si>
  <si>
    <t>[O][Broxton-P IVI] SMS: SMS-PP MT</t>
  </si>
  <si>
    <t>PREQ-24171</t>
  </si>
  <si>
    <t>[O][Broxton-P IVI] Configure System - BT/LTE Coexistence (NRT) - TDD</t>
  </si>
  <si>
    <t>PREQ-24170</t>
  </si>
  <si>
    <t>[O][Broxton-P IVI] Capture Image - Scene Mode</t>
  </si>
  <si>
    <t>PREQ-24169</t>
  </si>
  <si>
    <t>[O][Broxton-P IVI] CAT Class "c" - Launch Browser</t>
  </si>
  <si>
    <t>PREQ-24168</t>
  </si>
  <si>
    <t>[O][Broxton-P IVI] Monitor Battery - FuelGauging</t>
  </si>
  <si>
    <t>PREQ-24167</t>
  </si>
  <si>
    <t>[O][Broxton-P IVI] VoIP Voice PCM - audio input source voice - hands-free mode</t>
  </si>
  <si>
    <t>PREQ-24166</t>
  </si>
  <si>
    <t>[O][Broxton-P IVI] Protect Asset : APE Fw Sign</t>
  </si>
  <si>
    <t>PREQ-24165</t>
  </si>
  <si>
    <t>[O][Broxton-P IVI] LTE Sustained data transfer</t>
  </si>
  <si>
    <t>PREQ-24164</t>
  </si>
  <si>
    <t>[O][Broxton-P IVI] LTE IRAT PSHO - Data Handover 4G inter RAT</t>
  </si>
  <si>
    <t>PREQ-24163</t>
  </si>
  <si>
    <t>[O][Broxton-P IVI] SMS over SGs: Send/Receive</t>
  </si>
  <si>
    <t>PREQ-24162</t>
  </si>
  <si>
    <t>[O][Broxton-P IVI] Watch Video - Video Post Processing for HDMI</t>
  </si>
  <si>
    <t>PREQ-24161</t>
  </si>
  <si>
    <t>[O][Broxton-P IVI] System Boot - Modem Boot</t>
  </si>
  <si>
    <t>PREQ-24160</t>
  </si>
  <si>
    <t>[O][Broxton-P IVI] Capture Video - Basic</t>
  </si>
  <si>
    <t>PREQ-24159</t>
  </si>
  <si>
    <t>[O][Broxton-P IVI] Configure System - WLAN/LTE Coexistence (NRT) - TDD</t>
  </si>
  <si>
    <t>PREQ-24158</t>
  </si>
  <si>
    <t>[O][Broxton-P IVI] IMS SS - Identification (OIP/TIP/OIR/TIR)</t>
  </si>
  <si>
    <t>PREQ-24157</t>
  </si>
  <si>
    <t>[O][Broxton-P IVI] Configure System - WLAN/LTE Coexistence (NRT) - FDD</t>
  </si>
  <si>
    <t>PREQ-24156</t>
  </si>
  <si>
    <t>[O][Broxton-P IVI] CSV Call - MOMT/NRMR - BT - Acoustics in phone</t>
  </si>
  <si>
    <t>PREQ-24155</t>
  </si>
  <si>
    <t>[O][Broxton-P IVI] PiP - Picture in Picture - dual image capture</t>
  </si>
  <si>
    <t>PREQ-24154</t>
  </si>
  <si>
    <t>[O][Broxton-P IVI] VoIP Voice PCM - sampling rate adaptation</t>
  </si>
  <si>
    <t>PREQ-24153</t>
  </si>
  <si>
    <t>[O][Broxton-P IVI] TDD-LTE: 3G IRAT redirection to EUTRAN with active context</t>
  </si>
  <si>
    <t>PREQ-24152</t>
  </si>
  <si>
    <t>[O][Broxton-P IVI] Browse Internet (IPv6) - WLAN /Enabler</t>
  </si>
  <si>
    <t>PREQ-24151</t>
  </si>
  <si>
    <t>[O][Broxton-P IVI] Protect Asset - signing infrastructure</t>
  </si>
  <si>
    <t>PREQ-24150</t>
  </si>
  <si>
    <t>[O][Broxton-P IVI] UICC operation - SATK</t>
  </si>
  <si>
    <t>PREQ-24149</t>
  </si>
  <si>
    <t>[O][Broxton-P IVI] Capture Video - from 1440P to 4Kx2K</t>
  </si>
  <si>
    <t>PREQ-24148</t>
  </si>
  <si>
    <t>[O][Broxton-P IVI] Capture Video - Video Encoders - HEVC</t>
  </si>
  <si>
    <t>PREQ-24147</t>
  </si>
  <si>
    <t>[O][Broxton-P IVI] LTE Data IRAT redirection</t>
  </si>
  <si>
    <t>PREQ-24146</t>
  </si>
  <si>
    <t>[O][Broxton-P IVI] VoIP Voice PCM - audio input source media - handset mode</t>
  </si>
  <si>
    <t>PREQ-24145</t>
  </si>
  <si>
    <t>[O][Broxton-P IVI] Voice Mailbox Indicator</t>
  </si>
  <si>
    <t>PREQ-24144</t>
  </si>
  <si>
    <t>[O][Broxton-P IVI] TDD-LTE: CSFB Combined VoiceCall+Data transfert GERAN</t>
  </si>
  <si>
    <t>PREQ-24143</t>
  </si>
  <si>
    <t>[O][Broxton-P IVI] Verified Boot</t>
  </si>
  <si>
    <t>PREQ-24142</t>
  </si>
  <si>
    <t>[O][Broxton-P IVI] System Boot - Secure - Cellular Boot</t>
  </si>
  <si>
    <t>PREQ-24141</t>
  </si>
  <si>
    <t>[O][Broxton-P IVI] Touch Panel - Fingers - Touch and Gesture</t>
  </si>
  <si>
    <t>PREQ-24140</t>
  </si>
  <si>
    <t>[O][Broxton-P IVI] IMS IR94 SRVCC</t>
  </si>
  <si>
    <t>PREQ-24139</t>
  </si>
  <si>
    <t>[O][Broxton-P IVI] FASTBOOT transitions</t>
  </si>
  <si>
    <t>PREQ-24138</t>
  </si>
  <si>
    <t>[O][Broxton-P IVI] Presence and Touchless gesture Recognition (IR sensor)</t>
  </si>
  <si>
    <t>PREQ-24137</t>
  </si>
  <si>
    <t>[O][Broxton-P IVI] CSV Call - 3G - NBWB - Handover</t>
  </si>
  <si>
    <t>PREQ-24136</t>
  </si>
  <si>
    <t>[O][Broxton-P IVI] ASR after Key Press on BT Headset (AT+BVRA) � BT HS paired</t>
  </si>
  <si>
    <t>PREQ-24135</t>
  </si>
  <si>
    <t>[O][Broxton-P IVI] Listen to Music - Simultaneous Keypress tone</t>
  </si>
  <si>
    <t>PREQ-24134</t>
  </si>
  <si>
    <t>[O][Broxton-P IVI] SIP VoIP Call - hands-free - Wlan</t>
  </si>
  <si>
    <t>PREQ-24133</t>
  </si>
  <si>
    <t>[O][Broxton-P IVI] Capture Image - Smart Shutter</t>
  </si>
  <si>
    <t>PREQ-24132</t>
  </si>
  <si>
    <t>[O][Broxton-P IVI] Provision Device - IPT/OTP Provisioning</t>
  </si>
  <si>
    <t>PREQ-24131</t>
  </si>
  <si>
    <t>[O][Broxton-P IVI] Reception of Public Warning System (PWS) alert messages</t>
  </si>
  <si>
    <t>PREQ-24130</t>
  </si>
  <si>
    <t>[O][Broxton-P IVI] Watch Video - Extended mode - WiDi - SD</t>
  </si>
  <si>
    <t>PREQ-24129</t>
  </si>
  <si>
    <t>[O][Broxton-P IVI] CSFB Combined VoiceCall+Data transfert UTRAN</t>
  </si>
  <si>
    <t>PREQ-24128</t>
  </si>
  <si>
    <t>[O][Broxton-P IVI] TDD-LTE: - Data Transfer Over Internet - Mobility</t>
  </si>
  <si>
    <t>PREQ-24127</t>
  </si>
  <si>
    <t>[O][Broxton-P IVI] AP Audio DSP Debug/Trace Tools - Basic</t>
  </si>
  <si>
    <t>PREQ-24126</t>
  </si>
  <si>
    <t>[O][Broxton-P IVI] Network Registration - 2G3GCamp</t>
  </si>
  <si>
    <t>PREQ-24125</t>
  </si>
  <si>
    <t>[O][Broxton-P IVI] IMS VoLTE Call (IR92) - WB - hands-free mode</t>
  </si>
  <si>
    <t>PREQ-24124</t>
  </si>
  <si>
    <t>[O][Broxton-P IVI] Dual SIM - Emergency Call</t>
  </si>
  <si>
    <t>PREQ-24123</t>
  </si>
  <si>
    <t>[O][Broxton-P IVI] Supplem Services - Call Waiting (CW) and Call Hold (HOLD)</t>
  </si>
  <si>
    <t>PREQ-24122</t>
  </si>
  <si>
    <t>[O][Broxton-P IVI] ASR with Headset microphone during FM Radio playback to Headset.</t>
  </si>
  <si>
    <t>PREQ-24121</t>
  </si>
  <si>
    <t>[O][Broxton-P IVI] Type C - AlternateMode - DisplayPort connect detection.</t>
  </si>
  <si>
    <t>PREQ-24120</t>
  </si>
  <si>
    <t>[O][Broxton-P IVI] Watch Video - Post Processing Effects</t>
  </si>
  <si>
    <t>PREQ-24119</t>
  </si>
  <si>
    <t>[O][Broxton-P IVI] Manager Charger - Power Delivery - Type C - Power Role Swap</t>
  </si>
  <si>
    <t>PREQ-24118</t>
  </si>
  <si>
    <t>[O][Broxton-P IVI] USB Host - USB Mass Storage</t>
  </si>
  <si>
    <t>PREQ-24117</t>
  </si>
  <si>
    <t>[O][Broxton-P IVI] SMS while doing a CS voice call</t>
  </si>
  <si>
    <t>PREQ-24116</t>
  </si>
  <si>
    <t>[O][Broxton-P IVI] Calib &amp; Test - R&amp;D Calib RF through APE USB</t>
  </si>
  <si>
    <t>PREQ-24115</t>
  </si>
  <si>
    <t>[O][Broxton-P IVI] Combo - Concurrent System Debug and Traces over USB</t>
  </si>
  <si>
    <t>PREQ-24114</t>
  </si>
  <si>
    <t>[O][Broxton-P IVI] Capture Image - White Balance Mode</t>
  </si>
  <si>
    <t>PREQ-24113</t>
  </si>
  <si>
    <t>[O][Broxton-P IVI] Configure System � Config WLAN in TDLS</t>
  </si>
  <si>
    <t>PREQ-24112</t>
  </si>
  <si>
    <t>[O][Broxton-P IVI] VoLTE emergency voice call with location request</t>
  </si>
  <si>
    <t>PREQ-24111</t>
  </si>
  <si>
    <t>[O][Broxton-P IVI] Watch Video - Extended Mode - HDMI - HD</t>
  </si>
  <si>
    <t>PREQ-24110</t>
  </si>
  <si>
    <t>[O][Broxton-P IVI] IMS IR94 Call</t>
  </si>
  <si>
    <t>PREQ-24109</t>
  </si>
  <si>
    <t>[O][Broxton-P IVI] 3G-TDSCDMA Network Registration - 2G3GCamp</t>
  </si>
  <si>
    <t>PREQ-24108</t>
  </si>
  <si>
    <t>[O][Broxton-P IVI] System Debug - Debug platform via TAP over BSSB</t>
  </si>
  <si>
    <t>PREQ-24107</t>
  </si>
  <si>
    <t>[O][Broxton-P IVI] Type C display port</t>
  </si>
  <si>
    <t>PREQ-24106</t>
  </si>
  <si>
    <t>[O][Broxton-P IVI] UICC Detection and Management</t>
  </si>
  <si>
    <t>PREQ-24105</t>
  </si>
  <si>
    <t>[O][Broxton-P IVI] Capture Image - Basic</t>
  </si>
  <si>
    <t>PREQ-24104</t>
  </si>
  <si>
    <t>[O][Broxton-P IVI] Data Transfer Over Internet - Wlan</t>
  </si>
  <si>
    <t>PREQ-24103</t>
  </si>
  <si>
    <t>[O][Broxton-P IVI] CSV Call - Accessory Change (wired only)</t>
  </si>
  <si>
    <t>PREQ-24102</t>
  </si>
  <si>
    <t>[O][Broxton-P IVI] IMS VoLTE Call (IR92) - WB - BT - Acoustics in phone</t>
  </si>
  <si>
    <t>PREQ-24101</t>
  </si>
  <si>
    <t>[O][Broxton-P IVI] TDD-LTE: SMS over SGs: Send/Receive</t>
  </si>
  <si>
    <t>PREQ-24100</t>
  </si>
  <si>
    <t>[O][Broxton-P IVI] Modem firmware switching</t>
  </si>
  <si>
    <t>PREQ-24099</t>
  </si>
  <si>
    <t>[O][Broxton-P IVI] R&amp;D - Turn ON with FW_UI_KEY_COMBO</t>
  </si>
  <si>
    <t>PREQ-24098</t>
  </si>
  <si>
    <t>[O][Broxton-P IVI] System Trace - Route traces to USB</t>
  </si>
  <si>
    <t>PREQ-24097</t>
  </si>
  <si>
    <t>[O][Broxton-P IVI] User Experience - LockUserIO</t>
  </si>
  <si>
    <t>PREQ-24096</t>
  </si>
  <si>
    <t>[O][Broxton-P IVI] Capture Image - Secondary - Ultra Low Light Image Composition / Enabler</t>
  </si>
  <si>
    <t>PREQ-24095</t>
  </si>
  <si>
    <t>[O][Broxton-P IVI] Capture Video - Torch</t>
  </si>
  <si>
    <t>PREQ-24094</t>
  </si>
  <si>
    <t>[O][Broxton-P IVI] Provision Device - Mobile personalisation</t>
  </si>
  <si>
    <t>PREQ-24093</t>
  </si>
  <si>
    <t>[O][Broxton-P IVI] IMS VoLTE Call (IR92) - WB - BT - Acoustics in HF</t>
  </si>
  <si>
    <t>PREQ-24092</t>
  </si>
  <si>
    <t>[O][Broxton-P IVI] Intel Security Assist</t>
  </si>
  <si>
    <t>PREQ-24091</t>
  </si>
  <si>
    <t>[O][Broxton-P IVI] Connect to Hotspot</t>
  </si>
  <si>
    <t>PREQ-24090</t>
  </si>
  <si>
    <t>[O][Broxton-P IVI] LTE Data IRAT service loss, autonomous reselection to GERAN</t>
  </si>
  <si>
    <t>PREQ-24089</t>
  </si>
  <si>
    <t>[O][Broxton-P IVI] Cellular Data - Multiple connection and coexistence with other radios</t>
  </si>
  <si>
    <t>PREQ-24088</t>
  </si>
  <si>
    <t>[O][Broxton-P IVI] Manage Charger - FullCharging</t>
  </si>
  <si>
    <t>PREQ-24087</t>
  </si>
  <si>
    <t>[O][Broxton-P IVI] CSV Call - TTY Mode - Audio Routing &amp; acoustic</t>
  </si>
  <si>
    <t>PREQ-24086</t>
  </si>
  <si>
    <t>[O][Broxton-P IVI] Get Location - SUPL 2.0 Common: Basic Functionality</t>
  </si>
  <si>
    <t>PREQ-24085</t>
  </si>
  <si>
    <t>[O][Broxton-P IVI] AV Streaming - RTP/RTSP Streaming - audio only</t>
  </si>
  <si>
    <t>PREQ-24084</t>
  </si>
  <si>
    <t>[O][Broxton-P IVI] 3G-TDSCDMA: Network Registration - 2G3GMaintain</t>
  </si>
  <si>
    <t>PREQ-24083</t>
  </si>
  <si>
    <t>[O][Broxton-P IVI] Capture Image - Picture Setting</t>
  </si>
  <si>
    <t>PREQ-24082</t>
  </si>
  <si>
    <t>[O][Broxton-P IVI] Heat Index</t>
  </si>
  <si>
    <t>PREQ-24081</t>
  </si>
  <si>
    <t>[O][Broxton-P IVI] Get Location - SUPL 2.0 - NI - Single Session</t>
  </si>
  <si>
    <t>PREQ-24080</t>
  </si>
  <si>
    <t>[O][Broxton-P IVI] BT - Car Kit - PBAP</t>
  </si>
  <si>
    <t>PREQ-24079</t>
  </si>
  <si>
    <t>[O][Broxton-P IVI] PSH - Mid - Abstract Sensor</t>
  </si>
  <si>
    <t>PREQ-24078</t>
  </si>
  <si>
    <t>[O][Broxton-P IVI] Cellular Data Network registration and default cellular data connection</t>
  </si>
  <si>
    <t>PREQ-24077</t>
  </si>
  <si>
    <t>[O][Broxton-P IVI] Cellular Modem NVM Customization in the field</t>
  </si>
  <si>
    <t>PREQ-24076</t>
  </si>
  <si>
    <t>[O][Broxton-P IVI] SIMOperations - Import Sim PhoneBook to UE Address book</t>
  </si>
  <si>
    <t>PREQ-24075</t>
  </si>
  <si>
    <t>[O][Broxton-P IVI] Manage Charger - Safety Charging For Unsigned Kernel</t>
  </si>
  <si>
    <t>PREQ-24074</t>
  </si>
  <si>
    <t>[O][Broxton-P IVI] CSFB Combined VoiceCall+Data transfert GERAN</t>
  </si>
  <si>
    <t>PREQ-24073</t>
  </si>
  <si>
    <t>[O][Broxton-P IVI] Capture Image - Smart Scene Detection (HDR Hint)</t>
  </si>
  <si>
    <t>PREQ-24072</t>
  </si>
  <si>
    <t>[O][Broxton-P IVI] HDMI - Event</t>
  </si>
  <si>
    <t>PREQ-24071</t>
  </si>
  <si>
    <t>[O][Broxton-P IVI] Configure System - Pairing &amp; Config BT Low Energy</t>
  </si>
  <si>
    <t>PREQ-24070</t>
  </si>
  <si>
    <t>[O][Broxton-P IVI] SIP VoIP Call - USB Host - DL</t>
  </si>
  <si>
    <t>PREQ-24069</t>
  </si>
  <si>
    <t>[O][Broxton-P IVI] beacon application � Low Power Service Discovery</t>
  </si>
  <si>
    <t>PREQ-24068</t>
  </si>
  <si>
    <t>[O][Broxton-P IVI] Watch Video - Video Decoders - H.263</t>
  </si>
  <si>
    <t>PREQ-24067</t>
  </si>
  <si>
    <t>[O][Broxton-P IVI] Get Location - SUPL 2.0 - NI - ECID positioning method</t>
  </si>
  <si>
    <t>PREQ-24066</t>
  </si>
  <si>
    <t>[O][Broxton-P IVI] 3G-TDSCDMA: Data Transfer Over Internet - Mobility</t>
  </si>
  <si>
    <t>PREQ-24065</t>
  </si>
  <si>
    <t>[O][Broxton-P IVI] CSV Call - Step/Audio, No Acoustics</t>
  </si>
  <si>
    <t>PREQ-24064</t>
  </si>
  <si>
    <t>[O][Broxton-P IVI] Overriding Security policies for R&amp;D mode</t>
  </si>
  <si>
    <t>PREQ-24063</t>
  </si>
  <si>
    <t>[O][Broxton-P IVI] Watch Video - Video Decoder - HEVC (H.265)</t>
  </si>
  <si>
    <t>PREQ-24062</t>
  </si>
  <si>
    <t>[O][Broxton-P IVI] Audio classifier - Audio context recognition</t>
  </si>
  <si>
    <t>PREQ-24061</t>
  </si>
  <si>
    <t>[O][Broxton-P IVI] Single Radio Voice Call Continuity (SRVCC)</t>
  </si>
  <si>
    <t>PREQ-24060</t>
  </si>
  <si>
    <t>[O][Broxton-P IVI] Configure System - Config WLAN</t>
  </si>
  <si>
    <t>PREQ-24059</t>
  </si>
  <si>
    <t>[O][Broxton-P IVI] IMS Emergency Call SRVCC</t>
  </si>
  <si>
    <t>PREQ-24058</t>
  </si>
  <si>
    <t>[O][Broxton-P IVI] Cellular MTU configuration</t>
  </si>
  <si>
    <t>PREQ-24057</t>
  </si>
  <si>
    <t>[O][Broxton-P IVI] Get Location - SUPL 2.0 - Multiple location ID</t>
  </si>
  <si>
    <t>PREQ-24056</t>
  </si>
  <si>
    <t>[O][Broxton-P IVI] Cellular Security - Disabling PIN</t>
  </si>
  <si>
    <t>PREQ-24055</t>
  </si>
  <si>
    <t>[O][Broxton-P IVI] Monitor Battery - Charge - USB Wall</t>
  </si>
  <si>
    <t>PREQ-24054</t>
  </si>
  <si>
    <t>[O][Broxton-P IVI] Capture Video - High Speed with slow motion</t>
  </si>
  <si>
    <t>PREQ-24053</t>
  </si>
  <si>
    <t>[O][Broxton-P IVI] Cellular Security - Changing PIN</t>
  </si>
  <si>
    <t>PREQ-24052</t>
  </si>
  <si>
    <t>[O][Broxton-P IVI] Listen To Music - BT - A2DP Source</t>
  </si>
  <si>
    <t>PREQ-24051</t>
  </si>
  <si>
    <t>[O][Broxton-P IVI] (Re)Install device</t>
  </si>
  <si>
    <t>PREQ-24050</t>
  </si>
  <si>
    <t>[O][Broxton-P IVI] Watch Video - Video Decoders - VP9</t>
  </si>
  <si>
    <t>PREQ-24049</t>
  </si>
  <si>
    <t>[O][Broxton-P IVI] AV Streaming - Pseudo</t>
  </si>
  <si>
    <t>PREQ-24048</t>
  </si>
  <si>
    <t>[O][Broxton-P IVI] Capture Image - High Dynamic Range Image Composition</t>
  </si>
  <si>
    <t>PREQ-24047</t>
  </si>
  <si>
    <t>[O][Broxton-P IVI] Humidity detection</t>
  </si>
  <si>
    <t>PREQ-24046</t>
  </si>
  <si>
    <t>[O][Broxton-P IVI] Dual SIM - Standby &amp; Standby</t>
  </si>
  <si>
    <t>PREQ-24045</t>
  </si>
  <si>
    <t>[O][Broxton-P IVI] IMS VoLTE Call (IR92) - TTY Mode - Audio Routing &amp; acoustic</t>
  </si>
  <si>
    <t>PREQ-24044</t>
  </si>
  <si>
    <t>[O][Broxton-P IVI] Data Transfer Over Internet - Sustained3G</t>
  </si>
  <si>
    <t>PREQ-24043</t>
  </si>
  <si>
    <t>[O][Broxton-P IVI] System Trace - Route traces to filesystem - Modem Trace</t>
  </si>
  <si>
    <t>PREQ-24042</t>
  </si>
  <si>
    <t>[O][Broxton-P IVI] Battery insertion</t>
  </si>
  <si>
    <t>PREQ-24041</t>
  </si>
  <si>
    <t>[O][Broxton-P IVI] Trusted Execution Environment services support</t>
  </si>
  <si>
    <t>PREQ-24040</t>
  </si>
  <si>
    <t>[O][Broxton-P IVI] Tethering - BT PAN &lt;-&gt; WLAN</t>
  </si>
  <si>
    <t>PREQ-24039</t>
  </si>
  <si>
    <t>[O][Broxton-P IVI] ASR with Headset microphone during Music playback to Headset.</t>
  </si>
  <si>
    <t>PREQ-24038</t>
  </si>
  <si>
    <t>[O][Broxton-P IVI] Listen To Music - Low Power - IA Decode</t>
  </si>
  <si>
    <t>PREQ-24037</t>
  </si>
  <si>
    <t>[O][Broxton-P IVI] SMS: SMS-PP MO</t>
  </si>
  <si>
    <t>PREQ-24036</t>
  </si>
  <si>
    <t>[O][Broxton-P IVI] Capture Image - Secondary - Face Tracking</t>
  </si>
  <si>
    <t>PREQ-24035</t>
  </si>
  <si>
    <t>[O][Broxton-P IVI] Capture Image - Panorama (Intel)</t>
  </si>
  <si>
    <t>PREQ-24034</t>
  </si>
  <si>
    <t>[O][Broxton-P IVI] CSV Call - USB Audio Accessory - DL</t>
  </si>
  <si>
    <t>PREQ-24033</t>
  </si>
  <si>
    <t>[O][Broxton-P IVI] System can sleep to Low Power Mode (LPM)</t>
  </si>
  <si>
    <t>PREQ-24032</t>
  </si>
  <si>
    <t>[O][Broxton-P IVI] VoIP Voice PCM - Audio accessory change</t>
  </si>
  <si>
    <t>PREQ-24031</t>
  </si>
  <si>
    <t>[O][Broxton-P IVI] IMS SS - Communication Waiting (CW) and Communication Hold (HOLD)</t>
  </si>
  <si>
    <t>PREQ-24030</t>
  </si>
  <si>
    <t>[O][Broxton-P IVI] Voice Reco - Dialing BT HFP</t>
  </si>
  <si>
    <t>PREQ-24029</t>
  </si>
  <si>
    <t>[O][Broxton-P IVI] IMS IR94 Call - Audio &amp; Video Lip Sync</t>
  </si>
  <si>
    <t>PREQ-24028</t>
  </si>
  <si>
    <t>[O][Broxton-P IVI] Capture Image - Time Nudge</t>
  </si>
  <si>
    <t>PREQ-24027</t>
  </si>
  <si>
    <t>[O][Broxton-P IVI] Configure System - Wifi Wireless Display Discovery</t>
  </si>
  <si>
    <t>PREQ-24026</t>
  </si>
  <si>
    <t>[O][Broxton-P IVI] Data Transfer Over Internet - Mobility</t>
  </si>
  <si>
    <t>PREQ-24025</t>
  </si>
  <si>
    <t>[O][Broxton-P IVI] CSV Call - hands-free mode</t>
  </si>
  <si>
    <t>PREQ-24024</t>
  </si>
  <si>
    <t>[O][Broxton-P IVI] AV Streaming - RTP - Video Decoders Test</t>
  </si>
  <si>
    <t>PREQ-24023</t>
  </si>
  <si>
    <t>[O][Broxton-P IVI] System Trace - Route traces to UART</t>
  </si>
  <si>
    <t>PREQ-24022</t>
  </si>
  <si>
    <t>[O][Broxton-P IVI] IMS VoLTE Call (IR92) - SDP Renegotiation</t>
  </si>
  <si>
    <t>PREQ-24021</t>
  </si>
  <si>
    <t>[O][Broxton-P IVI] TDD-LTE: CSFB Combined VoiceCall+Data transfert UTRAN</t>
  </si>
  <si>
    <t>PREQ-24020</t>
  </si>
  <si>
    <t>[O][Broxton-P IVI] Capture Voice - USB</t>
  </si>
  <si>
    <t>PREQ-24019</t>
  </si>
  <si>
    <t>[O][Broxton-P IVI] Dual SIM - DSDS - Single Dedicated</t>
  </si>
  <si>
    <t>PREQ-24018</t>
  </si>
  <si>
    <t>[O][Broxton-P IVI] Configure System - Flight Mode</t>
  </si>
  <si>
    <t>PREQ-24017</t>
  </si>
  <si>
    <t>[O][Broxton-P IVI] IMS VoLTE Call (IR92) - Call hold and multiple stream management</t>
  </si>
  <si>
    <t>PREQ-24016</t>
  </si>
  <si>
    <t>[O][Broxton-P IVI] IMS SS - Message Waiting Indication</t>
  </si>
  <si>
    <t>PREQ-24015</t>
  </si>
  <si>
    <t>[O][Broxton-P IVI] Compose UI - WiDi - Clone mode</t>
  </si>
  <si>
    <t>PREQ-24014</t>
  </si>
  <si>
    <t>[O][Broxton-P IVI] Update Device - Factory reset - Recovery mode</t>
  </si>
  <si>
    <t>PREQ-24013</t>
  </si>
  <si>
    <t>[O][Broxton-P IVI] Listen FM Radio - IHF</t>
  </si>
  <si>
    <t>PREQ-24012</t>
  </si>
  <si>
    <t>[O][Broxton-P IVI] Supplem Services - Multiparty (MPTY)</t>
  </si>
  <si>
    <t>PREQ-24011</t>
  </si>
  <si>
    <t>[O][Broxton-P IVI] Miracast sink -- protected content</t>
  </si>
  <si>
    <t>PREQ-24010</t>
  </si>
  <si>
    <t>[O][Broxton-P IVI] Platform Security - Debug Port management</t>
  </si>
  <si>
    <t>PREQ-24009</t>
  </si>
  <si>
    <t>[O][Broxton-P IVI] CSV Call - Emergency with GPS location</t>
  </si>
  <si>
    <t>PREQ-24008</t>
  </si>
  <si>
    <t>[O][Broxton-P IVI] Dual SIM - Perform data operation on only one SIM</t>
  </si>
  <si>
    <t>PREQ-24007</t>
  </si>
  <si>
    <t>[O][Broxton-P IVI] Configure System - BLE Dual Mode Topology</t>
  </si>
  <si>
    <t>PREQ-24006</t>
  </si>
  <si>
    <t>[O][Broxton-P IVI] System Boot - Secure - APE Boot with Firmware Anti-rollback protection</t>
  </si>
  <si>
    <t>PREQ-24005</t>
  </si>
  <si>
    <t>[O][Broxton-P IVI] Miracast sink - sending of UIBC generic events</t>
  </si>
  <si>
    <t>PREQ-24004</t>
  </si>
  <si>
    <t>[O][Broxton-P IVI] IMS SS - Adhoc Multiparty Conference (3PTY CONF)</t>
  </si>
  <si>
    <t>PREQ-24003</t>
  </si>
  <si>
    <t>[O][Broxton-P IVI] Get Location - SUPL 2.0 - NI - OTDOA positioning method</t>
  </si>
  <si>
    <t>PREQ-24002</t>
  </si>
  <si>
    <t>[O][Broxton-P IVI] Provision Device - Device custom data provisioning</t>
  </si>
  <si>
    <t>PREQ-24001</t>
  </si>
  <si>
    <t>[O][Broxton-P IVI] Cellular Data - IPv4 and IPv6 capable device</t>
  </si>
  <si>
    <t>PREQ-24000</t>
  </si>
  <si>
    <t>[O][Broxton-P IVI] 3G-TDSCDMA: Data Transfer Over Internet - Sustained3.5G</t>
  </si>
  <si>
    <t>PREQ-23999</t>
  </si>
  <si>
    <t>[O][Broxton-P IVI] USB (not PD) Charging (consumer role)</t>
  </si>
  <si>
    <t>PREQ-23998</t>
  </si>
  <si>
    <t>[O][Broxton-P IVI] Capture Image - Object Tracking</t>
  </si>
  <si>
    <t>PREQ-23997</t>
  </si>
  <si>
    <t>[O][Broxton-P IVI] Capture Image - Secondary - Basic</t>
  </si>
  <si>
    <t>PREQ-23996</t>
  </si>
  <si>
    <t>[O][Broxton-P IVI] Miracast source - processing of UIBC generic events</t>
  </si>
  <si>
    <t>PREQ-23995</t>
  </si>
  <si>
    <t>[O][Broxton-P IVI] Supplem Services - Call Barring / Call Restriction</t>
  </si>
  <si>
    <t>PREQ-23994</t>
  </si>
  <si>
    <t>[O][Broxton-P IVI] Tethering - USB LTE</t>
  </si>
  <si>
    <t>PREQ-23993</t>
  </si>
  <si>
    <t>[O][Broxton-P IVI] TDD-LTE Idle IRAT Mobility</t>
  </si>
  <si>
    <t>PREQ-23992</t>
  </si>
  <si>
    <t>[O][Broxton-P IVI] Capture Video - Video Encoders - VP8</t>
  </si>
  <si>
    <t>PREQ-23991</t>
  </si>
  <si>
    <t>[O][Broxton-P IVI] Configure System - Configuration of Internet connection</t>
  </si>
  <si>
    <t>PREQ-23990</t>
  </si>
  <si>
    <t>[O][Broxton-P IVI] Fixed Dialling Number (feature supported)</t>
  </si>
  <si>
    <t>PREQ-23989</t>
  </si>
  <si>
    <t>[O][Broxton-P IVI] Active Power States Management</t>
  </si>
  <si>
    <t>PREQ-23988</t>
  </si>
  <si>
    <t>[O][Broxton-P IVI] Audio &amp; Voice - Error handling</t>
  </si>
  <si>
    <t>PREQ-23987</t>
  </si>
  <si>
    <t>[O][Broxton-P IVI] USB Host - Keyboard</t>
  </si>
  <si>
    <t>PREQ-23986</t>
  </si>
  <si>
    <t>[O][Broxton-P IVI] Widevine DRM - protected video playback via HDMI-HDCP</t>
  </si>
  <si>
    <t>PREQ-23985</t>
  </si>
  <si>
    <t>[O][Broxton-P IVI] Manage charger - Type C - DRP to DRP resolution</t>
  </si>
  <si>
    <t>PREQ-23984</t>
  </si>
  <si>
    <t>[O][Broxton-P IVI] VoIP Voice PCM - audio input source media - headphone mode</t>
  </si>
  <si>
    <t>PREQ-23983</t>
  </si>
  <si>
    <t>[O][Broxton-P IVI] Type-C AlternateMode- DisplayPort</t>
  </si>
  <si>
    <t>PREQ-23982</t>
  </si>
  <si>
    <t>[O][Broxton-P IVI] User Experience - BT - HID</t>
  </si>
  <si>
    <t>PREQ-23981</t>
  </si>
  <si>
    <t>[O][Broxton-P IVI] Capture Image - Touch Focus</t>
  </si>
  <si>
    <t>PREQ-23980</t>
  </si>
  <si>
    <t>[O][Broxton-P IVI] Configure System - Pairing &amp; config BT</t>
  </si>
  <si>
    <t>PREQ-23979</t>
  </si>
  <si>
    <t>[O][Broxton-P IVI] LTE (TDD) � Carrier Agregation</t>
  </si>
  <si>
    <t>PREQ-23978</t>
  </si>
  <si>
    <t>[O][Broxton-P IVI] Manage Charger - UnPlug - USB Wall</t>
  </si>
  <si>
    <t>PREQ-23977</t>
  </si>
  <si>
    <t>[O][Broxton-P IVI] Browse Internet - Wlan</t>
  </si>
  <si>
    <t>PREQ-23976</t>
  </si>
  <si>
    <t>[O][Broxton-P IVI] Listen FM Radio - RDS</t>
  </si>
  <si>
    <t>PREQ-23975</t>
  </si>
  <si>
    <t>[O][Broxton-P IVI] System Info - System Information and setting</t>
  </si>
  <si>
    <t>PREQ-23974</t>
  </si>
  <si>
    <t>[O][Broxton-P IVI] Update Device - OTA package - Recovery mode</t>
  </si>
  <si>
    <t>PREQ-23973</t>
  </si>
  <si>
    <t>[O][Broxton-P IVI] AV Streaming - RTP Streaming</t>
  </si>
  <si>
    <t>PREQ-23972</t>
  </si>
  <si>
    <t>[O][Broxton-P IVI] CSV Call - USB Host - UL+DL</t>
  </si>
  <si>
    <t>PREQ-23971</t>
  </si>
  <si>
    <t>[O][Broxton-P IVI] USB OTG</t>
  </si>
  <si>
    <t>PREQ-23970</t>
  </si>
  <si>
    <t>[O][Broxton-P IVI] Get Location - SUPL 2.0 - NI - Triggered Services - Area Trigger</t>
  </si>
  <si>
    <t>PREQ-23969</t>
  </si>
  <si>
    <t>[O][Broxton-P IVI] System Trace - Route traces to PTI</t>
  </si>
  <si>
    <t>PREQ-23968</t>
  </si>
  <si>
    <t>[O][Broxton-P IVI] IMS IR94 Call - video enable/disable &amp; SRVCC</t>
  </si>
  <si>
    <t>PREQ-23967</t>
  </si>
  <si>
    <t>[O][Broxton-P IVI] TDD-LTE IRAT PSHO - Data Handover 4G inter RAT</t>
  </si>
  <si>
    <t>PREQ-23966</t>
  </si>
  <si>
    <t>[O][Broxton-P IVI] Monitor Battery - Manage Burst Control</t>
  </si>
  <si>
    <t>PREQ-23965</t>
  </si>
  <si>
    <t>[O][Broxton-P IVI] Factory reset protection bypass - RMA support</t>
  </si>
  <si>
    <t>PREQ-23964</t>
  </si>
  <si>
    <t>[O][Broxton-P IVI] Manage Charger - ChargingExtremeConditions</t>
  </si>
  <si>
    <t>PREQ-23963</t>
  </si>
  <si>
    <t>[O][Broxton-P IVI] BT Hands-Free Role</t>
  </si>
  <si>
    <t>PREQ-23962</t>
  </si>
  <si>
    <t>[O][Broxton-P IVI] Miracast specification Compliance - WiDi</t>
  </si>
  <si>
    <t>PREQ-23961</t>
  </si>
  <si>
    <t>[O][Broxton-P IVI] SIP VoIP Call - audio resource management -Wlan</t>
  </si>
  <si>
    <t>PREQ-23960</t>
  </si>
  <si>
    <t>[O][Broxton-P IVI] Watch Video - Extended Mode - HDMI HD - DRM</t>
  </si>
  <si>
    <t>PREQ-23959</t>
  </si>
  <si>
    <t>[O][Broxton-P IVI] SIP VoIP Call - USB Host - UL+DL</t>
  </si>
  <si>
    <t>PREQ-23958</t>
  </si>
  <si>
    <t>[O][Broxton-P IVI] Capture Image - Exposure Mode</t>
  </si>
  <si>
    <t>PREQ-23957</t>
  </si>
  <si>
    <t>[O][Broxton-P IVI] Combo - System Debug via TAP with Processor Trace</t>
  </si>
  <si>
    <t>PREQ-23956</t>
  </si>
  <si>
    <t>[O][Broxton-P IVI] IMS VoLTE Call (IR92) - Capture Voice - NB/WB/SWB Handover</t>
  </si>
  <si>
    <t>PREQ-23955</t>
  </si>
  <si>
    <t>[O][Broxton-P IVI] AV Streaming - HDMI - Extended Video Mode</t>
  </si>
  <si>
    <t>PREQ-23954</t>
  </si>
  <si>
    <t>[O][Broxton-P IVI] Manage Charger - BootDeadBattery USBCable</t>
  </si>
  <si>
    <t>PREQ-23953</t>
  </si>
  <si>
    <t>[O][Broxton-P IVI] System Profiling - Runtime OS</t>
  </si>
  <si>
    <t>PREQ-23952</t>
  </si>
  <si>
    <t>[O][Broxton-P IVI] Watch Video - Extended video mode - WiDi - HD - DRM</t>
  </si>
  <si>
    <t>PREQ-23951</t>
  </si>
  <si>
    <t>[O][Broxton-P IVI] Capture Video - Video Encoders - H.264</t>
  </si>
  <si>
    <t>PREQ-23950</t>
  </si>
  <si>
    <t>[O][Broxton-P IVI] IMS SS - Communication Barring and Communication Rejection (OCB/ICB/ACR)</t>
  </si>
  <si>
    <t>PREQ-23949</t>
  </si>
  <si>
    <t>[O][Broxton-P IVI] Configure System - WiFi Direct</t>
  </si>
  <si>
    <t>PREQ-23948</t>
  </si>
  <si>
    <t>[O][Broxton-P IVI] Play Sound &amp; Haptics -DTMF - IR92 call</t>
  </si>
  <si>
    <t>PREQ-23947</t>
  </si>
  <si>
    <t>[O][Broxton-P IVI] SensorHub - Mid - Pedometer</t>
  </si>
  <si>
    <t>PREQ-23946</t>
  </si>
  <si>
    <t>[O][Broxton-P IVI] USER : Turn ON request</t>
  </si>
  <si>
    <t>PREQ-23945</t>
  </si>
  <si>
    <t>[O][Broxton-P IVI] USB Host - Hub</t>
  </si>
  <si>
    <t>PREQ-23944</t>
  </si>
  <si>
    <t>[O][Broxton-P IVI] VoIP Media PCM - headset mode</t>
  </si>
  <si>
    <t>PREQ-23943</t>
  </si>
  <si>
    <t>[O][Broxton-P IVI] Update Device - OTA package - Download over the air</t>
  </si>
  <si>
    <t>PREQ-23942</t>
  </si>
  <si>
    <t>[O][Broxton-P IVI] Capture Image - Secondary - Auto Mode</t>
  </si>
  <si>
    <t>PREQ-23941</t>
  </si>
  <si>
    <t>[O][Broxton-P IVI] Dual SIM - Flight mode</t>
  </si>
  <si>
    <t>PREQ-23940</t>
  </si>
  <si>
    <t>[O][Broxton-P IVI] Data Transfer Over Internet - Wlan Service Continuity</t>
  </si>
  <si>
    <t>PREQ-23939</t>
  </si>
  <si>
    <t>[O][Broxton-P IVI] Provision Device - Secure Data provisioning</t>
  </si>
  <si>
    <t>PREQ-23938</t>
  </si>
  <si>
    <t>[O][Broxton-P IVI] CSV Call - signalling only</t>
  </si>
  <si>
    <t>PREQ-23937</t>
  </si>
  <si>
    <t>[O][Broxton-P IVI] Report Cellular Information</t>
  </si>
  <si>
    <t>PREQ-23936</t>
  </si>
  <si>
    <t>[O][Broxton-P IVI] VT - Voice Call Concurrency</t>
  </si>
  <si>
    <t>PREQ-23935</t>
  </si>
  <si>
    <t>[O][Broxton-P IVI] SIP VoIP Call - Step/Audio, No Acoustics - WLAN</t>
  </si>
  <si>
    <t>PREQ-23934</t>
  </si>
  <si>
    <t>[O][Broxton-P IVI] Watch Video - Video Decoders - VP8</t>
  </si>
  <si>
    <t>PREQ-23933</t>
  </si>
  <si>
    <t>[O][Broxton-P IVI] ASR with DMIC</t>
  </si>
  <si>
    <t>PREQ-23932</t>
  </si>
  <si>
    <t>[O][Broxton-P IVI] Capture Image - Panorama (Google)</t>
  </si>
  <si>
    <t>PREQ-23931</t>
  </si>
  <si>
    <t>[O][Broxton-P IVI] Capture Video - HD 1080p@60fps</t>
  </si>
  <si>
    <t>PREQ-23930</t>
  </si>
  <si>
    <t>[O][Broxton-P IVI] Configure System - BT - ON-OFF</t>
  </si>
  <si>
    <t>PREQ-23929</t>
  </si>
  <si>
    <t>[O][Broxton-P IVI] USB Accessory mode</t>
  </si>
  <si>
    <t>PREQ-23928</t>
  </si>
  <si>
    <t>[O][Broxton-P IVI] Battery insertion at reference design certification</t>
  </si>
  <si>
    <t>PREQ-23927</t>
  </si>
  <si>
    <t>[O][Broxton-P IVI] User experience - Sensing ultraviolet</t>
  </si>
  <si>
    <t>PREQ-23926</t>
  </si>
  <si>
    <t>[O][Broxton-P IVI] Update Device - Factory reset - Main mode</t>
  </si>
  <si>
    <t>PREQ-23925</t>
  </si>
  <si>
    <t>[O][Broxton-P IVI] System Boot - Secure - Intial APE Boot</t>
  </si>
  <si>
    <t>PREQ-23924</t>
  </si>
  <si>
    <t>[O][Broxton-P IVI] Listen FM Radio - FM Control</t>
  </si>
  <si>
    <t>PREQ-23923</t>
  </si>
  <si>
    <t>[O][Broxton-P IVI] Capture Video - StartStop Sound Sync</t>
  </si>
  <si>
    <t>PREQ-23922</t>
  </si>
  <si>
    <t>[O][Broxton-P IVI] Capture Image - Face Recognition for Auto Focus</t>
  </si>
  <si>
    <t>PREQ-23921</t>
  </si>
  <si>
    <t>[O][Broxton-P IVI] IMS SS - Communication DIversion (CDIV/CFU/CFB/CFNR/CD/CFNL/CFNRc)</t>
  </si>
  <si>
    <t>PREQ-23920</t>
  </si>
  <si>
    <t>[O][Broxton-P IVI] LTE - Data Transfer Over Internet - Mobility</t>
  </si>
  <si>
    <t>PREQ-23919</t>
  </si>
  <si>
    <t>[O][Broxton-P IVI] VoIP Voice PCM - audio input source voice - handset mode</t>
  </si>
  <si>
    <t>PREQ-23918</t>
  </si>
  <si>
    <t>[O][Broxton-P IVI] Capture Image - Live Effects</t>
  </si>
  <si>
    <t>PREQ-23917</t>
  </si>
  <si>
    <t>[O][Broxton-P IVI] IMS IR94 Call - Audio accessory change</t>
  </si>
  <si>
    <t>PREQ-23916</t>
  </si>
  <si>
    <t>[O][Broxton-P IVI] Configure System - WLAN Offloading</t>
  </si>
  <si>
    <t>PREQ-23915</t>
  </si>
  <si>
    <t>[O][Broxton-P IVI] System Trace - Route modem coredump to filesystem</t>
  </si>
  <si>
    <t>PREQ-23914</t>
  </si>
  <si>
    <t>[O][Broxton-P IVI] TDD-LTE Sustained data transfer</t>
  </si>
  <si>
    <t>PREQ-23913</t>
  </si>
  <si>
    <t>[O][Broxton-P IVI] System Debug - Debug platform via TAP over JTAG</t>
  </si>
  <si>
    <t>PREQ-23912</t>
  </si>
  <si>
    <t>[O][Broxton-P IVI] Update Device SW - Backup Restore from external backup server</t>
  </si>
  <si>
    <t>PREQ-23911</t>
  </si>
  <si>
    <t>[O][Broxton-P IVI] Manage time - Auto Update</t>
  </si>
  <si>
    <t>PREQ-23910</t>
  </si>
  <si>
    <t>[O][Broxton-P IVI] Cellular Security - IMEI and SVN user access</t>
  </si>
  <si>
    <t>PREQ-23909</t>
  </si>
  <si>
    <t>[O][Broxton-P IVI] Capture Image - Secondary - Smart Shutter</t>
  </si>
  <si>
    <t>PREQ-23908</t>
  </si>
  <si>
    <t>[O][Broxton-P IVI] Configure System - Config WLAN - WLAN Stand By</t>
  </si>
  <si>
    <t>PREQ-23907</t>
  </si>
  <si>
    <t>[O][Broxton-P IVI] Calib &amp; Test - Audio Tuning Tools</t>
  </si>
  <si>
    <t>PREQ-23906</t>
  </si>
  <si>
    <t>[O][Broxton-P IVI] Get Location - Autonomous GNSS</t>
  </si>
  <si>
    <t>PREQ-23905</t>
  </si>
  <si>
    <t>[O][Broxton-P IVI] Miracast - Event</t>
  </si>
  <si>
    <t>PREQ-23904</t>
  </si>
  <si>
    <t>[O][Broxton-P IVI] IMS SS: Multiparty video conference call</t>
  </si>
  <si>
    <t>PREQ-23903</t>
  </si>
  <si>
    <t>[O][Broxton-P IVI] Platform thermal management policy to monitor platform temperatures and take action to limit temperatures to a comfortable level</t>
  </si>
  <si>
    <t>PREQ-23902</t>
  </si>
  <si>
    <t>[O][Broxton-P IVI] Receive MMS (transport)</t>
  </si>
  <si>
    <t>PREQ-23901</t>
  </si>
  <si>
    <t>[O][Broxton-P IVI] AA Setup and Configuration</t>
  </si>
  <si>
    <t>PREQ-23900</t>
  </si>
  <si>
    <t>[O][Broxton-P IVI] Turn ON with Safe mode key combo</t>
  </si>
  <si>
    <t>PREQ-23899</t>
  </si>
  <si>
    <t>[O][Broxton-P IVI] CSG: Configure mode</t>
  </si>
  <si>
    <t>PREQ-23898</t>
  </si>
  <si>
    <t>[O][Broxton-P IVI] USB (not PD) Charging (provider role)</t>
  </si>
  <si>
    <t>PREQ-23897</t>
  </si>
  <si>
    <t>[O][Broxton-P IVI] Cellular Data - Data Disable</t>
  </si>
  <si>
    <t>PREQ-23896</t>
  </si>
  <si>
    <t>[O][Broxton-P IVI] Provision Device - MAC adresses provisioning</t>
  </si>
  <si>
    <t>PREQ-23895</t>
  </si>
  <si>
    <t>[O][Broxton-P IVI] SIP VoIP Call - accessory change - Wlan</t>
  </si>
  <si>
    <t>PREQ-23894</t>
  </si>
  <si>
    <t>[O][Broxton-P IVI] Capture Image - Front - Burst</t>
  </si>
  <si>
    <t>PREQ-23893</t>
  </si>
  <si>
    <t>[O][Broxton-P IVI] IMS VoLTE Call (IR92) - NB/WB/SWB Handover - BT - 8k</t>
  </si>
  <si>
    <t>PREQ-23892</t>
  </si>
  <si>
    <t>[O][Broxton-P IVI] IMS VoLTE Call (IR92) - WB - handset mode</t>
  </si>
  <si>
    <t>PREQ-23891</t>
  </si>
  <si>
    <t>[O][Broxton-P IVI] Data Transfer Over Internet - Cellular - Roaming</t>
  </si>
  <si>
    <t>PREQ-23890</t>
  </si>
  <si>
    <t>[O][Broxton-P IVI] Provision Device - Protected Storage Access Control key initialization for r&amp;d Usage</t>
  </si>
  <si>
    <t>PREQ-23889</t>
  </si>
  <si>
    <t>[O][Broxton-P IVI] SMS: Concatenated SMS (Long SMS)</t>
  </si>
  <si>
    <t>PREQ-23888</t>
  </si>
  <si>
    <t>[O][Broxton-P IVI] System Trace - Route traces in Low-Power mode</t>
  </si>
  <si>
    <t>PREQ-23887</t>
  </si>
  <si>
    <t>[O][Broxton-P IVI] Listen to music � BT - A2DP offload</t>
  </si>
  <si>
    <t>PREQ-23886</t>
  </si>
  <si>
    <t>[O][Broxton-P IVI] TIME - Manage time</t>
  </si>
  <si>
    <t>PREQ-23885</t>
  </si>
  <si>
    <t>[O][Broxton-P IVI] System Trace - Route traces to filesystem</t>
  </si>
  <si>
    <t>PREQ-23884</t>
  </si>
  <si>
    <t>[O][Broxton-P IVI] LTE Registration and default bearer</t>
  </si>
  <si>
    <t>PREQ-23883</t>
  </si>
  <si>
    <t>[O][Broxton-P IVI] Battery Identification and authentication</t>
  </si>
  <si>
    <t>PREQ-23882</t>
  </si>
  <si>
    <t>[O][Broxton-P IVI] ASR with onboard digital microphone during Music playback to loud speaker.</t>
  </si>
  <si>
    <t>PREQ-23881</t>
  </si>
  <si>
    <t>[O][Broxton-P IVI] SIM Operations - Insert</t>
  </si>
  <si>
    <t>PREQ-23880</t>
  </si>
  <si>
    <t>[O][Broxton-P IVI] System failure management</t>
  </si>
  <si>
    <t>PREQ-23879</t>
  </si>
  <si>
    <t>[O][Broxton-P IVI] Watch Video - Extended Mode - HDMI - SD</t>
  </si>
  <si>
    <t>PREQ-23878</t>
  </si>
  <si>
    <t>[O][Broxton-P IVI] Listen To Music - BT A2DP Sink</t>
  </si>
  <si>
    <t>PREQ-23877</t>
  </si>
  <si>
    <t>[O][Broxton-P IVI] Capture Video - Secondary</t>
  </si>
  <si>
    <t>PREQ-23876</t>
  </si>
  <si>
    <t>[O][Broxton-P IVI] Manage Charger - MaintenanceCharging</t>
  </si>
  <si>
    <t>PREQ-23875</t>
  </si>
  <si>
    <t>[O][Broxton-P IVI] Supplementary Services CSFB</t>
  </si>
  <si>
    <t>PREQ-23874</t>
  </si>
  <si>
    <t>[O][Broxton-P IVI] Boot device with only system FW</t>
  </si>
  <si>
    <t>PREQ-23873</t>
  </si>
  <si>
    <t>[O][Broxton-P IVI] Tethering - USB &lt;-&gt; WLAN</t>
  </si>
  <si>
    <t>PREQ-23872</t>
  </si>
  <si>
    <t>[O][Broxton-P IVI] Capture Image - Secondary - Picture Setting</t>
  </si>
  <si>
    <t>PREQ-23871</t>
  </si>
  <si>
    <t>[O][Broxton-P IVI] IMS SS IR94 - Communication Waiting (CW) and Communication Hold (HOLD)</t>
  </si>
  <si>
    <t>PREQ-23870</t>
  </si>
  <si>
    <t>[O][Broxton-P IVI] CSV Call - NBWB Handover - BT 16k</t>
  </si>
  <si>
    <t>PREQ-23869</t>
  </si>
  <si>
    <t>[O][Broxton-P IVI] Send MMS (transport)</t>
  </si>
  <si>
    <t>PREQ-23868</t>
  </si>
  <si>
    <t>[O][Broxton-P IVI] SAR � Limit radiation into end user body during voice call</t>
  </si>
  <si>
    <t>PREQ-23867</t>
  </si>
  <si>
    <t>[O][Broxton-P IVI] USB charging</t>
  </si>
  <si>
    <t>PREQ-23866</t>
  </si>
  <si>
    <t>[O][Broxton-P IVI] Watch Video - Presentation Mode - HDMI</t>
  </si>
  <si>
    <t>PREQ-23865</t>
  </si>
  <si>
    <t>[O][Broxton-P IVI] IMS VoLTE Call (IR92) - WB - Headset mode - Step/No acoustic</t>
  </si>
  <si>
    <t>PREQ-23864</t>
  </si>
  <si>
    <t>[O][Broxton-P IVI] Listen to Music - USB HS - HiFi Audio</t>
  </si>
  <si>
    <t>PREQ-23863</t>
  </si>
  <si>
    <t>[O][Broxton-P IVI] Autonomous Fast Dormancy Control by AP</t>
  </si>
  <si>
    <t>PREQ-23862</t>
  </si>
  <si>
    <t>[O][Broxton-P IVI] Update Device - Update via Fastboot</t>
  </si>
  <si>
    <t>PREQ-23861</t>
  </si>
  <si>
    <t>[O][Broxton-P IVI] Sensor Hub - Customizability</t>
  </si>
  <si>
    <t>PREQ-23860</t>
  </si>
  <si>
    <t>[O][Broxton-P IVI] ASR - Audio Capture Concurrency</t>
  </si>
  <si>
    <t>PREQ-23859</t>
  </si>
  <si>
    <t>[O][Broxton-P IVI] AV Streaming - HTTP Live Streaming (HLS) Audio only</t>
  </si>
  <si>
    <t>PREQ-23858</t>
  </si>
  <si>
    <t>[O][Broxton-P IVI] IR92 / IR94 call and LTE data transfer</t>
  </si>
  <si>
    <t>PREQ-23857</t>
  </si>
  <si>
    <t>[O][Broxton-P IVI] RESET - Modes transitions</t>
  </si>
  <si>
    <t>PREQ-23856</t>
  </si>
  <si>
    <t>[O][Broxton-P IVI] Monitor Battery - Charge - USB Cable</t>
  </si>
  <si>
    <t>PREQ-23855</t>
  </si>
  <si>
    <t>[O][Broxton-P IVI] Dual SIM - DSDS - CS priority over Alternate SIM PS</t>
  </si>
  <si>
    <t>PREQ-23854</t>
  </si>
  <si>
    <t>[O][Broxton-P IVI] Manage Battery - Supply USB Device</t>
  </si>
  <si>
    <t>PREQ-23853</t>
  </si>
  <si>
    <t>[O][Broxton-P IVI] ASR Two Shot - Voice Call Concurrency</t>
  </si>
  <si>
    <t>PREQ-23852</t>
  </si>
  <si>
    <t>[O][Broxton-P IVI] Mem Card - SD card management</t>
  </si>
  <si>
    <t>PREQ-23851</t>
  </si>
  <si>
    <t>[O][Broxton-P IVI] System Boot - Secure - APE Boot</t>
  </si>
  <si>
    <t>PREQ-23850</t>
  </si>
  <si>
    <t>[O][Broxton-P IVI] Configure System - Config WLAN with Multirole - STA+P2P</t>
  </si>
  <si>
    <t>PREQ-23849</t>
  </si>
  <si>
    <t>[O][Broxton-P IVI] Tethering - BT PAN &lt;-&gt; Cellular Data</t>
  </si>
  <si>
    <t>PREQ-23848</t>
  </si>
  <si>
    <t>[O][Broxton-P IVI] IMS VoLTE Call (IR92) - WB - headphone mode</t>
  </si>
  <si>
    <t>PREQ-23847</t>
  </si>
  <si>
    <t>[O][Broxton-P IVI] Automatic shutdown due to battery level</t>
  </si>
  <si>
    <t>PREQ-23846</t>
  </si>
  <si>
    <t>[O][Broxton-P IVI] Reception of Public Warning System (PWS) alert messages over LTE</t>
  </si>
  <si>
    <t>PREQ-23845</t>
  </si>
  <si>
    <t>[O][Broxton-P IVI] Capture Voice - VoLTE Call (IR92) - WB</t>
  </si>
  <si>
    <t>PREQ-23844</t>
  </si>
  <si>
    <t>[O][Broxton-P IVI] CSV Call - MOMT/NRMR - BT - Acoustics in HF</t>
  </si>
  <si>
    <t>PREQ-23843</t>
  </si>
  <si>
    <t>[O][Broxton-P IVI] Capture Image - Focus Mode</t>
  </si>
  <si>
    <t>PREQ-23842</t>
  </si>
  <si>
    <t>[O][Broxton-P IVI] Configure System - Location Services On - Off</t>
  </si>
  <si>
    <t>PREQ-23841</t>
  </si>
  <si>
    <t>[O][Broxton-P IVI] From GERAN Packet Transfer to LTE Idle then Transfer, all methods</t>
  </si>
  <si>
    <t>PREQ-23840</t>
  </si>
  <si>
    <t>[O][Broxton-P IVI] Capture Image - Preview</t>
  </si>
  <si>
    <t>PREQ-23839</t>
  </si>
  <si>
    <t>[O][Broxton-P IVI] TDD-LTE Idle Mobility</t>
  </si>
  <si>
    <t>PREQ-23838</t>
  </si>
  <si>
    <t>[O][Broxton-P IVI] CSV call - headset mode</t>
  </si>
  <si>
    <t>PREQ-23837</t>
  </si>
  <si>
    <t>[O][Broxton-P IVI] USER : Turn OFF request</t>
  </si>
  <si>
    <t>PREQ-23836</t>
  </si>
  <si>
    <t>[O][Broxton-P IVI] SAR � Limit radiation into end user body during data call</t>
  </si>
  <si>
    <t>PREQ-23835</t>
  </si>
  <si>
    <t>[O][Broxton-P IVI] Gesture classification</t>
  </si>
  <si>
    <t>PREQ-23834</t>
  </si>
  <si>
    <t>[O][Broxton-P IVI] 3G Internet Access - USIM with APN Control activated</t>
  </si>
  <si>
    <t>PREQ-23833</t>
  </si>
  <si>
    <t>[O][Broxton-P IVI] CSV call - headphone mode</t>
  </si>
  <si>
    <t>PREQ-23832</t>
  </si>
  <si>
    <t>[O][Broxton-P IVI] Configure System - BT/LTE Coexistence (NRT) - FDD</t>
  </si>
  <si>
    <t>PREQ-23831</t>
  </si>
  <si>
    <t>[O][Broxton-P IVI] Capture Image - Flash Mode</t>
  </si>
  <si>
    <t>PREQ-23830</t>
  </si>
  <si>
    <t>[O][Broxton-P IVI] LTE (FDD) � Carrier Agregation</t>
  </si>
  <si>
    <t>PREQ-23829</t>
  </si>
  <si>
    <t>[O][Broxton-P IVI] Capture Image - Burst</t>
  </si>
  <si>
    <t>PREQ-23828</t>
  </si>
  <si>
    <t>[O][Broxton-P IVI] Watch Video - Basic</t>
  </si>
  <si>
    <t>PREQ-23827</t>
  </si>
  <si>
    <t>[O][Broxton-P IVI] Manage Charger - Charging with different battery types (with HW or SW selection)</t>
  </si>
  <si>
    <t>PREQ-23826</t>
  </si>
  <si>
    <t>[O][Broxton-P IVI] Get Directions - Web Map</t>
  </si>
  <si>
    <t>PREQ-23825</t>
  </si>
  <si>
    <t>[O][Broxton-P IVI] Browse Internet - WLAN - WiDi</t>
  </si>
  <si>
    <t>PREQ-23824</t>
  </si>
  <si>
    <t>[O][Broxton-P IVI] CSV Call - 3G - NBWB Handover - BT 8k</t>
  </si>
  <si>
    <t>PREQ-23823</t>
  </si>
  <si>
    <t>[O][Broxton-P IVI] CSV Call - audio resource management</t>
  </si>
  <si>
    <t>PREQ-23822</t>
  </si>
  <si>
    <t>[O][Broxton-P IVI] Wake on WWAN</t>
  </si>
  <si>
    <t>PREQ-23821</t>
  </si>
  <si>
    <t>[O][Broxton-P IVI] IMS VoLTE Call (IR92) - NB</t>
  </si>
  <si>
    <t>PREQ-23820</t>
  </si>
  <si>
    <t>[O][Broxton-P IVI] Manage Charger - Plug - USB Wall</t>
  </si>
  <si>
    <t>PREQ-23819</t>
  </si>
  <si>
    <t>[O][Broxton-P IVI] VoIP Voice PCM - audio input source media - hands-free mode</t>
  </si>
  <si>
    <t>PREQ-23818</t>
  </si>
  <si>
    <t>[O][Broxton-P IVI] TDD-LTE: Circuit Switch Fallback</t>
  </si>
  <si>
    <t>PREQ-23817</t>
  </si>
  <si>
    <t>[O][Broxton-P IVI] Supplem Services - Call Forwarding (CF)</t>
  </si>
  <si>
    <t>PREQ-23816</t>
  </si>
  <si>
    <t>[O][Broxton-P IVI] Configure System - Config Wlan Sleep Policy</t>
  </si>
  <si>
    <t>PREQ-23815</t>
  </si>
  <si>
    <t>[O][Broxton-P IVI] Capture Voice - CSV Call - Narrow Band</t>
  </si>
  <si>
    <t>PREQ-23814</t>
  </si>
  <si>
    <t>[O][Broxton-P IVI] AV streaming � HTML5 video</t>
  </si>
  <si>
    <t>PREQ-23813</t>
  </si>
  <si>
    <t>[O][Broxton-P IVI] Configure System - WLAN - ON-OFF</t>
  </si>
  <si>
    <t>PREQ-23812</t>
  </si>
  <si>
    <t>[O][Broxton-P IVI] SIP VoIP Call - HAC - Wlan</t>
  </si>
  <si>
    <t>PREQ-23811</t>
  </si>
  <si>
    <t>[O][Broxton-P IVI] CSV Call - 3G - WB</t>
  </si>
  <si>
    <t>PREQ-23810</t>
  </si>
  <si>
    <t>[O][Broxton-P IVI] USB PD Charging (consumer role)</t>
  </si>
  <si>
    <t>PREQ-23809</t>
  </si>
  <si>
    <t>[O][Broxton-P IVI] Watch Video - Video Thumbnail Panel</t>
  </si>
  <si>
    <t>PREQ-23808</t>
  </si>
  <si>
    <t>[O][Broxton-P IVI] Network Registration - Dual SIM</t>
  </si>
  <si>
    <t>PREQ-23807</t>
  </si>
  <si>
    <t>[O][Broxton-P IVI] System Trace - Configure trace sources to different route concurrently</t>
  </si>
  <si>
    <t>PREQ-23806</t>
  </si>
  <si>
    <t>[O][Broxton-P IVI] SensorHub - Mid - Motion context</t>
  </si>
  <si>
    <t>PREQ-23805</t>
  </si>
  <si>
    <t>[O][Broxton-P IVI] Data Transfer Over Internet - Sustained3.5G</t>
  </si>
  <si>
    <t>PREQ-23804</t>
  </si>
  <si>
    <t>[O][Broxton-P IVI] SIP VoIP Call - call switch between VoIP call and CSV call - Wlan</t>
  </si>
  <si>
    <t>PREQ-23803</t>
  </si>
  <si>
    <t>[O][Broxton-P IVI] OTA package � Apply new modem firmware</t>
  </si>
  <si>
    <t>PREQ-23802</t>
  </si>
  <si>
    <t>[O][Broxton-P IVI] 3G IRAT redirection to EUTRAN with active context</t>
  </si>
  <si>
    <t>PREQ-23801</t>
  </si>
  <si>
    <t>[O][Broxton-P IVI] Capture Video - HD</t>
  </si>
  <si>
    <t>PREQ-23800</t>
  </si>
  <si>
    <t>[O][Broxton-P IVI] Dual SIM - Cellular Security � Dual SIM Pin Code Check</t>
  </si>
  <si>
    <t xml:space="preserve">Generated at Tue Feb 28 16:09:50 PST 2017 by WilcoX, JoshuaX using JIRA 6.3.15#6346-sha1:dbc023dd75cecacf443c4b235f66124b15f5c5fe. </t>
  </si>
  <si>
    <t>N-dessert</t>
  </si>
  <si>
    <t>O-dessert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</si>
</sst>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2"/>
      <color rgb="FF000000"/>
      <name val="Arial"/>
    </font>
    <font>
      <u/>
      <sz val="12"/>
      <color theme="10"/>
      <name val="Calibri"/>
      <family val="2"/>
      <scheme val="minor"/>
    </font>
    <font>
      <b/>
      <sz val="12"/>
      <color rgb="FF000000"/>
      <name val="Arial"/>
    </font>
    <font>
      <i/>
      <sz val="12"/>
      <color rgb="FF000000"/>
      <name val="Arial"/>
    </font>
    <font>
      <sz val="7.5"/>
      <color rgb="FF000000"/>
      <name val="Arial"/>
    </font>
  </fonts>
  <fills count="4">
    <fill>
      <patternFill patternType="none"/>
    </fill>
    <fill>
      <patternFill patternType="gray125"/>
    </fill>
    <fill>
      <patternFill patternType="solid">
        <fgColor rgb="FF205081"/>
        <bgColor indexed="64"/>
      </patternFill>
    </fill>
    <fill>
      <patternFill patternType="solid">
        <fgColor rgb="FFDDDDDD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0" applyFont="1"/>
    <xf numFmtId="0" fontId="1" fillId="2" borderId="2" xfId="0" applyFont="1" applyFill="1" applyBorder="1" applyAlignment="1">
      <alignment vertical="top" wrapText="1"/>
    </xf>
    <xf numFmtId="0" fontId="1" fillId="2" borderId="3" xfId="0" applyFont="1" applyFill="1" applyBorder="1" applyAlignment="1">
      <alignment vertical="top" wrapText="1"/>
    </xf>
    <xf numFmtId="0" fontId="1" fillId="2" borderId="4" xfId="0" applyFont="1" applyFill="1" applyBorder="1" applyAlignment="1">
      <alignment vertical="top" wrapText="1"/>
    </xf>
    <xf numFmtId="0" fontId="1" fillId="0" borderId="2" xfId="0" applyFont="1" applyBorder="1" applyAlignment="1">
      <alignment vertical="top" wrapText="1"/>
    </xf>
    <xf numFmtId="0" fontId="1" fillId="0" borderId="3" xfId="0" applyFont="1" applyBorder="1" applyAlignment="1">
      <alignment vertical="top" wrapText="1"/>
    </xf>
    <xf numFmtId="0" fontId="1" fillId="0" borderId="4" xfId="0" applyFont="1" applyBorder="1" applyAlignment="1">
      <alignment vertical="top" wrapText="1"/>
    </xf>
    <xf numFmtId="0" fontId="2" fillId="0" borderId="2" xfId="1" applyBorder="1" applyAlignment="1">
      <alignment vertical="top" wrapText="1"/>
    </xf>
    <xf numFmtId="0" fontId="2" fillId="0" borderId="3" xfId="1" applyBorder="1" applyAlignment="1">
      <alignment vertical="top" wrapText="1"/>
    </xf>
    <xf numFmtId="0" fontId="2" fillId="0" borderId="4" xfId="1" applyBorder="1" applyAlignment="1">
      <alignment vertical="top" wrapText="1"/>
    </xf>
    <xf numFmtId="0" fontId="3" fillId="0" borderId="1" xfId="0" applyFont="1" applyBorder="1" applyAlignment="1">
      <alignment horizontal="center" vertical="top" wrapText="1"/>
    </xf>
    <xf numFmtId="49" fontId="1" fillId="0" borderId="1" xfId="0" applyNumberFormat="1" applyFont="1" applyBorder="1" applyAlignment="1">
      <alignment horizontal="left" vertical="top" wrapText="1"/>
    </xf>
    <xf numFmtId="49" fontId="2" fillId="0" borderId="1" xfId="1" applyNumberFormat="1" applyBorder="1" applyAlignment="1">
      <alignment horizontal="left" vertical="top" wrapText="1"/>
    </xf>
    <xf numFmtId="0" fontId="1" fillId="0" borderId="1" xfId="0" applyFont="1" applyBorder="1" applyAlignment="1">
      <alignment vertical="top" wrapText="1"/>
    </xf>
    <xf numFmtId="0" fontId="4" fillId="0" borderId="1" xfId="0" applyFont="1" applyBorder="1" applyAlignment="1">
      <alignment vertical="top" wrapText="1"/>
    </xf>
    <xf numFmtId="0" fontId="5" fillId="3" borderId="2" xfId="0" applyFont="1" applyFill="1" applyBorder="1" applyAlignment="1">
      <alignment vertical="top" wrapText="1"/>
    </xf>
    <xf numFmtId="0" fontId="5" fillId="3" borderId="3" xfId="0" applyFont="1" applyFill="1" applyBorder="1" applyAlignment="1">
      <alignment vertical="top" wrapText="1"/>
    </xf>
    <xf numFmtId="0" fontId="5" fillId="3" borderId="4" xfId="0" applyFont="1" applyFill="1" applyBorder="1" applyAlignment="1">
      <alignment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https://jira01.devtools.intel.com/images/icon-jira-logo.png" TargetMode="Externa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https://jira01.devtools.intel.com/images/icon-jira-logo.pn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</xdr:col>
      <xdr:colOff>723900</xdr:colOff>
      <xdr:row>1</xdr:row>
      <xdr:rowOff>0</xdr:rowOff>
    </xdr:to>
    <xdr:pic>
      <xdr:nvPicPr>
        <xdr:cNvPr id="2" name="Picture 1" descr="T JIRA"/>
        <xdr:cNvPicPr>
          <a:picLocks noChangeAspect="1" noChangeArrowheads="1"/>
        </xdr:cNvPicPr>
      </xdr:nvPicPr>
      <xdr:blipFill>
        <a:blip xmlns:r="http://schemas.openxmlformats.org/officeDocument/2006/relationships" r:link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7239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</xdr:col>
      <xdr:colOff>546100</xdr:colOff>
      <xdr:row>0</xdr:row>
      <xdr:rowOff>292100</xdr:rowOff>
    </xdr:to>
    <xdr:pic>
      <xdr:nvPicPr>
        <xdr:cNvPr id="2" name="Picture 1" descr="T JIRA"/>
        <xdr:cNvPicPr>
          <a:picLocks noChangeAspect="1" noChangeArrowheads="1"/>
        </xdr:cNvPicPr>
      </xdr:nvPicPr>
      <xdr:blipFill>
        <a:blip xmlns:r="http://schemas.openxmlformats.org/officeDocument/2006/relationships" r:link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46100" cy="292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459" Type="http://schemas.openxmlformats.org/officeDocument/2006/relationships/hyperlink" Target="https://jira01.devtools.intel.com/browse/PREQ-19759" TargetMode="External"/><Relationship Id="rId510" Type="http://schemas.openxmlformats.org/officeDocument/2006/relationships/hyperlink" Target="https://jira01.devtools.intel.com/browse/PREQ-19708" TargetMode="External"/><Relationship Id="rId511" Type="http://schemas.openxmlformats.org/officeDocument/2006/relationships/hyperlink" Target="https://jira01.devtools.intel.com/browse/PREQ-19707" TargetMode="External"/><Relationship Id="rId512" Type="http://schemas.openxmlformats.org/officeDocument/2006/relationships/hyperlink" Target="https://jira01.devtools.intel.com/browse/PREQ-19706" TargetMode="External"/><Relationship Id="rId20" Type="http://schemas.openxmlformats.org/officeDocument/2006/relationships/hyperlink" Target="https://jira01.devtools.intel.com/browse/PREQ-20472" TargetMode="External"/><Relationship Id="rId21" Type="http://schemas.openxmlformats.org/officeDocument/2006/relationships/hyperlink" Target="https://jira01.devtools.intel.com/browse/PREQ-20471" TargetMode="External"/><Relationship Id="rId22" Type="http://schemas.openxmlformats.org/officeDocument/2006/relationships/hyperlink" Target="https://jira01.devtools.intel.com/browse/PREQ-20470" TargetMode="External"/><Relationship Id="rId23" Type="http://schemas.openxmlformats.org/officeDocument/2006/relationships/hyperlink" Target="https://jira01.devtools.intel.com/browse/PREQ-20469" TargetMode="External"/><Relationship Id="rId24" Type="http://schemas.openxmlformats.org/officeDocument/2006/relationships/hyperlink" Target="https://jira01.devtools.intel.com/browse/PREQ-20468" TargetMode="External"/><Relationship Id="rId25" Type="http://schemas.openxmlformats.org/officeDocument/2006/relationships/hyperlink" Target="https://jira01.devtools.intel.com/browse/PREQ-20467" TargetMode="External"/><Relationship Id="rId26" Type="http://schemas.openxmlformats.org/officeDocument/2006/relationships/hyperlink" Target="https://jira01.devtools.intel.com/browse/PREQ-20466" TargetMode="External"/><Relationship Id="rId27" Type="http://schemas.openxmlformats.org/officeDocument/2006/relationships/hyperlink" Target="https://jira01.devtools.intel.com/browse/PREQ-20465" TargetMode="External"/><Relationship Id="rId28" Type="http://schemas.openxmlformats.org/officeDocument/2006/relationships/hyperlink" Target="https://jira01.devtools.intel.com/browse/PREQ-20464" TargetMode="External"/><Relationship Id="rId29" Type="http://schemas.openxmlformats.org/officeDocument/2006/relationships/hyperlink" Target="https://jira01.devtools.intel.com/browse/PREQ-20463" TargetMode="External"/><Relationship Id="rId513" Type="http://schemas.openxmlformats.org/officeDocument/2006/relationships/hyperlink" Target="https://jira01.devtools.intel.com/browse/PREQ-19705" TargetMode="External"/><Relationship Id="rId514" Type="http://schemas.openxmlformats.org/officeDocument/2006/relationships/hyperlink" Target="https://jira01.devtools.intel.com/browse/PREQ-19704" TargetMode="External"/><Relationship Id="rId515" Type="http://schemas.openxmlformats.org/officeDocument/2006/relationships/hyperlink" Target="https://jira01.devtools.intel.com/browse/PREQ-19703" TargetMode="External"/><Relationship Id="rId516" Type="http://schemas.openxmlformats.org/officeDocument/2006/relationships/hyperlink" Target="https://jira01.devtools.intel.com/browse/PREQ-19702" TargetMode="External"/><Relationship Id="rId517" Type="http://schemas.openxmlformats.org/officeDocument/2006/relationships/hyperlink" Target="https://jira01.devtools.intel.com/browse/PREQ-19701" TargetMode="External"/><Relationship Id="rId518" Type="http://schemas.openxmlformats.org/officeDocument/2006/relationships/hyperlink" Target="https://jira01.devtools.intel.com/browse/PREQ-19700" TargetMode="External"/><Relationship Id="rId519" Type="http://schemas.openxmlformats.org/officeDocument/2006/relationships/hyperlink" Target="https://jira01.devtools.intel.com/browse/PREQ-19699" TargetMode="External"/><Relationship Id="rId170" Type="http://schemas.openxmlformats.org/officeDocument/2006/relationships/hyperlink" Target="https://jira01.devtools.intel.com/browse/PREQ-20209" TargetMode="External"/><Relationship Id="rId171" Type="http://schemas.openxmlformats.org/officeDocument/2006/relationships/hyperlink" Target="https://jira01.devtools.intel.com/browse/PREQ-20208" TargetMode="External"/><Relationship Id="rId172" Type="http://schemas.openxmlformats.org/officeDocument/2006/relationships/hyperlink" Target="https://jira01.devtools.intel.com/browse/PREQ-20207" TargetMode="External"/><Relationship Id="rId173" Type="http://schemas.openxmlformats.org/officeDocument/2006/relationships/hyperlink" Target="https://jira01.devtools.intel.com/browse/PREQ-20206" TargetMode="External"/><Relationship Id="rId174" Type="http://schemas.openxmlformats.org/officeDocument/2006/relationships/hyperlink" Target="https://jira01.devtools.intel.com/browse/PREQ-20205" TargetMode="External"/><Relationship Id="rId175" Type="http://schemas.openxmlformats.org/officeDocument/2006/relationships/hyperlink" Target="https://jira01.devtools.intel.com/browse/PREQ-20204" TargetMode="External"/><Relationship Id="rId176" Type="http://schemas.openxmlformats.org/officeDocument/2006/relationships/hyperlink" Target="https://jira01.devtools.intel.com/browse/PREQ-20203" TargetMode="External"/><Relationship Id="rId177" Type="http://schemas.openxmlformats.org/officeDocument/2006/relationships/hyperlink" Target="https://jira01.devtools.intel.com/browse/PREQ-20202" TargetMode="External"/><Relationship Id="rId178" Type="http://schemas.openxmlformats.org/officeDocument/2006/relationships/hyperlink" Target="https://jira01.devtools.intel.com/browse/PREQ-20201" TargetMode="External"/><Relationship Id="rId179" Type="http://schemas.openxmlformats.org/officeDocument/2006/relationships/hyperlink" Target="https://jira01.devtools.intel.com/browse/PREQ-20200" TargetMode="External"/><Relationship Id="rId230" Type="http://schemas.openxmlformats.org/officeDocument/2006/relationships/hyperlink" Target="https://jira01.devtools.intel.com/browse/PREQ-20140" TargetMode="External"/><Relationship Id="rId231" Type="http://schemas.openxmlformats.org/officeDocument/2006/relationships/hyperlink" Target="https://jira01.devtools.intel.com/browse/PREQ-20122" TargetMode="External"/><Relationship Id="rId232" Type="http://schemas.openxmlformats.org/officeDocument/2006/relationships/hyperlink" Target="https://jira01.devtools.intel.com/browse/PREQ-20121" TargetMode="External"/><Relationship Id="rId233" Type="http://schemas.openxmlformats.org/officeDocument/2006/relationships/hyperlink" Target="https://jira01.devtools.intel.com/browse/PREQ-20120" TargetMode="External"/><Relationship Id="rId234" Type="http://schemas.openxmlformats.org/officeDocument/2006/relationships/hyperlink" Target="https://jira01.devtools.intel.com/browse/PREQ-20119" TargetMode="External"/><Relationship Id="rId235" Type="http://schemas.openxmlformats.org/officeDocument/2006/relationships/hyperlink" Target="https://jira01.devtools.intel.com/browse/PREQ-20118" TargetMode="External"/><Relationship Id="rId236" Type="http://schemas.openxmlformats.org/officeDocument/2006/relationships/hyperlink" Target="https://jira01.devtools.intel.com/browse/PREQ-20117" TargetMode="External"/><Relationship Id="rId237" Type="http://schemas.openxmlformats.org/officeDocument/2006/relationships/hyperlink" Target="https://jira01.devtools.intel.com/browse/PREQ-20116" TargetMode="External"/><Relationship Id="rId238" Type="http://schemas.openxmlformats.org/officeDocument/2006/relationships/hyperlink" Target="https://jira01.devtools.intel.com/browse/PREQ-20115" TargetMode="External"/><Relationship Id="rId239" Type="http://schemas.openxmlformats.org/officeDocument/2006/relationships/hyperlink" Target="https://jira01.devtools.intel.com/browse/PREQ-20114" TargetMode="External"/><Relationship Id="rId460" Type="http://schemas.openxmlformats.org/officeDocument/2006/relationships/hyperlink" Target="https://jira01.devtools.intel.com/browse/PREQ-19758" TargetMode="External"/><Relationship Id="rId461" Type="http://schemas.openxmlformats.org/officeDocument/2006/relationships/hyperlink" Target="https://jira01.devtools.intel.com/browse/PREQ-19757" TargetMode="External"/><Relationship Id="rId462" Type="http://schemas.openxmlformats.org/officeDocument/2006/relationships/hyperlink" Target="https://jira01.devtools.intel.com/browse/PREQ-19756" TargetMode="External"/><Relationship Id="rId463" Type="http://schemas.openxmlformats.org/officeDocument/2006/relationships/hyperlink" Target="https://jira01.devtools.intel.com/browse/PREQ-19755" TargetMode="External"/><Relationship Id="rId464" Type="http://schemas.openxmlformats.org/officeDocument/2006/relationships/hyperlink" Target="https://jira01.devtools.intel.com/browse/PREQ-19754" TargetMode="External"/><Relationship Id="rId465" Type="http://schemas.openxmlformats.org/officeDocument/2006/relationships/hyperlink" Target="https://jira01.devtools.intel.com/browse/PREQ-19753" TargetMode="External"/><Relationship Id="rId466" Type="http://schemas.openxmlformats.org/officeDocument/2006/relationships/hyperlink" Target="https://jira01.devtools.intel.com/browse/PREQ-19752" TargetMode="External"/><Relationship Id="rId467" Type="http://schemas.openxmlformats.org/officeDocument/2006/relationships/hyperlink" Target="https://jira01.devtools.intel.com/browse/PREQ-19751" TargetMode="External"/><Relationship Id="rId468" Type="http://schemas.openxmlformats.org/officeDocument/2006/relationships/hyperlink" Target="https://jira01.devtools.intel.com/browse/PREQ-19750" TargetMode="External"/><Relationship Id="rId469" Type="http://schemas.openxmlformats.org/officeDocument/2006/relationships/hyperlink" Target="https://jira01.devtools.intel.com/browse/PREQ-19749" TargetMode="External"/><Relationship Id="rId520" Type="http://schemas.openxmlformats.org/officeDocument/2006/relationships/hyperlink" Target="https://jira01.devtools.intel.com/browse/PREQ-19698" TargetMode="External"/><Relationship Id="rId521" Type="http://schemas.openxmlformats.org/officeDocument/2006/relationships/hyperlink" Target="https://jira01.devtools.intel.com/browse/PREQ-19697" TargetMode="External"/><Relationship Id="rId522" Type="http://schemas.openxmlformats.org/officeDocument/2006/relationships/hyperlink" Target="https://jira01.devtools.intel.com/browse/PREQ-19696" TargetMode="External"/><Relationship Id="rId30" Type="http://schemas.openxmlformats.org/officeDocument/2006/relationships/hyperlink" Target="https://jira01.devtools.intel.com/browse/PREQ-20462" TargetMode="External"/><Relationship Id="rId31" Type="http://schemas.openxmlformats.org/officeDocument/2006/relationships/hyperlink" Target="https://jira01.devtools.intel.com/browse/PREQ-20461" TargetMode="External"/><Relationship Id="rId32" Type="http://schemas.openxmlformats.org/officeDocument/2006/relationships/hyperlink" Target="https://jira01.devtools.intel.com/browse/PREQ-20441" TargetMode="External"/><Relationship Id="rId33" Type="http://schemas.openxmlformats.org/officeDocument/2006/relationships/hyperlink" Target="https://jira01.devtools.intel.com/browse/PREQ-20440" TargetMode="External"/><Relationship Id="rId34" Type="http://schemas.openxmlformats.org/officeDocument/2006/relationships/hyperlink" Target="https://jira01.devtools.intel.com/browse/PREQ-20439" TargetMode="External"/><Relationship Id="rId35" Type="http://schemas.openxmlformats.org/officeDocument/2006/relationships/hyperlink" Target="https://jira01.devtools.intel.com/browse/PREQ-20438" TargetMode="External"/><Relationship Id="rId36" Type="http://schemas.openxmlformats.org/officeDocument/2006/relationships/hyperlink" Target="https://jira01.devtools.intel.com/browse/PREQ-20437" TargetMode="External"/><Relationship Id="rId37" Type="http://schemas.openxmlformats.org/officeDocument/2006/relationships/hyperlink" Target="https://jira01.devtools.intel.com/browse/PREQ-20436" TargetMode="External"/><Relationship Id="rId38" Type="http://schemas.openxmlformats.org/officeDocument/2006/relationships/hyperlink" Target="https://jira01.devtools.intel.com/browse/PREQ-20435" TargetMode="External"/><Relationship Id="rId39" Type="http://schemas.openxmlformats.org/officeDocument/2006/relationships/hyperlink" Target="https://jira01.devtools.intel.com/browse/PREQ-20434" TargetMode="External"/><Relationship Id="rId523" Type="http://schemas.openxmlformats.org/officeDocument/2006/relationships/hyperlink" Target="https://jira01.devtools.intel.com/browse/PREQ-19695" TargetMode="External"/><Relationship Id="rId524" Type="http://schemas.openxmlformats.org/officeDocument/2006/relationships/hyperlink" Target="https://jira01.devtools.intel.com/browse/PREQ-19694" TargetMode="External"/><Relationship Id="rId525" Type="http://schemas.openxmlformats.org/officeDocument/2006/relationships/hyperlink" Target="https://jira01.devtools.intel.com/browse/PREQ-19693" TargetMode="External"/><Relationship Id="rId526" Type="http://schemas.openxmlformats.org/officeDocument/2006/relationships/hyperlink" Target="https://jira01.devtools.intel.com/browse/PREQ-19692" TargetMode="External"/><Relationship Id="rId527" Type="http://schemas.openxmlformats.org/officeDocument/2006/relationships/hyperlink" Target="https://jira01.devtools.intel.com/browse/PREQ-19691" TargetMode="External"/><Relationship Id="rId528" Type="http://schemas.openxmlformats.org/officeDocument/2006/relationships/hyperlink" Target="https://jira01.devtools.intel.com/browse/PREQ-19690" TargetMode="External"/><Relationship Id="rId529" Type="http://schemas.openxmlformats.org/officeDocument/2006/relationships/hyperlink" Target="https://jira01.devtools.intel.com/browse/PREQ-19689" TargetMode="External"/><Relationship Id="rId180" Type="http://schemas.openxmlformats.org/officeDocument/2006/relationships/hyperlink" Target="https://jira01.devtools.intel.com/browse/PREQ-20199" TargetMode="External"/><Relationship Id="rId181" Type="http://schemas.openxmlformats.org/officeDocument/2006/relationships/hyperlink" Target="https://jira01.devtools.intel.com/browse/PREQ-20198" TargetMode="External"/><Relationship Id="rId182" Type="http://schemas.openxmlformats.org/officeDocument/2006/relationships/hyperlink" Target="https://jira01.devtools.intel.com/browse/PREQ-20197" TargetMode="External"/><Relationship Id="rId183" Type="http://schemas.openxmlformats.org/officeDocument/2006/relationships/hyperlink" Target="https://jira01.devtools.intel.com/browse/PREQ-20196" TargetMode="External"/><Relationship Id="rId184" Type="http://schemas.openxmlformats.org/officeDocument/2006/relationships/hyperlink" Target="https://jira01.devtools.intel.com/browse/PREQ-20195" TargetMode="External"/><Relationship Id="rId185" Type="http://schemas.openxmlformats.org/officeDocument/2006/relationships/hyperlink" Target="https://jira01.devtools.intel.com/browse/PREQ-20194" TargetMode="External"/><Relationship Id="rId186" Type="http://schemas.openxmlformats.org/officeDocument/2006/relationships/hyperlink" Target="https://jira01.devtools.intel.com/browse/PREQ-20193" TargetMode="External"/><Relationship Id="rId187" Type="http://schemas.openxmlformats.org/officeDocument/2006/relationships/hyperlink" Target="https://jira01.devtools.intel.com/browse/PREQ-20192" TargetMode="External"/><Relationship Id="rId188" Type="http://schemas.openxmlformats.org/officeDocument/2006/relationships/hyperlink" Target="https://jira01.devtools.intel.com/browse/PREQ-20182" TargetMode="External"/><Relationship Id="rId189" Type="http://schemas.openxmlformats.org/officeDocument/2006/relationships/hyperlink" Target="https://jira01.devtools.intel.com/browse/PREQ-20181" TargetMode="External"/><Relationship Id="rId240" Type="http://schemas.openxmlformats.org/officeDocument/2006/relationships/hyperlink" Target="https://jira01.devtools.intel.com/browse/PREQ-20113" TargetMode="External"/><Relationship Id="rId241" Type="http://schemas.openxmlformats.org/officeDocument/2006/relationships/hyperlink" Target="https://jira01.devtools.intel.com/browse/PREQ-20112" TargetMode="External"/><Relationship Id="rId242" Type="http://schemas.openxmlformats.org/officeDocument/2006/relationships/hyperlink" Target="https://jira01.devtools.intel.com/browse/PREQ-20111" TargetMode="External"/><Relationship Id="rId243" Type="http://schemas.openxmlformats.org/officeDocument/2006/relationships/hyperlink" Target="https://jira01.devtools.intel.com/browse/PREQ-20110" TargetMode="External"/><Relationship Id="rId244" Type="http://schemas.openxmlformats.org/officeDocument/2006/relationships/hyperlink" Target="https://jira01.devtools.intel.com/browse/PREQ-20109" TargetMode="External"/><Relationship Id="rId245" Type="http://schemas.openxmlformats.org/officeDocument/2006/relationships/hyperlink" Target="https://jira01.devtools.intel.com/browse/PREQ-20093" TargetMode="External"/><Relationship Id="rId246" Type="http://schemas.openxmlformats.org/officeDocument/2006/relationships/hyperlink" Target="https://jira01.devtools.intel.com/browse/PREQ-20088" TargetMode="External"/><Relationship Id="rId247" Type="http://schemas.openxmlformats.org/officeDocument/2006/relationships/hyperlink" Target="https://jira01.devtools.intel.com/browse/PREQ-20087" TargetMode="External"/><Relationship Id="rId248" Type="http://schemas.openxmlformats.org/officeDocument/2006/relationships/hyperlink" Target="https://jira01.devtools.intel.com/browse/PREQ-20086" TargetMode="External"/><Relationship Id="rId249" Type="http://schemas.openxmlformats.org/officeDocument/2006/relationships/hyperlink" Target="https://jira01.devtools.intel.com/browse/PREQ-20085" TargetMode="External"/><Relationship Id="rId300" Type="http://schemas.openxmlformats.org/officeDocument/2006/relationships/hyperlink" Target="https://jira01.devtools.intel.com/browse/PREQ-19979" TargetMode="External"/><Relationship Id="rId301" Type="http://schemas.openxmlformats.org/officeDocument/2006/relationships/hyperlink" Target="https://jira01.devtools.intel.com/browse/PREQ-19978" TargetMode="External"/><Relationship Id="rId302" Type="http://schemas.openxmlformats.org/officeDocument/2006/relationships/hyperlink" Target="https://jira01.devtools.intel.com/browse/PREQ-19977" TargetMode="External"/><Relationship Id="rId303" Type="http://schemas.openxmlformats.org/officeDocument/2006/relationships/hyperlink" Target="https://jira01.devtools.intel.com/browse/PREQ-19976" TargetMode="External"/><Relationship Id="rId304" Type="http://schemas.openxmlformats.org/officeDocument/2006/relationships/hyperlink" Target="https://jira01.devtools.intel.com/browse/PREQ-19975" TargetMode="External"/><Relationship Id="rId305" Type="http://schemas.openxmlformats.org/officeDocument/2006/relationships/hyperlink" Target="https://jira01.devtools.intel.com/browse/PREQ-19974" TargetMode="External"/><Relationship Id="rId306" Type="http://schemas.openxmlformats.org/officeDocument/2006/relationships/hyperlink" Target="https://jira01.devtools.intel.com/browse/PREQ-19965" TargetMode="External"/><Relationship Id="rId307" Type="http://schemas.openxmlformats.org/officeDocument/2006/relationships/hyperlink" Target="https://jira01.devtools.intel.com/browse/PREQ-19964" TargetMode="External"/><Relationship Id="rId308" Type="http://schemas.openxmlformats.org/officeDocument/2006/relationships/hyperlink" Target="https://jira01.devtools.intel.com/browse/PREQ-19963" TargetMode="External"/><Relationship Id="rId309" Type="http://schemas.openxmlformats.org/officeDocument/2006/relationships/hyperlink" Target="https://jira01.devtools.intel.com/browse/PREQ-19962" TargetMode="External"/><Relationship Id="rId470" Type="http://schemas.openxmlformats.org/officeDocument/2006/relationships/hyperlink" Target="https://jira01.devtools.intel.com/browse/PREQ-19748" TargetMode="External"/><Relationship Id="rId471" Type="http://schemas.openxmlformats.org/officeDocument/2006/relationships/hyperlink" Target="https://jira01.devtools.intel.com/browse/PREQ-19747" TargetMode="External"/><Relationship Id="rId472" Type="http://schemas.openxmlformats.org/officeDocument/2006/relationships/hyperlink" Target="https://jira01.devtools.intel.com/browse/PREQ-19746" TargetMode="External"/><Relationship Id="rId473" Type="http://schemas.openxmlformats.org/officeDocument/2006/relationships/hyperlink" Target="https://jira01.devtools.intel.com/browse/PREQ-19745" TargetMode="External"/><Relationship Id="rId474" Type="http://schemas.openxmlformats.org/officeDocument/2006/relationships/hyperlink" Target="https://jira01.devtools.intel.com/browse/PREQ-19744" TargetMode="External"/><Relationship Id="rId475" Type="http://schemas.openxmlformats.org/officeDocument/2006/relationships/hyperlink" Target="https://jira01.devtools.intel.com/browse/PREQ-19743" TargetMode="External"/><Relationship Id="rId476" Type="http://schemas.openxmlformats.org/officeDocument/2006/relationships/hyperlink" Target="https://jira01.devtools.intel.com/browse/PREQ-19742" TargetMode="External"/><Relationship Id="rId477" Type="http://schemas.openxmlformats.org/officeDocument/2006/relationships/hyperlink" Target="https://jira01.devtools.intel.com/browse/PREQ-19741" TargetMode="External"/><Relationship Id="rId478" Type="http://schemas.openxmlformats.org/officeDocument/2006/relationships/hyperlink" Target="https://jira01.devtools.intel.com/browse/PREQ-19740" TargetMode="External"/><Relationship Id="rId479" Type="http://schemas.openxmlformats.org/officeDocument/2006/relationships/hyperlink" Target="https://jira01.devtools.intel.com/browse/PREQ-19739" TargetMode="External"/><Relationship Id="rId530" Type="http://schemas.openxmlformats.org/officeDocument/2006/relationships/drawing" Target="../drawings/drawing1.xml"/><Relationship Id="rId40" Type="http://schemas.openxmlformats.org/officeDocument/2006/relationships/hyperlink" Target="https://jira01.devtools.intel.com/browse/PREQ-20431" TargetMode="External"/><Relationship Id="rId41" Type="http://schemas.openxmlformats.org/officeDocument/2006/relationships/hyperlink" Target="https://jira01.devtools.intel.com/browse/PREQ-20430" TargetMode="External"/><Relationship Id="rId42" Type="http://schemas.openxmlformats.org/officeDocument/2006/relationships/hyperlink" Target="https://jira01.devtools.intel.com/browse/PREQ-20429" TargetMode="External"/><Relationship Id="rId43" Type="http://schemas.openxmlformats.org/officeDocument/2006/relationships/hyperlink" Target="https://jira01.devtools.intel.com/browse/PREQ-20428" TargetMode="External"/><Relationship Id="rId44" Type="http://schemas.openxmlformats.org/officeDocument/2006/relationships/hyperlink" Target="https://jira01.devtools.intel.com/browse/PREQ-20427" TargetMode="External"/><Relationship Id="rId45" Type="http://schemas.openxmlformats.org/officeDocument/2006/relationships/hyperlink" Target="https://jira01.devtools.intel.com/browse/PREQ-20426" TargetMode="External"/><Relationship Id="rId46" Type="http://schemas.openxmlformats.org/officeDocument/2006/relationships/hyperlink" Target="https://jira01.devtools.intel.com/browse/PREQ-20425" TargetMode="External"/><Relationship Id="rId47" Type="http://schemas.openxmlformats.org/officeDocument/2006/relationships/hyperlink" Target="https://jira01.devtools.intel.com/browse/PREQ-20424" TargetMode="External"/><Relationship Id="rId48" Type="http://schemas.openxmlformats.org/officeDocument/2006/relationships/hyperlink" Target="https://jira01.devtools.intel.com/browse/PREQ-20423" TargetMode="External"/><Relationship Id="rId49" Type="http://schemas.openxmlformats.org/officeDocument/2006/relationships/hyperlink" Target="https://jira01.devtools.intel.com/browse/PREQ-20422" TargetMode="External"/><Relationship Id="rId1" Type="http://schemas.openxmlformats.org/officeDocument/2006/relationships/hyperlink" Target="https://jira01.devtools.intel.com/secure/IssueNavigator.jspa?reset=true&amp;jqlQuery=project+%3D+%22Platforms+Requirements%22+AND+%22Android+Version%28s%29%22+in+%28N%29+AND+%22Platform%2FProgram%22+%3D+%22Broxton-P+IVI%22" TargetMode="External"/><Relationship Id="rId2" Type="http://schemas.openxmlformats.org/officeDocument/2006/relationships/hyperlink" Target="https://jira01.devtools.intel.com/browse/PREQ-23551" TargetMode="External"/><Relationship Id="rId3" Type="http://schemas.openxmlformats.org/officeDocument/2006/relationships/hyperlink" Target="https://jira01.devtools.intel.com/browse/PREQ-22164" TargetMode="External"/><Relationship Id="rId4" Type="http://schemas.openxmlformats.org/officeDocument/2006/relationships/hyperlink" Target="https://jira01.devtools.intel.com/browse/PREQ-22162" TargetMode="External"/><Relationship Id="rId5" Type="http://schemas.openxmlformats.org/officeDocument/2006/relationships/hyperlink" Target="https://jira01.devtools.intel.com/browse/PREQ-22161" TargetMode="External"/><Relationship Id="rId6" Type="http://schemas.openxmlformats.org/officeDocument/2006/relationships/hyperlink" Target="https://jira01.devtools.intel.com/browse/PREQ-22158" TargetMode="External"/><Relationship Id="rId7" Type="http://schemas.openxmlformats.org/officeDocument/2006/relationships/hyperlink" Target="https://jira01.devtools.intel.com/browse/PREQ-22157" TargetMode="External"/><Relationship Id="rId8" Type="http://schemas.openxmlformats.org/officeDocument/2006/relationships/hyperlink" Target="https://jira01.devtools.intel.com/browse/PREQ-22155" TargetMode="External"/><Relationship Id="rId9" Type="http://schemas.openxmlformats.org/officeDocument/2006/relationships/hyperlink" Target="https://jira01.devtools.intel.com/browse/PREQ-22146" TargetMode="External"/><Relationship Id="rId190" Type="http://schemas.openxmlformats.org/officeDocument/2006/relationships/hyperlink" Target="https://jira01.devtools.intel.com/browse/PREQ-20180" TargetMode="External"/><Relationship Id="rId191" Type="http://schemas.openxmlformats.org/officeDocument/2006/relationships/hyperlink" Target="https://jira01.devtools.intel.com/browse/PREQ-20179" TargetMode="External"/><Relationship Id="rId192" Type="http://schemas.openxmlformats.org/officeDocument/2006/relationships/hyperlink" Target="https://jira01.devtools.intel.com/browse/PREQ-20178" TargetMode="External"/><Relationship Id="rId193" Type="http://schemas.openxmlformats.org/officeDocument/2006/relationships/hyperlink" Target="https://jira01.devtools.intel.com/browse/PREQ-20177" TargetMode="External"/><Relationship Id="rId194" Type="http://schemas.openxmlformats.org/officeDocument/2006/relationships/hyperlink" Target="https://jira01.devtools.intel.com/browse/PREQ-20176" TargetMode="External"/><Relationship Id="rId195" Type="http://schemas.openxmlformats.org/officeDocument/2006/relationships/hyperlink" Target="https://jira01.devtools.intel.com/browse/PREQ-20175" TargetMode="External"/><Relationship Id="rId196" Type="http://schemas.openxmlformats.org/officeDocument/2006/relationships/hyperlink" Target="https://jira01.devtools.intel.com/browse/PREQ-20174" TargetMode="External"/><Relationship Id="rId197" Type="http://schemas.openxmlformats.org/officeDocument/2006/relationships/hyperlink" Target="https://jira01.devtools.intel.com/browse/PREQ-20173" TargetMode="External"/><Relationship Id="rId198" Type="http://schemas.openxmlformats.org/officeDocument/2006/relationships/hyperlink" Target="https://jira01.devtools.intel.com/browse/PREQ-20172" TargetMode="External"/><Relationship Id="rId199" Type="http://schemas.openxmlformats.org/officeDocument/2006/relationships/hyperlink" Target="https://jira01.devtools.intel.com/browse/PREQ-20171" TargetMode="External"/><Relationship Id="rId250" Type="http://schemas.openxmlformats.org/officeDocument/2006/relationships/hyperlink" Target="https://jira01.devtools.intel.com/browse/PREQ-20084" TargetMode="External"/><Relationship Id="rId251" Type="http://schemas.openxmlformats.org/officeDocument/2006/relationships/hyperlink" Target="https://jira01.devtools.intel.com/browse/PREQ-20083" TargetMode="External"/><Relationship Id="rId252" Type="http://schemas.openxmlformats.org/officeDocument/2006/relationships/hyperlink" Target="https://jira01.devtools.intel.com/browse/PREQ-20082" TargetMode="External"/><Relationship Id="rId253" Type="http://schemas.openxmlformats.org/officeDocument/2006/relationships/hyperlink" Target="https://jira01.devtools.intel.com/browse/PREQ-20081" TargetMode="External"/><Relationship Id="rId254" Type="http://schemas.openxmlformats.org/officeDocument/2006/relationships/hyperlink" Target="https://jira01.devtools.intel.com/browse/PREQ-20080" TargetMode="External"/><Relationship Id="rId255" Type="http://schemas.openxmlformats.org/officeDocument/2006/relationships/hyperlink" Target="https://jira01.devtools.intel.com/browse/PREQ-20079" TargetMode="External"/><Relationship Id="rId256" Type="http://schemas.openxmlformats.org/officeDocument/2006/relationships/hyperlink" Target="https://jira01.devtools.intel.com/browse/PREQ-20078" TargetMode="External"/><Relationship Id="rId257" Type="http://schemas.openxmlformats.org/officeDocument/2006/relationships/hyperlink" Target="https://jira01.devtools.intel.com/browse/PREQ-20077" TargetMode="External"/><Relationship Id="rId258" Type="http://schemas.openxmlformats.org/officeDocument/2006/relationships/hyperlink" Target="https://jira01.devtools.intel.com/browse/PREQ-20076" TargetMode="External"/><Relationship Id="rId259" Type="http://schemas.openxmlformats.org/officeDocument/2006/relationships/hyperlink" Target="https://jira01.devtools.intel.com/browse/PREQ-20075" TargetMode="External"/><Relationship Id="rId310" Type="http://schemas.openxmlformats.org/officeDocument/2006/relationships/hyperlink" Target="https://jira01.devtools.intel.com/browse/PREQ-19961" TargetMode="External"/><Relationship Id="rId311" Type="http://schemas.openxmlformats.org/officeDocument/2006/relationships/hyperlink" Target="https://jira01.devtools.intel.com/browse/PREQ-19960" TargetMode="External"/><Relationship Id="rId312" Type="http://schemas.openxmlformats.org/officeDocument/2006/relationships/hyperlink" Target="https://jira01.devtools.intel.com/browse/PREQ-19959" TargetMode="External"/><Relationship Id="rId313" Type="http://schemas.openxmlformats.org/officeDocument/2006/relationships/hyperlink" Target="https://jira01.devtools.intel.com/browse/PREQ-19958" TargetMode="External"/><Relationship Id="rId314" Type="http://schemas.openxmlformats.org/officeDocument/2006/relationships/hyperlink" Target="https://jira01.devtools.intel.com/browse/PREQ-19957" TargetMode="External"/><Relationship Id="rId315" Type="http://schemas.openxmlformats.org/officeDocument/2006/relationships/hyperlink" Target="https://jira01.devtools.intel.com/browse/PREQ-19956" TargetMode="External"/><Relationship Id="rId316" Type="http://schemas.openxmlformats.org/officeDocument/2006/relationships/hyperlink" Target="https://jira01.devtools.intel.com/browse/PREQ-19955" TargetMode="External"/><Relationship Id="rId317" Type="http://schemas.openxmlformats.org/officeDocument/2006/relationships/hyperlink" Target="https://jira01.devtools.intel.com/browse/PREQ-19954" TargetMode="External"/><Relationship Id="rId318" Type="http://schemas.openxmlformats.org/officeDocument/2006/relationships/hyperlink" Target="https://jira01.devtools.intel.com/browse/PREQ-19947" TargetMode="External"/><Relationship Id="rId319" Type="http://schemas.openxmlformats.org/officeDocument/2006/relationships/hyperlink" Target="https://jira01.devtools.intel.com/browse/PREQ-19946" TargetMode="External"/><Relationship Id="rId480" Type="http://schemas.openxmlformats.org/officeDocument/2006/relationships/hyperlink" Target="https://jira01.devtools.intel.com/browse/PREQ-19738" TargetMode="External"/><Relationship Id="rId481" Type="http://schemas.openxmlformats.org/officeDocument/2006/relationships/hyperlink" Target="https://jira01.devtools.intel.com/browse/PREQ-19737" TargetMode="External"/><Relationship Id="rId482" Type="http://schemas.openxmlformats.org/officeDocument/2006/relationships/hyperlink" Target="https://jira01.devtools.intel.com/browse/PREQ-19736" TargetMode="External"/><Relationship Id="rId483" Type="http://schemas.openxmlformats.org/officeDocument/2006/relationships/hyperlink" Target="https://jira01.devtools.intel.com/browse/PREQ-19735" TargetMode="External"/><Relationship Id="rId484" Type="http://schemas.openxmlformats.org/officeDocument/2006/relationships/hyperlink" Target="https://jira01.devtools.intel.com/browse/PREQ-19734" TargetMode="External"/><Relationship Id="rId485" Type="http://schemas.openxmlformats.org/officeDocument/2006/relationships/hyperlink" Target="https://jira01.devtools.intel.com/browse/PREQ-19733" TargetMode="External"/><Relationship Id="rId486" Type="http://schemas.openxmlformats.org/officeDocument/2006/relationships/hyperlink" Target="https://jira01.devtools.intel.com/browse/PREQ-19732" TargetMode="External"/><Relationship Id="rId487" Type="http://schemas.openxmlformats.org/officeDocument/2006/relationships/hyperlink" Target="https://jira01.devtools.intel.com/browse/PREQ-19731" TargetMode="External"/><Relationship Id="rId488" Type="http://schemas.openxmlformats.org/officeDocument/2006/relationships/hyperlink" Target="https://jira01.devtools.intel.com/browse/PREQ-19730" TargetMode="External"/><Relationship Id="rId489" Type="http://schemas.openxmlformats.org/officeDocument/2006/relationships/hyperlink" Target="https://jira01.devtools.intel.com/browse/PREQ-19729" TargetMode="External"/><Relationship Id="rId50" Type="http://schemas.openxmlformats.org/officeDocument/2006/relationships/hyperlink" Target="https://jira01.devtools.intel.com/browse/PREQ-20421" TargetMode="External"/><Relationship Id="rId51" Type="http://schemas.openxmlformats.org/officeDocument/2006/relationships/hyperlink" Target="https://jira01.devtools.intel.com/browse/PREQ-20420" TargetMode="External"/><Relationship Id="rId52" Type="http://schemas.openxmlformats.org/officeDocument/2006/relationships/hyperlink" Target="https://jira01.devtools.intel.com/browse/PREQ-20419" TargetMode="External"/><Relationship Id="rId53" Type="http://schemas.openxmlformats.org/officeDocument/2006/relationships/hyperlink" Target="https://jira01.devtools.intel.com/browse/PREQ-20418" TargetMode="External"/><Relationship Id="rId54" Type="http://schemas.openxmlformats.org/officeDocument/2006/relationships/hyperlink" Target="https://jira01.devtools.intel.com/browse/PREQ-20417" TargetMode="External"/><Relationship Id="rId55" Type="http://schemas.openxmlformats.org/officeDocument/2006/relationships/hyperlink" Target="https://jira01.devtools.intel.com/browse/PREQ-20416" TargetMode="External"/><Relationship Id="rId56" Type="http://schemas.openxmlformats.org/officeDocument/2006/relationships/hyperlink" Target="https://jira01.devtools.intel.com/browse/PREQ-20415" TargetMode="External"/><Relationship Id="rId57" Type="http://schemas.openxmlformats.org/officeDocument/2006/relationships/hyperlink" Target="https://jira01.devtools.intel.com/browse/PREQ-20410" TargetMode="External"/><Relationship Id="rId58" Type="http://schemas.openxmlformats.org/officeDocument/2006/relationships/hyperlink" Target="https://jira01.devtools.intel.com/browse/PREQ-20401" TargetMode="External"/><Relationship Id="rId59" Type="http://schemas.openxmlformats.org/officeDocument/2006/relationships/hyperlink" Target="https://jira01.devtools.intel.com/browse/PREQ-20400" TargetMode="External"/><Relationship Id="rId260" Type="http://schemas.openxmlformats.org/officeDocument/2006/relationships/hyperlink" Target="https://jira01.devtools.intel.com/browse/PREQ-20074" TargetMode="External"/><Relationship Id="rId261" Type="http://schemas.openxmlformats.org/officeDocument/2006/relationships/hyperlink" Target="https://jira01.devtools.intel.com/browse/PREQ-20052" TargetMode="External"/><Relationship Id="rId262" Type="http://schemas.openxmlformats.org/officeDocument/2006/relationships/hyperlink" Target="https://jira01.devtools.intel.com/browse/PREQ-20050" TargetMode="External"/><Relationship Id="rId263" Type="http://schemas.openxmlformats.org/officeDocument/2006/relationships/hyperlink" Target="https://jira01.devtools.intel.com/browse/PREQ-20031" TargetMode="External"/><Relationship Id="rId264" Type="http://schemas.openxmlformats.org/officeDocument/2006/relationships/hyperlink" Target="https://jira01.devtools.intel.com/browse/PREQ-20029" TargetMode="External"/><Relationship Id="rId265" Type="http://schemas.openxmlformats.org/officeDocument/2006/relationships/hyperlink" Target="https://jira01.devtools.intel.com/browse/PREQ-20028" TargetMode="External"/><Relationship Id="rId266" Type="http://schemas.openxmlformats.org/officeDocument/2006/relationships/hyperlink" Target="https://jira01.devtools.intel.com/browse/PREQ-20026" TargetMode="External"/><Relationship Id="rId267" Type="http://schemas.openxmlformats.org/officeDocument/2006/relationships/hyperlink" Target="https://jira01.devtools.intel.com/browse/PREQ-20024" TargetMode="External"/><Relationship Id="rId268" Type="http://schemas.openxmlformats.org/officeDocument/2006/relationships/hyperlink" Target="https://jira01.devtools.intel.com/browse/PREQ-20023" TargetMode="External"/><Relationship Id="rId269" Type="http://schemas.openxmlformats.org/officeDocument/2006/relationships/hyperlink" Target="https://jira01.devtools.intel.com/browse/PREQ-20022" TargetMode="External"/><Relationship Id="rId320" Type="http://schemas.openxmlformats.org/officeDocument/2006/relationships/hyperlink" Target="https://jira01.devtools.intel.com/browse/PREQ-19945" TargetMode="External"/><Relationship Id="rId321" Type="http://schemas.openxmlformats.org/officeDocument/2006/relationships/hyperlink" Target="https://jira01.devtools.intel.com/browse/PREQ-19944" TargetMode="External"/><Relationship Id="rId322" Type="http://schemas.openxmlformats.org/officeDocument/2006/relationships/hyperlink" Target="https://jira01.devtools.intel.com/browse/PREQ-19943" TargetMode="External"/><Relationship Id="rId323" Type="http://schemas.openxmlformats.org/officeDocument/2006/relationships/hyperlink" Target="https://jira01.devtools.intel.com/browse/PREQ-19942" TargetMode="External"/><Relationship Id="rId324" Type="http://schemas.openxmlformats.org/officeDocument/2006/relationships/hyperlink" Target="https://jira01.devtools.intel.com/browse/PREQ-19941" TargetMode="External"/><Relationship Id="rId325" Type="http://schemas.openxmlformats.org/officeDocument/2006/relationships/hyperlink" Target="https://jira01.devtools.intel.com/browse/PREQ-19940" TargetMode="External"/><Relationship Id="rId326" Type="http://schemas.openxmlformats.org/officeDocument/2006/relationships/hyperlink" Target="https://jira01.devtools.intel.com/browse/PREQ-19939" TargetMode="External"/><Relationship Id="rId327" Type="http://schemas.openxmlformats.org/officeDocument/2006/relationships/hyperlink" Target="https://jira01.devtools.intel.com/browse/PREQ-19938" TargetMode="External"/><Relationship Id="rId328" Type="http://schemas.openxmlformats.org/officeDocument/2006/relationships/hyperlink" Target="https://jira01.devtools.intel.com/browse/PREQ-19937" TargetMode="External"/><Relationship Id="rId329" Type="http://schemas.openxmlformats.org/officeDocument/2006/relationships/hyperlink" Target="https://jira01.devtools.intel.com/browse/PREQ-19936" TargetMode="External"/><Relationship Id="rId490" Type="http://schemas.openxmlformats.org/officeDocument/2006/relationships/hyperlink" Target="https://jira01.devtools.intel.com/browse/PREQ-19728" TargetMode="External"/><Relationship Id="rId491" Type="http://schemas.openxmlformats.org/officeDocument/2006/relationships/hyperlink" Target="https://jira01.devtools.intel.com/browse/PREQ-19727" TargetMode="External"/><Relationship Id="rId492" Type="http://schemas.openxmlformats.org/officeDocument/2006/relationships/hyperlink" Target="https://jira01.devtools.intel.com/browse/PREQ-19726" TargetMode="External"/><Relationship Id="rId493" Type="http://schemas.openxmlformats.org/officeDocument/2006/relationships/hyperlink" Target="https://jira01.devtools.intel.com/browse/PREQ-19725" TargetMode="External"/><Relationship Id="rId494" Type="http://schemas.openxmlformats.org/officeDocument/2006/relationships/hyperlink" Target="https://jira01.devtools.intel.com/browse/PREQ-19724" TargetMode="External"/><Relationship Id="rId495" Type="http://schemas.openxmlformats.org/officeDocument/2006/relationships/hyperlink" Target="https://jira01.devtools.intel.com/browse/PREQ-19723" TargetMode="External"/><Relationship Id="rId496" Type="http://schemas.openxmlformats.org/officeDocument/2006/relationships/hyperlink" Target="https://jira01.devtools.intel.com/browse/PREQ-19722" TargetMode="External"/><Relationship Id="rId497" Type="http://schemas.openxmlformats.org/officeDocument/2006/relationships/hyperlink" Target="https://jira01.devtools.intel.com/browse/PREQ-19721" TargetMode="External"/><Relationship Id="rId498" Type="http://schemas.openxmlformats.org/officeDocument/2006/relationships/hyperlink" Target="https://jira01.devtools.intel.com/browse/PREQ-19720" TargetMode="External"/><Relationship Id="rId499" Type="http://schemas.openxmlformats.org/officeDocument/2006/relationships/hyperlink" Target="https://jira01.devtools.intel.com/browse/PREQ-19719" TargetMode="External"/><Relationship Id="rId100" Type="http://schemas.openxmlformats.org/officeDocument/2006/relationships/hyperlink" Target="https://jira01.devtools.intel.com/browse/PREQ-20342" TargetMode="External"/><Relationship Id="rId101" Type="http://schemas.openxmlformats.org/officeDocument/2006/relationships/hyperlink" Target="https://jira01.devtools.intel.com/browse/PREQ-20341" TargetMode="External"/><Relationship Id="rId102" Type="http://schemas.openxmlformats.org/officeDocument/2006/relationships/hyperlink" Target="https://jira01.devtools.intel.com/browse/PREQ-20340" TargetMode="External"/><Relationship Id="rId103" Type="http://schemas.openxmlformats.org/officeDocument/2006/relationships/hyperlink" Target="https://jira01.devtools.intel.com/browse/PREQ-20339" TargetMode="External"/><Relationship Id="rId104" Type="http://schemas.openxmlformats.org/officeDocument/2006/relationships/hyperlink" Target="https://jira01.devtools.intel.com/browse/PREQ-20338" TargetMode="External"/><Relationship Id="rId105" Type="http://schemas.openxmlformats.org/officeDocument/2006/relationships/hyperlink" Target="https://jira01.devtools.intel.com/browse/PREQ-20337" TargetMode="External"/><Relationship Id="rId106" Type="http://schemas.openxmlformats.org/officeDocument/2006/relationships/hyperlink" Target="https://jira01.devtools.intel.com/browse/PREQ-20336" TargetMode="External"/><Relationship Id="rId107" Type="http://schemas.openxmlformats.org/officeDocument/2006/relationships/hyperlink" Target="https://jira01.devtools.intel.com/browse/PREQ-20335" TargetMode="External"/><Relationship Id="rId108" Type="http://schemas.openxmlformats.org/officeDocument/2006/relationships/hyperlink" Target="https://jira01.devtools.intel.com/browse/PREQ-20334" TargetMode="External"/><Relationship Id="rId109" Type="http://schemas.openxmlformats.org/officeDocument/2006/relationships/hyperlink" Target="https://jira01.devtools.intel.com/browse/PREQ-20333" TargetMode="External"/><Relationship Id="rId60" Type="http://schemas.openxmlformats.org/officeDocument/2006/relationships/hyperlink" Target="https://jira01.devtools.intel.com/browse/PREQ-20399" TargetMode="External"/><Relationship Id="rId61" Type="http://schemas.openxmlformats.org/officeDocument/2006/relationships/hyperlink" Target="https://jira01.devtools.intel.com/browse/PREQ-20398" TargetMode="External"/><Relationship Id="rId62" Type="http://schemas.openxmlformats.org/officeDocument/2006/relationships/hyperlink" Target="https://jira01.devtools.intel.com/browse/PREQ-20397" TargetMode="External"/><Relationship Id="rId63" Type="http://schemas.openxmlformats.org/officeDocument/2006/relationships/hyperlink" Target="https://jira01.devtools.intel.com/browse/PREQ-20396" TargetMode="External"/><Relationship Id="rId64" Type="http://schemas.openxmlformats.org/officeDocument/2006/relationships/hyperlink" Target="https://jira01.devtools.intel.com/browse/PREQ-20395" TargetMode="External"/><Relationship Id="rId65" Type="http://schemas.openxmlformats.org/officeDocument/2006/relationships/hyperlink" Target="https://jira01.devtools.intel.com/browse/PREQ-20394" TargetMode="External"/><Relationship Id="rId66" Type="http://schemas.openxmlformats.org/officeDocument/2006/relationships/hyperlink" Target="https://jira01.devtools.intel.com/browse/PREQ-20393" TargetMode="External"/><Relationship Id="rId67" Type="http://schemas.openxmlformats.org/officeDocument/2006/relationships/hyperlink" Target="https://jira01.devtools.intel.com/browse/PREQ-20392" TargetMode="External"/><Relationship Id="rId68" Type="http://schemas.openxmlformats.org/officeDocument/2006/relationships/hyperlink" Target="https://jira01.devtools.intel.com/browse/PREQ-20391" TargetMode="External"/><Relationship Id="rId69" Type="http://schemas.openxmlformats.org/officeDocument/2006/relationships/hyperlink" Target="https://jira01.devtools.intel.com/browse/PREQ-20390" TargetMode="External"/><Relationship Id="rId270" Type="http://schemas.openxmlformats.org/officeDocument/2006/relationships/hyperlink" Target="https://jira01.devtools.intel.com/browse/PREQ-20021" TargetMode="External"/><Relationship Id="rId271" Type="http://schemas.openxmlformats.org/officeDocument/2006/relationships/hyperlink" Target="https://jira01.devtools.intel.com/browse/PREQ-20020" TargetMode="External"/><Relationship Id="rId272" Type="http://schemas.openxmlformats.org/officeDocument/2006/relationships/hyperlink" Target="https://jira01.devtools.intel.com/browse/PREQ-20019" TargetMode="External"/><Relationship Id="rId273" Type="http://schemas.openxmlformats.org/officeDocument/2006/relationships/hyperlink" Target="https://jira01.devtools.intel.com/browse/PREQ-20018" TargetMode="External"/><Relationship Id="rId274" Type="http://schemas.openxmlformats.org/officeDocument/2006/relationships/hyperlink" Target="https://jira01.devtools.intel.com/browse/PREQ-20017" TargetMode="External"/><Relationship Id="rId275" Type="http://schemas.openxmlformats.org/officeDocument/2006/relationships/hyperlink" Target="https://jira01.devtools.intel.com/browse/PREQ-20016" TargetMode="External"/><Relationship Id="rId276" Type="http://schemas.openxmlformats.org/officeDocument/2006/relationships/hyperlink" Target="https://jira01.devtools.intel.com/browse/PREQ-20015" TargetMode="External"/><Relationship Id="rId277" Type="http://schemas.openxmlformats.org/officeDocument/2006/relationships/hyperlink" Target="https://jira01.devtools.intel.com/browse/PREQ-20014" TargetMode="External"/><Relationship Id="rId278" Type="http://schemas.openxmlformats.org/officeDocument/2006/relationships/hyperlink" Target="https://jira01.devtools.intel.com/browse/PREQ-20013" TargetMode="External"/><Relationship Id="rId279" Type="http://schemas.openxmlformats.org/officeDocument/2006/relationships/hyperlink" Target="https://jira01.devtools.intel.com/browse/PREQ-20012" TargetMode="External"/><Relationship Id="rId330" Type="http://schemas.openxmlformats.org/officeDocument/2006/relationships/hyperlink" Target="https://jira01.devtools.intel.com/browse/PREQ-19935" TargetMode="External"/><Relationship Id="rId331" Type="http://schemas.openxmlformats.org/officeDocument/2006/relationships/hyperlink" Target="https://jira01.devtools.intel.com/browse/PREQ-19934" TargetMode="External"/><Relationship Id="rId332" Type="http://schemas.openxmlformats.org/officeDocument/2006/relationships/hyperlink" Target="https://jira01.devtools.intel.com/browse/PREQ-19933" TargetMode="External"/><Relationship Id="rId333" Type="http://schemas.openxmlformats.org/officeDocument/2006/relationships/hyperlink" Target="https://jira01.devtools.intel.com/browse/PREQ-19932" TargetMode="External"/><Relationship Id="rId334" Type="http://schemas.openxmlformats.org/officeDocument/2006/relationships/hyperlink" Target="https://jira01.devtools.intel.com/browse/PREQ-19931" TargetMode="External"/><Relationship Id="rId335" Type="http://schemas.openxmlformats.org/officeDocument/2006/relationships/hyperlink" Target="https://jira01.devtools.intel.com/browse/PREQ-19930" TargetMode="External"/><Relationship Id="rId336" Type="http://schemas.openxmlformats.org/officeDocument/2006/relationships/hyperlink" Target="https://jira01.devtools.intel.com/browse/PREQ-19929" TargetMode="External"/><Relationship Id="rId337" Type="http://schemas.openxmlformats.org/officeDocument/2006/relationships/hyperlink" Target="https://jira01.devtools.intel.com/browse/PREQ-19928" TargetMode="External"/><Relationship Id="rId338" Type="http://schemas.openxmlformats.org/officeDocument/2006/relationships/hyperlink" Target="https://jira01.devtools.intel.com/browse/PREQ-19927" TargetMode="External"/><Relationship Id="rId339" Type="http://schemas.openxmlformats.org/officeDocument/2006/relationships/hyperlink" Target="https://jira01.devtools.intel.com/browse/PREQ-19926" TargetMode="External"/><Relationship Id="rId110" Type="http://schemas.openxmlformats.org/officeDocument/2006/relationships/hyperlink" Target="https://jira01.devtools.intel.com/browse/PREQ-20332" TargetMode="External"/><Relationship Id="rId111" Type="http://schemas.openxmlformats.org/officeDocument/2006/relationships/hyperlink" Target="https://jira01.devtools.intel.com/browse/PREQ-20331" TargetMode="External"/><Relationship Id="rId112" Type="http://schemas.openxmlformats.org/officeDocument/2006/relationships/hyperlink" Target="https://jira01.devtools.intel.com/browse/PREQ-20330" TargetMode="External"/><Relationship Id="rId113" Type="http://schemas.openxmlformats.org/officeDocument/2006/relationships/hyperlink" Target="https://jira01.devtools.intel.com/browse/PREQ-20309" TargetMode="External"/><Relationship Id="rId114" Type="http://schemas.openxmlformats.org/officeDocument/2006/relationships/hyperlink" Target="https://jira01.devtools.intel.com/browse/PREQ-20305" TargetMode="External"/><Relationship Id="rId115" Type="http://schemas.openxmlformats.org/officeDocument/2006/relationships/hyperlink" Target="https://jira01.devtools.intel.com/browse/PREQ-20304" TargetMode="External"/><Relationship Id="rId70" Type="http://schemas.openxmlformats.org/officeDocument/2006/relationships/hyperlink" Target="https://jira01.devtools.intel.com/browse/PREQ-20389" TargetMode="External"/><Relationship Id="rId71" Type="http://schemas.openxmlformats.org/officeDocument/2006/relationships/hyperlink" Target="https://jira01.devtools.intel.com/browse/PREQ-20388" TargetMode="External"/><Relationship Id="rId72" Type="http://schemas.openxmlformats.org/officeDocument/2006/relationships/hyperlink" Target="https://jira01.devtools.intel.com/browse/PREQ-20387" TargetMode="External"/><Relationship Id="rId73" Type="http://schemas.openxmlformats.org/officeDocument/2006/relationships/hyperlink" Target="https://jira01.devtools.intel.com/browse/PREQ-20386" TargetMode="External"/><Relationship Id="rId74" Type="http://schemas.openxmlformats.org/officeDocument/2006/relationships/hyperlink" Target="https://jira01.devtools.intel.com/browse/PREQ-20385" TargetMode="External"/><Relationship Id="rId75" Type="http://schemas.openxmlformats.org/officeDocument/2006/relationships/hyperlink" Target="https://jira01.devtools.intel.com/browse/PREQ-20384" TargetMode="External"/><Relationship Id="rId76" Type="http://schemas.openxmlformats.org/officeDocument/2006/relationships/hyperlink" Target="https://jira01.devtools.intel.com/browse/PREQ-20383" TargetMode="External"/><Relationship Id="rId77" Type="http://schemas.openxmlformats.org/officeDocument/2006/relationships/hyperlink" Target="https://jira01.devtools.intel.com/browse/PREQ-20382" TargetMode="External"/><Relationship Id="rId78" Type="http://schemas.openxmlformats.org/officeDocument/2006/relationships/hyperlink" Target="https://jira01.devtools.intel.com/browse/PREQ-20381" TargetMode="External"/><Relationship Id="rId79" Type="http://schemas.openxmlformats.org/officeDocument/2006/relationships/hyperlink" Target="https://jira01.devtools.intel.com/browse/PREQ-20380" TargetMode="External"/><Relationship Id="rId116" Type="http://schemas.openxmlformats.org/officeDocument/2006/relationships/hyperlink" Target="https://jira01.devtools.intel.com/browse/PREQ-20303" TargetMode="External"/><Relationship Id="rId117" Type="http://schemas.openxmlformats.org/officeDocument/2006/relationships/hyperlink" Target="https://jira01.devtools.intel.com/browse/PREQ-20302" TargetMode="External"/><Relationship Id="rId118" Type="http://schemas.openxmlformats.org/officeDocument/2006/relationships/hyperlink" Target="https://jira01.devtools.intel.com/browse/PREQ-20301" TargetMode="External"/><Relationship Id="rId119" Type="http://schemas.openxmlformats.org/officeDocument/2006/relationships/hyperlink" Target="https://jira01.devtools.intel.com/browse/PREQ-20300" TargetMode="External"/><Relationship Id="rId280" Type="http://schemas.openxmlformats.org/officeDocument/2006/relationships/hyperlink" Target="https://jira01.devtools.intel.com/browse/PREQ-20000" TargetMode="External"/><Relationship Id="rId281" Type="http://schemas.openxmlformats.org/officeDocument/2006/relationships/hyperlink" Target="https://jira01.devtools.intel.com/browse/PREQ-19999" TargetMode="External"/><Relationship Id="rId282" Type="http://schemas.openxmlformats.org/officeDocument/2006/relationships/hyperlink" Target="https://jira01.devtools.intel.com/browse/PREQ-19998" TargetMode="External"/><Relationship Id="rId283" Type="http://schemas.openxmlformats.org/officeDocument/2006/relationships/hyperlink" Target="https://jira01.devtools.intel.com/browse/PREQ-19997" TargetMode="External"/><Relationship Id="rId284" Type="http://schemas.openxmlformats.org/officeDocument/2006/relationships/hyperlink" Target="https://jira01.devtools.intel.com/browse/PREQ-19996" TargetMode="External"/><Relationship Id="rId285" Type="http://schemas.openxmlformats.org/officeDocument/2006/relationships/hyperlink" Target="https://jira01.devtools.intel.com/browse/PREQ-19995" TargetMode="External"/><Relationship Id="rId286" Type="http://schemas.openxmlformats.org/officeDocument/2006/relationships/hyperlink" Target="https://jira01.devtools.intel.com/browse/PREQ-19994" TargetMode="External"/><Relationship Id="rId287" Type="http://schemas.openxmlformats.org/officeDocument/2006/relationships/hyperlink" Target="https://jira01.devtools.intel.com/browse/PREQ-19993" TargetMode="External"/><Relationship Id="rId288" Type="http://schemas.openxmlformats.org/officeDocument/2006/relationships/hyperlink" Target="https://jira01.devtools.intel.com/browse/PREQ-19992" TargetMode="External"/><Relationship Id="rId289" Type="http://schemas.openxmlformats.org/officeDocument/2006/relationships/hyperlink" Target="https://jira01.devtools.intel.com/browse/PREQ-19991" TargetMode="External"/><Relationship Id="rId340" Type="http://schemas.openxmlformats.org/officeDocument/2006/relationships/hyperlink" Target="https://jira01.devtools.intel.com/browse/PREQ-19925" TargetMode="External"/><Relationship Id="rId341" Type="http://schemas.openxmlformats.org/officeDocument/2006/relationships/hyperlink" Target="https://jira01.devtools.intel.com/browse/PREQ-19924" TargetMode="External"/><Relationship Id="rId342" Type="http://schemas.openxmlformats.org/officeDocument/2006/relationships/hyperlink" Target="https://jira01.devtools.intel.com/browse/PREQ-19923" TargetMode="External"/><Relationship Id="rId343" Type="http://schemas.openxmlformats.org/officeDocument/2006/relationships/hyperlink" Target="https://jira01.devtools.intel.com/browse/PREQ-19922" TargetMode="External"/><Relationship Id="rId344" Type="http://schemas.openxmlformats.org/officeDocument/2006/relationships/hyperlink" Target="https://jira01.devtools.intel.com/browse/PREQ-19921" TargetMode="External"/><Relationship Id="rId345" Type="http://schemas.openxmlformats.org/officeDocument/2006/relationships/hyperlink" Target="https://jira01.devtools.intel.com/browse/PREQ-19920" TargetMode="External"/><Relationship Id="rId346" Type="http://schemas.openxmlformats.org/officeDocument/2006/relationships/hyperlink" Target="https://jira01.devtools.intel.com/browse/PREQ-19919" TargetMode="External"/><Relationship Id="rId347" Type="http://schemas.openxmlformats.org/officeDocument/2006/relationships/hyperlink" Target="https://jira01.devtools.intel.com/browse/PREQ-19918" TargetMode="External"/><Relationship Id="rId348" Type="http://schemas.openxmlformats.org/officeDocument/2006/relationships/hyperlink" Target="https://jira01.devtools.intel.com/browse/PREQ-19917" TargetMode="External"/><Relationship Id="rId349" Type="http://schemas.openxmlformats.org/officeDocument/2006/relationships/hyperlink" Target="https://jira01.devtools.intel.com/browse/PREQ-19916" TargetMode="External"/><Relationship Id="rId400" Type="http://schemas.openxmlformats.org/officeDocument/2006/relationships/hyperlink" Target="https://jira01.devtools.intel.com/browse/PREQ-19862" TargetMode="External"/><Relationship Id="rId401" Type="http://schemas.openxmlformats.org/officeDocument/2006/relationships/hyperlink" Target="https://jira01.devtools.intel.com/browse/PREQ-19861" TargetMode="External"/><Relationship Id="rId402" Type="http://schemas.openxmlformats.org/officeDocument/2006/relationships/hyperlink" Target="https://jira01.devtools.intel.com/browse/PREQ-19860" TargetMode="External"/><Relationship Id="rId403" Type="http://schemas.openxmlformats.org/officeDocument/2006/relationships/hyperlink" Target="https://jira01.devtools.intel.com/browse/PREQ-19859" TargetMode="External"/><Relationship Id="rId404" Type="http://schemas.openxmlformats.org/officeDocument/2006/relationships/hyperlink" Target="https://jira01.devtools.intel.com/browse/PREQ-19858" TargetMode="External"/><Relationship Id="rId405" Type="http://schemas.openxmlformats.org/officeDocument/2006/relationships/hyperlink" Target="https://jira01.devtools.intel.com/browse/PREQ-19857" TargetMode="External"/><Relationship Id="rId406" Type="http://schemas.openxmlformats.org/officeDocument/2006/relationships/hyperlink" Target="https://jira01.devtools.intel.com/browse/PREQ-19856" TargetMode="External"/><Relationship Id="rId407" Type="http://schemas.openxmlformats.org/officeDocument/2006/relationships/hyperlink" Target="https://jira01.devtools.intel.com/browse/PREQ-19855" TargetMode="External"/><Relationship Id="rId408" Type="http://schemas.openxmlformats.org/officeDocument/2006/relationships/hyperlink" Target="https://jira01.devtools.intel.com/browse/PREQ-19854" TargetMode="External"/><Relationship Id="rId409" Type="http://schemas.openxmlformats.org/officeDocument/2006/relationships/hyperlink" Target="https://jira01.devtools.intel.com/browse/PREQ-19853" TargetMode="External"/><Relationship Id="rId120" Type="http://schemas.openxmlformats.org/officeDocument/2006/relationships/hyperlink" Target="https://jira01.devtools.intel.com/browse/PREQ-20299" TargetMode="External"/><Relationship Id="rId121" Type="http://schemas.openxmlformats.org/officeDocument/2006/relationships/hyperlink" Target="https://jira01.devtools.intel.com/browse/PREQ-20298" TargetMode="External"/><Relationship Id="rId122" Type="http://schemas.openxmlformats.org/officeDocument/2006/relationships/hyperlink" Target="https://jira01.devtools.intel.com/browse/PREQ-20297" TargetMode="External"/><Relationship Id="rId123" Type="http://schemas.openxmlformats.org/officeDocument/2006/relationships/hyperlink" Target="https://jira01.devtools.intel.com/browse/PREQ-20296" TargetMode="External"/><Relationship Id="rId124" Type="http://schemas.openxmlformats.org/officeDocument/2006/relationships/hyperlink" Target="https://jira01.devtools.intel.com/browse/PREQ-20295" TargetMode="External"/><Relationship Id="rId125" Type="http://schemas.openxmlformats.org/officeDocument/2006/relationships/hyperlink" Target="https://jira01.devtools.intel.com/browse/PREQ-20294" TargetMode="External"/><Relationship Id="rId80" Type="http://schemas.openxmlformats.org/officeDocument/2006/relationships/hyperlink" Target="https://jira01.devtools.intel.com/browse/PREQ-20379" TargetMode="External"/><Relationship Id="rId81" Type="http://schemas.openxmlformats.org/officeDocument/2006/relationships/hyperlink" Target="https://jira01.devtools.intel.com/browse/PREQ-20378" TargetMode="External"/><Relationship Id="rId82" Type="http://schemas.openxmlformats.org/officeDocument/2006/relationships/hyperlink" Target="https://jira01.devtools.intel.com/browse/PREQ-20377" TargetMode="External"/><Relationship Id="rId83" Type="http://schemas.openxmlformats.org/officeDocument/2006/relationships/hyperlink" Target="https://jira01.devtools.intel.com/browse/PREQ-20376" TargetMode="External"/><Relationship Id="rId84" Type="http://schemas.openxmlformats.org/officeDocument/2006/relationships/hyperlink" Target="https://jira01.devtools.intel.com/browse/PREQ-20375" TargetMode="External"/><Relationship Id="rId85" Type="http://schemas.openxmlformats.org/officeDocument/2006/relationships/hyperlink" Target="https://jira01.devtools.intel.com/browse/PREQ-20374" TargetMode="External"/><Relationship Id="rId86" Type="http://schemas.openxmlformats.org/officeDocument/2006/relationships/hyperlink" Target="https://jira01.devtools.intel.com/browse/PREQ-20373" TargetMode="External"/><Relationship Id="rId87" Type="http://schemas.openxmlformats.org/officeDocument/2006/relationships/hyperlink" Target="https://jira01.devtools.intel.com/browse/PREQ-20372" TargetMode="External"/><Relationship Id="rId88" Type="http://schemas.openxmlformats.org/officeDocument/2006/relationships/hyperlink" Target="https://jira01.devtools.intel.com/browse/PREQ-20371" TargetMode="External"/><Relationship Id="rId89" Type="http://schemas.openxmlformats.org/officeDocument/2006/relationships/hyperlink" Target="https://jira01.devtools.intel.com/browse/PREQ-20370" TargetMode="External"/><Relationship Id="rId126" Type="http://schemas.openxmlformats.org/officeDocument/2006/relationships/hyperlink" Target="https://jira01.devtools.intel.com/browse/PREQ-20293" TargetMode="External"/><Relationship Id="rId127" Type="http://schemas.openxmlformats.org/officeDocument/2006/relationships/hyperlink" Target="https://jira01.devtools.intel.com/browse/PREQ-20292" TargetMode="External"/><Relationship Id="rId128" Type="http://schemas.openxmlformats.org/officeDocument/2006/relationships/hyperlink" Target="https://jira01.devtools.intel.com/browse/PREQ-20291" TargetMode="External"/><Relationship Id="rId129" Type="http://schemas.openxmlformats.org/officeDocument/2006/relationships/hyperlink" Target="https://jira01.devtools.intel.com/browse/PREQ-20290" TargetMode="External"/><Relationship Id="rId290" Type="http://schemas.openxmlformats.org/officeDocument/2006/relationships/hyperlink" Target="https://jira01.devtools.intel.com/browse/PREQ-19990" TargetMode="External"/><Relationship Id="rId291" Type="http://schemas.openxmlformats.org/officeDocument/2006/relationships/hyperlink" Target="https://jira01.devtools.intel.com/browse/PREQ-19989" TargetMode="External"/><Relationship Id="rId292" Type="http://schemas.openxmlformats.org/officeDocument/2006/relationships/hyperlink" Target="https://jira01.devtools.intel.com/browse/PREQ-19987" TargetMode="External"/><Relationship Id="rId293" Type="http://schemas.openxmlformats.org/officeDocument/2006/relationships/hyperlink" Target="https://jira01.devtools.intel.com/browse/PREQ-19986" TargetMode="External"/><Relationship Id="rId294" Type="http://schemas.openxmlformats.org/officeDocument/2006/relationships/hyperlink" Target="https://jira01.devtools.intel.com/browse/PREQ-19985" TargetMode="External"/><Relationship Id="rId295" Type="http://schemas.openxmlformats.org/officeDocument/2006/relationships/hyperlink" Target="https://jira01.devtools.intel.com/browse/PREQ-19984" TargetMode="External"/><Relationship Id="rId296" Type="http://schemas.openxmlformats.org/officeDocument/2006/relationships/hyperlink" Target="https://jira01.devtools.intel.com/browse/PREQ-19983" TargetMode="External"/><Relationship Id="rId297" Type="http://schemas.openxmlformats.org/officeDocument/2006/relationships/hyperlink" Target="https://jira01.devtools.intel.com/browse/PREQ-19982" TargetMode="External"/><Relationship Id="rId298" Type="http://schemas.openxmlformats.org/officeDocument/2006/relationships/hyperlink" Target="https://jira01.devtools.intel.com/browse/PREQ-19981" TargetMode="External"/><Relationship Id="rId299" Type="http://schemas.openxmlformats.org/officeDocument/2006/relationships/hyperlink" Target="https://jira01.devtools.intel.com/browse/PREQ-19980" TargetMode="External"/><Relationship Id="rId350" Type="http://schemas.openxmlformats.org/officeDocument/2006/relationships/hyperlink" Target="https://jira01.devtools.intel.com/browse/PREQ-19915" TargetMode="External"/><Relationship Id="rId351" Type="http://schemas.openxmlformats.org/officeDocument/2006/relationships/hyperlink" Target="https://jira01.devtools.intel.com/browse/PREQ-19914" TargetMode="External"/><Relationship Id="rId352" Type="http://schemas.openxmlformats.org/officeDocument/2006/relationships/hyperlink" Target="https://jira01.devtools.intel.com/browse/PREQ-19913" TargetMode="External"/><Relationship Id="rId353" Type="http://schemas.openxmlformats.org/officeDocument/2006/relationships/hyperlink" Target="https://jira01.devtools.intel.com/browse/PREQ-19912" TargetMode="External"/><Relationship Id="rId354" Type="http://schemas.openxmlformats.org/officeDocument/2006/relationships/hyperlink" Target="https://jira01.devtools.intel.com/browse/PREQ-19911" TargetMode="External"/><Relationship Id="rId355" Type="http://schemas.openxmlformats.org/officeDocument/2006/relationships/hyperlink" Target="https://jira01.devtools.intel.com/browse/PREQ-19910" TargetMode="External"/><Relationship Id="rId356" Type="http://schemas.openxmlformats.org/officeDocument/2006/relationships/hyperlink" Target="https://jira01.devtools.intel.com/browse/PREQ-19909" TargetMode="External"/><Relationship Id="rId357" Type="http://schemas.openxmlformats.org/officeDocument/2006/relationships/hyperlink" Target="https://jira01.devtools.intel.com/browse/PREQ-19908" TargetMode="External"/><Relationship Id="rId358" Type="http://schemas.openxmlformats.org/officeDocument/2006/relationships/hyperlink" Target="https://jira01.devtools.intel.com/browse/PREQ-19907" TargetMode="External"/><Relationship Id="rId359" Type="http://schemas.openxmlformats.org/officeDocument/2006/relationships/hyperlink" Target="https://jira01.devtools.intel.com/browse/PREQ-19906" TargetMode="External"/><Relationship Id="rId410" Type="http://schemas.openxmlformats.org/officeDocument/2006/relationships/hyperlink" Target="https://jira01.devtools.intel.com/browse/PREQ-19838" TargetMode="External"/><Relationship Id="rId411" Type="http://schemas.openxmlformats.org/officeDocument/2006/relationships/hyperlink" Target="https://jira01.devtools.intel.com/browse/PREQ-19837" TargetMode="External"/><Relationship Id="rId412" Type="http://schemas.openxmlformats.org/officeDocument/2006/relationships/hyperlink" Target="https://jira01.devtools.intel.com/browse/PREQ-19836" TargetMode="External"/><Relationship Id="rId413" Type="http://schemas.openxmlformats.org/officeDocument/2006/relationships/hyperlink" Target="https://jira01.devtools.intel.com/browse/PREQ-19835" TargetMode="External"/><Relationship Id="rId414" Type="http://schemas.openxmlformats.org/officeDocument/2006/relationships/hyperlink" Target="https://jira01.devtools.intel.com/browse/PREQ-19834" TargetMode="External"/><Relationship Id="rId415" Type="http://schemas.openxmlformats.org/officeDocument/2006/relationships/hyperlink" Target="https://jira01.devtools.intel.com/browse/PREQ-19833" TargetMode="External"/><Relationship Id="rId416" Type="http://schemas.openxmlformats.org/officeDocument/2006/relationships/hyperlink" Target="https://jira01.devtools.intel.com/browse/PREQ-19832" TargetMode="External"/><Relationship Id="rId417" Type="http://schemas.openxmlformats.org/officeDocument/2006/relationships/hyperlink" Target="https://jira01.devtools.intel.com/browse/PREQ-19831" TargetMode="External"/><Relationship Id="rId418" Type="http://schemas.openxmlformats.org/officeDocument/2006/relationships/hyperlink" Target="https://jira01.devtools.intel.com/browse/PREQ-19830" TargetMode="External"/><Relationship Id="rId419" Type="http://schemas.openxmlformats.org/officeDocument/2006/relationships/hyperlink" Target="https://jira01.devtools.intel.com/browse/PREQ-19829" TargetMode="External"/><Relationship Id="rId130" Type="http://schemas.openxmlformats.org/officeDocument/2006/relationships/hyperlink" Target="https://jira01.devtools.intel.com/browse/PREQ-20289" TargetMode="External"/><Relationship Id="rId131" Type="http://schemas.openxmlformats.org/officeDocument/2006/relationships/hyperlink" Target="https://jira01.devtools.intel.com/browse/PREQ-20288" TargetMode="External"/><Relationship Id="rId132" Type="http://schemas.openxmlformats.org/officeDocument/2006/relationships/hyperlink" Target="https://jira01.devtools.intel.com/browse/PREQ-20287" TargetMode="External"/><Relationship Id="rId133" Type="http://schemas.openxmlformats.org/officeDocument/2006/relationships/hyperlink" Target="https://jira01.devtools.intel.com/browse/PREQ-20286" TargetMode="External"/><Relationship Id="rId134" Type="http://schemas.openxmlformats.org/officeDocument/2006/relationships/hyperlink" Target="https://jira01.devtools.intel.com/browse/PREQ-20267" TargetMode="External"/><Relationship Id="rId135" Type="http://schemas.openxmlformats.org/officeDocument/2006/relationships/hyperlink" Target="https://jira01.devtools.intel.com/browse/PREQ-20266" TargetMode="External"/><Relationship Id="rId90" Type="http://schemas.openxmlformats.org/officeDocument/2006/relationships/hyperlink" Target="https://jira01.devtools.intel.com/browse/PREQ-20369" TargetMode="External"/><Relationship Id="rId91" Type="http://schemas.openxmlformats.org/officeDocument/2006/relationships/hyperlink" Target="https://jira01.devtools.intel.com/browse/PREQ-20351" TargetMode="External"/><Relationship Id="rId92" Type="http://schemas.openxmlformats.org/officeDocument/2006/relationships/hyperlink" Target="https://jira01.devtools.intel.com/browse/PREQ-20350" TargetMode="External"/><Relationship Id="rId93" Type="http://schemas.openxmlformats.org/officeDocument/2006/relationships/hyperlink" Target="https://jira01.devtools.intel.com/browse/PREQ-20349" TargetMode="External"/><Relationship Id="rId94" Type="http://schemas.openxmlformats.org/officeDocument/2006/relationships/hyperlink" Target="https://jira01.devtools.intel.com/browse/PREQ-20348" TargetMode="External"/><Relationship Id="rId95" Type="http://schemas.openxmlformats.org/officeDocument/2006/relationships/hyperlink" Target="https://jira01.devtools.intel.com/browse/PREQ-20347" TargetMode="External"/><Relationship Id="rId96" Type="http://schemas.openxmlformats.org/officeDocument/2006/relationships/hyperlink" Target="https://jira01.devtools.intel.com/browse/PREQ-20346" TargetMode="External"/><Relationship Id="rId97" Type="http://schemas.openxmlformats.org/officeDocument/2006/relationships/hyperlink" Target="https://jira01.devtools.intel.com/browse/PREQ-20345" TargetMode="External"/><Relationship Id="rId98" Type="http://schemas.openxmlformats.org/officeDocument/2006/relationships/hyperlink" Target="https://jira01.devtools.intel.com/browse/PREQ-20344" TargetMode="External"/><Relationship Id="rId99" Type="http://schemas.openxmlformats.org/officeDocument/2006/relationships/hyperlink" Target="https://jira01.devtools.intel.com/browse/PREQ-20343" TargetMode="External"/><Relationship Id="rId136" Type="http://schemas.openxmlformats.org/officeDocument/2006/relationships/hyperlink" Target="https://jira01.devtools.intel.com/browse/PREQ-20265" TargetMode="External"/><Relationship Id="rId137" Type="http://schemas.openxmlformats.org/officeDocument/2006/relationships/hyperlink" Target="https://jira01.devtools.intel.com/browse/PREQ-20264" TargetMode="External"/><Relationship Id="rId138" Type="http://schemas.openxmlformats.org/officeDocument/2006/relationships/hyperlink" Target="https://jira01.devtools.intel.com/browse/PREQ-20263" TargetMode="External"/><Relationship Id="rId139" Type="http://schemas.openxmlformats.org/officeDocument/2006/relationships/hyperlink" Target="https://jira01.devtools.intel.com/browse/PREQ-20262" TargetMode="External"/><Relationship Id="rId360" Type="http://schemas.openxmlformats.org/officeDocument/2006/relationships/hyperlink" Target="https://jira01.devtools.intel.com/browse/PREQ-19905" TargetMode="External"/><Relationship Id="rId361" Type="http://schemas.openxmlformats.org/officeDocument/2006/relationships/hyperlink" Target="https://jira01.devtools.intel.com/browse/PREQ-19904" TargetMode="External"/><Relationship Id="rId362" Type="http://schemas.openxmlformats.org/officeDocument/2006/relationships/hyperlink" Target="https://jira01.devtools.intel.com/browse/PREQ-19903" TargetMode="External"/><Relationship Id="rId363" Type="http://schemas.openxmlformats.org/officeDocument/2006/relationships/hyperlink" Target="https://jira01.devtools.intel.com/browse/PREQ-19902" TargetMode="External"/><Relationship Id="rId364" Type="http://schemas.openxmlformats.org/officeDocument/2006/relationships/hyperlink" Target="https://jira01.devtools.intel.com/browse/PREQ-19901" TargetMode="External"/><Relationship Id="rId365" Type="http://schemas.openxmlformats.org/officeDocument/2006/relationships/hyperlink" Target="https://jira01.devtools.intel.com/browse/PREQ-19900" TargetMode="External"/><Relationship Id="rId366" Type="http://schemas.openxmlformats.org/officeDocument/2006/relationships/hyperlink" Target="https://jira01.devtools.intel.com/browse/PREQ-19899" TargetMode="External"/><Relationship Id="rId367" Type="http://schemas.openxmlformats.org/officeDocument/2006/relationships/hyperlink" Target="https://jira01.devtools.intel.com/browse/PREQ-19898" TargetMode="External"/><Relationship Id="rId368" Type="http://schemas.openxmlformats.org/officeDocument/2006/relationships/hyperlink" Target="https://jira01.devtools.intel.com/browse/PREQ-19897" TargetMode="External"/><Relationship Id="rId369" Type="http://schemas.openxmlformats.org/officeDocument/2006/relationships/hyperlink" Target="https://jira01.devtools.intel.com/browse/PREQ-19896" TargetMode="External"/><Relationship Id="rId420" Type="http://schemas.openxmlformats.org/officeDocument/2006/relationships/hyperlink" Target="https://jira01.devtools.intel.com/browse/PREQ-19828" TargetMode="External"/><Relationship Id="rId421" Type="http://schemas.openxmlformats.org/officeDocument/2006/relationships/hyperlink" Target="https://jira01.devtools.intel.com/browse/PREQ-19827" TargetMode="External"/><Relationship Id="rId422" Type="http://schemas.openxmlformats.org/officeDocument/2006/relationships/hyperlink" Target="https://jira01.devtools.intel.com/browse/PREQ-19826" TargetMode="External"/><Relationship Id="rId423" Type="http://schemas.openxmlformats.org/officeDocument/2006/relationships/hyperlink" Target="https://jira01.devtools.intel.com/browse/PREQ-19825" TargetMode="External"/><Relationship Id="rId424" Type="http://schemas.openxmlformats.org/officeDocument/2006/relationships/hyperlink" Target="https://jira01.devtools.intel.com/browse/PREQ-19824" TargetMode="External"/><Relationship Id="rId425" Type="http://schemas.openxmlformats.org/officeDocument/2006/relationships/hyperlink" Target="https://jira01.devtools.intel.com/browse/PREQ-19823" TargetMode="External"/><Relationship Id="rId426" Type="http://schemas.openxmlformats.org/officeDocument/2006/relationships/hyperlink" Target="https://jira01.devtools.intel.com/browse/PREQ-19822" TargetMode="External"/><Relationship Id="rId427" Type="http://schemas.openxmlformats.org/officeDocument/2006/relationships/hyperlink" Target="https://jira01.devtools.intel.com/browse/PREQ-19821" TargetMode="External"/><Relationship Id="rId428" Type="http://schemas.openxmlformats.org/officeDocument/2006/relationships/hyperlink" Target="https://jira01.devtools.intel.com/browse/PREQ-19820" TargetMode="External"/><Relationship Id="rId429" Type="http://schemas.openxmlformats.org/officeDocument/2006/relationships/hyperlink" Target="https://jira01.devtools.intel.com/browse/PREQ-19819" TargetMode="External"/><Relationship Id="rId140" Type="http://schemas.openxmlformats.org/officeDocument/2006/relationships/hyperlink" Target="https://jira01.devtools.intel.com/browse/PREQ-20261" TargetMode="External"/><Relationship Id="rId141" Type="http://schemas.openxmlformats.org/officeDocument/2006/relationships/hyperlink" Target="https://jira01.devtools.intel.com/browse/PREQ-20260" TargetMode="External"/><Relationship Id="rId142" Type="http://schemas.openxmlformats.org/officeDocument/2006/relationships/hyperlink" Target="https://jira01.devtools.intel.com/browse/PREQ-20259" TargetMode="External"/><Relationship Id="rId143" Type="http://schemas.openxmlformats.org/officeDocument/2006/relationships/hyperlink" Target="https://jira01.devtools.intel.com/browse/PREQ-20258" TargetMode="External"/><Relationship Id="rId144" Type="http://schemas.openxmlformats.org/officeDocument/2006/relationships/hyperlink" Target="https://jira01.devtools.intel.com/browse/PREQ-20257" TargetMode="External"/><Relationship Id="rId145" Type="http://schemas.openxmlformats.org/officeDocument/2006/relationships/hyperlink" Target="https://jira01.devtools.intel.com/browse/PREQ-20256" TargetMode="External"/><Relationship Id="rId146" Type="http://schemas.openxmlformats.org/officeDocument/2006/relationships/hyperlink" Target="https://jira01.devtools.intel.com/browse/PREQ-20255" TargetMode="External"/><Relationship Id="rId147" Type="http://schemas.openxmlformats.org/officeDocument/2006/relationships/hyperlink" Target="https://jira01.devtools.intel.com/browse/PREQ-20254" TargetMode="External"/><Relationship Id="rId148" Type="http://schemas.openxmlformats.org/officeDocument/2006/relationships/hyperlink" Target="https://jira01.devtools.intel.com/browse/PREQ-20253" TargetMode="External"/><Relationship Id="rId149" Type="http://schemas.openxmlformats.org/officeDocument/2006/relationships/hyperlink" Target="https://jira01.devtools.intel.com/browse/PREQ-20252" TargetMode="External"/><Relationship Id="rId200" Type="http://schemas.openxmlformats.org/officeDocument/2006/relationships/hyperlink" Target="https://jira01.devtools.intel.com/browse/PREQ-20170" TargetMode="External"/><Relationship Id="rId201" Type="http://schemas.openxmlformats.org/officeDocument/2006/relationships/hyperlink" Target="https://jira01.devtools.intel.com/browse/PREQ-20169" TargetMode="External"/><Relationship Id="rId202" Type="http://schemas.openxmlformats.org/officeDocument/2006/relationships/hyperlink" Target="https://jira01.devtools.intel.com/browse/PREQ-20168" TargetMode="External"/><Relationship Id="rId203" Type="http://schemas.openxmlformats.org/officeDocument/2006/relationships/hyperlink" Target="https://jira01.devtools.intel.com/browse/PREQ-20167" TargetMode="External"/><Relationship Id="rId204" Type="http://schemas.openxmlformats.org/officeDocument/2006/relationships/hyperlink" Target="https://jira01.devtools.intel.com/browse/PREQ-20166" TargetMode="External"/><Relationship Id="rId205" Type="http://schemas.openxmlformats.org/officeDocument/2006/relationships/hyperlink" Target="https://jira01.devtools.intel.com/browse/PREQ-20165" TargetMode="External"/><Relationship Id="rId206" Type="http://schemas.openxmlformats.org/officeDocument/2006/relationships/hyperlink" Target="https://jira01.devtools.intel.com/browse/PREQ-20164" TargetMode="External"/><Relationship Id="rId207" Type="http://schemas.openxmlformats.org/officeDocument/2006/relationships/hyperlink" Target="https://jira01.devtools.intel.com/browse/PREQ-20163" TargetMode="External"/><Relationship Id="rId208" Type="http://schemas.openxmlformats.org/officeDocument/2006/relationships/hyperlink" Target="https://jira01.devtools.intel.com/browse/PREQ-20162" TargetMode="External"/><Relationship Id="rId209" Type="http://schemas.openxmlformats.org/officeDocument/2006/relationships/hyperlink" Target="https://jira01.devtools.intel.com/browse/PREQ-20161" TargetMode="External"/><Relationship Id="rId370" Type="http://schemas.openxmlformats.org/officeDocument/2006/relationships/hyperlink" Target="https://jira01.devtools.intel.com/browse/PREQ-19895" TargetMode="External"/><Relationship Id="rId371" Type="http://schemas.openxmlformats.org/officeDocument/2006/relationships/hyperlink" Target="https://jira01.devtools.intel.com/browse/PREQ-19894" TargetMode="External"/><Relationship Id="rId372" Type="http://schemas.openxmlformats.org/officeDocument/2006/relationships/hyperlink" Target="https://jira01.devtools.intel.com/browse/PREQ-19893" TargetMode="External"/><Relationship Id="rId373" Type="http://schemas.openxmlformats.org/officeDocument/2006/relationships/hyperlink" Target="https://jira01.devtools.intel.com/browse/PREQ-19892" TargetMode="External"/><Relationship Id="rId374" Type="http://schemas.openxmlformats.org/officeDocument/2006/relationships/hyperlink" Target="https://jira01.devtools.intel.com/browse/PREQ-19891" TargetMode="External"/><Relationship Id="rId375" Type="http://schemas.openxmlformats.org/officeDocument/2006/relationships/hyperlink" Target="https://jira01.devtools.intel.com/browse/PREQ-19890" TargetMode="External"/><Relationship Id="rId376" Type="http://schemas.openxmlformats.org/officeDocument/2006/relationships/hyperlink" Target="https://jira01.devtools.intel.com/browse/PREQ-19889" TargetMode="External"/><Relationship Id="rId377" Type="http://schemas.openxmlformats.org/officeDocument/2006/relationships/hyperlink" Target="https://jira01.devtools.intel.com/browse/PREQ-19888" TargetMode="External"/><Relationship Id="rId378" Type="http://schemas.openxmlformats.org/officeDocument/2006/relationships/hyperlink" Target="https://jira01.devtools.intel.com/browse/PREQ-19887" TargetMode="External"/><Relationship Id="rId379" Type="http://schemas.openxmlformats.org/officeDocument/2006/relationships/hyperlink" Target="https://jira01.devtools.intel.com/browse/PREQ-19886" TargetMode="External"/><Relationship Id="rId430" Type="http://schemas.openxmlformats.org/officeDocument/2006/relationships/hyperlink" Target="https://jira01.devtools.intel.com/browse/PREQ-19818" TargetMode="External"/><Relationship Id="rId431" Type="http://schemas.openxmlformats.org/officeDocument/2006/relationships/hyperlink" Target="https://jira01.devtools.intel.com/browse/PREQ-19817" TargetMode="External"/><Relationship Id="rId432" Type="http://schemas.openxmlformats.org/officeDocument/2006/relationships/hyperlink" Target="https://jira01.devtools.intel.com/browse/PREQ-19816" TargetMode="External"/><Relationship Id="rId433" Type="http://schemas.openxmlformats.org/officeDocument/2006/relationships/hyperlink" Target="https://jira01.devtools.intel.com/browse/PREQ-19815" TargetMode="External"/><Relationship Id="rId434" Type="http://schemas.openxmlformats.org/officeDocument/2006/relationships/hyperlink" Target="https://jira01.devtools.intel.com/browse/PREQ-19814" TargetMode="External"/><Relationship Id="rId435" Type="http://schemas.openxmlformats.org/officeDocument/2006/relationships/hyperlink" Target="https://jira01.devtools.intel.com/browse/PREQ-19813" TargetMode="External"/><Relationship Id="rId436" Type="http://schemas.openxmlformats.org/officeDocument/2006/relationships/hyperlink" Target="https://jira01.devtools.intel.com/browse/PREQ-19812" TargetMode="External"/><Relationship Id="rId437" Type="http://schemas.openxmlformats.org/officeDocument/2006/relationships/hyperlink" Target="https://jira01.devtools.intel.com/browse/PREQ-19811" TargetMode="External"/><Relationship Id="rId438" Type="http://schemas.openxmlformats.org/officeDocument/2006/relationships/hyperlink" Target="https://jira01.devtools.intel.com/browse/PREQ-19810" TargetMode="External"/><Relationship Id="rId439" Type="http://schemas.openxmlformats.org/officeDocument/2006/relationships/hyperlink" Target="https://jira01.devtools.intel.com/browse/PREQ-19779" TargetMode="External"/><Relationship Id="rId150" Type="http://schemas.openxmlformats.org/officeDocument/2006/relationships/hyperlink" Target="https://jira01.devtools.intel.com/browse/PREQ-20251" TargetMode="External"/><Relationship Id="rId151" Type="http://schemas.openxmlformats.org/officeDocument/2006/relationships/hyperlink" Target="https://jira01.devtools.intel.com/browse/PREQ-20250" TargetMode="External"/><Relationship Id="rId152" Type="http://schemas.openxmlformats.org/officeDocument/2006/relationships/hyperlink" Target="https://jira01.devtools.intel.com/browse/PREQ-20249" TargetMode="External"/><Relationship Id="rId153" Type="http://schemas.openxmlformats.org/officeDocument/2006/relationships/hyperlink" Target="https://jira01.devtools.intel.com/browse/PREQ-20248" TargetMode="External"/><Relationship Id="rId154" Type="http://schemas.openxmlformats.org/officeDocument/2006/relationships/hyperlink" Target="https://jira01.devtools.intel.com/browse/PREQ-20247" TargetMode="External"/><Relationship Id="rId155" Type="http://schemas.openxmlformats.org/officeDocument/2006/relationships/hyperlink" Target="https://jira01.devtools.intel.com/browse/PREQ-20246" TargetMode="External"/><Relationship Id="rId156" Type="http://schemas.openxmlformats.org/officeDocument/2006/relationships/hyperlink" Target="https://jira01.devtools.intel.com/browse/PREQ-20245" TargetMode="External"/><Relationship Id="rId157" Type="http://schemas.openxmlformats.org/officeDocument/2006/relationships/hyperlink" Target="https://jira01.devtools.intel.com/browse/PREQ-20244" TargetMode="External"/><Relationship Id="rId158" Type="http://schemas.openxmlformats.org/officeDocument/2006/relationships/hyperlink" Target="https://jira01.devtools.intel.com/browse/PREQ-20243" TargetMode="External"/><Relationship Id="rId159" Type="http://schemas.openxmlformats.org/officeDocument/2006/relationships/hyperlink" Target="https://jira01.devtools.intel.com/browse/PREQ-20242" TargetMode="External"/><Relationship Id="rId210" Type="http://schemas.openxmlformats.org/officeDocument/2006/relationships/hyperlink" Target="https://jira01.devtools.intel.com/browse/PREQ-20160" TargetMode="External"/><Relationship Id="rId211" Type="http://schemas.openxmlformats.org/officeDocument/2006/relationships/hyperlink" Target="https://jira01.devtools.intel.com/browse/PREQ-20159" TargetMode="External"/><Relationship Id="rId212" Type="http://schemas.openxmlformats.org/officeDocument/2006/relationships/hyperlink" Target="https://jira01.devtools.intel.com/browse/PREQ-20158" TargetMode="External"/><Relationship Id="rId213" Type="http://schemas.openxmlformats.org/officeDocument/2006/relationships/hyperlink" Target="https://jira01.devtools.intel.com/browse/PREQ-20157" TargetMode="External"/><Relationship Id="rId214" Type="http://schemas.openxmlformats.org/officeDocument/2006/relationships/hyperlink" Target="https://jira01.devtools.intel.com/browse/PREQ-20156" TargetMode="External"/><Relationship Id="rId215" Type="http://schemas.openxmlformats.org/officeDocument/2006/relationships/hyperlink" Target="https://jira01.devtools.intel.com/browse/PREQ-20155" TargetMode="External"/><Relationship Id="rId216" Type="http://schemas.openxmlformats.org/officeDocument/2006/relationships/hyperlink" Target="https://jira01.devtools.intel.com/browse/PREQ-20154" TargetMode="External"/><Relationship Id="rId217" Type="http://schemas.openxmlformats.org/officeDocument/2006/relationships/hyperlink" Target="https://jira01.devtools.intel.com/browse/PREQ-20153" TargetMode="External"/><Relationship Id="rId218" Type="http://schemas.openxmlformats.org/officeDocument/2006/relationships/hyperlink" Target="https://jira01.devtools.intel.com/browse/PREQ-20152" TargetMode="External"/><Relationship Id="rId219" Type="http://schemas.openxmlformats.org/officeDocument/2006/relationships/hyperlink" Target="https://jira01.devtools.intel.com/browse/PREQ-20151" TargetMode="External"/><Relationship Id="rId380" Type="http://schemas.openxmlformats.org/officeDocument/2006/relationships/hyperlink" Target="https://jira01.devtools.intel.com/browse/PREQ-19885" TargetMode="External"/><Relationship Id="rId381" Type="http://schemas.openxmlformats.org/officeDocument/2006/relationships/hyperlink" Target="https://jira01.devtools.intel.com/browse/PREQ-19884" TargetMode="External"/><Relationship Id="rId382" Type="http://schemas.openxmlformats.org/officeDocument/2006/relationships/hyperlink" Target="https://jira01.devtools.intel.com/browse/PREQ-19883" TargetMode="External"/><Relationship Id="rId383" Type="http://schemas.openxmlformats.org/officeDocument/2006/relationships/hyperlink" Target="https://jira01.devtools.intel.com/browse/PREQ-19882" TargetMode="External"/><Relationship Id="rId384" Type="http://schemas.openxmlformats.org/officeDocument/2006/relationships/hyperlink" Target="https://jira01.devtools.intel.com/browse/PREQ-19878" TargetMode="External"/><Relationship Id="rId385" Type="http://schemas.openxmlformats.org/officeDocument/2006/relationships/hyperlink" Target="https://jira01.devtools.intel.com/browse/PREQ-19877" TargetMode="External"/><Relationship Id="rId386" Type="http://schemas.openxmlformats.org/officeDocument/2006/relationships/hyperlink" Target="https://jira01.devtools.intel.com/browse/PREQ-19876" TargetMode="External"/><Relationship Id="rId387" Type="http://schemas.openxmlformats.org/officeDocument/2006/relationships/hyperlink" Target="https://jira01.devtools.intel.com/browse/PREQ-19875" TargetMode="External"/><Relationship Id="rId388" Type="http://schemas.openxmlformats.org/officeDocument/2006/relationships/hyperlink" Target="https://jira01.devtools.intel.com/browse/PREQ-19874" TargetMode="External"/><Relationship Id="rId389" Type="http://schemas.openxmlformats.org/officeDocument/2006/relationships/hyperlink" Target="https://jira01.devtools.intel.com/browse/PREQ-19873" TargetMode="External"/><Relationship Id="rId440" Type="http://schemas.openxmlformats.org/officeDocument/2006/relationships/hyperlink" Target="https://jira01.devtools.intel.com/browse/PREQ-19778" TargetMode="External"/><Relationship Id="rId441" Type="http://schemas.openxmlformats.org/officeDocument/2006/relationships/hyperlink" Target="https://jira01.devtools.intel.com/browse/PREQ-19777" TargetMode="External"/><Relationship Id="rId442" Type="http://schemas.openxmlformats.org/officeDocument/2006/relationships/hyperlink" Target="https://jira01.devtools.intel.com/browse/PREQ-19776" TargetMode="External"/><Relationship Id="rId443" Type="http://schemas.openxmlformats.org/officeDocument/2006/relationships/hyperlink" Target="https://jira01.devtools.intel.com/browse/PREQ-19775" TargetMode="External"/><Relationship Id="rId444" Type="http://schemas.openxmlformats.org/officeDocument/2006/relationships/hyperlink" Target="https://jira01.devtools.intel.com/browse/PREQ-19774" TargetMode="External"/><Relationship Id="rId445" Type="http://schemas.openxmlformats.org/officeDocument/2006/relationships/hyperlink" Target="https://jira01.devtools.intel.com/browse/PREQ-19773" TargetMode="External"/><Relationship Id="rId446" Type="http://schemas.openxmlformats.org/officeDocument/2006/relationships/hyperlink" Target="https://jira01.devtools.intel.com/browse/PREQ-19772" TargetMode="External"/><Relationship Id="rId447" Type="http://schemas.openxmlformats.org/officeDocument/2006/relationships/hyperlink" Target="https://jira01.devtools.intel.com/browse/PREQ-19771" TargetMode="External"/><Relationship Id="rId448" Type="http://schemas.openxmlformats.org/officeDocument/2006/relationships/hyperlink" Target="https://jira01.devtools.intel.com/browse/PREQ-19770" TargetMode="External"/><Relationship Id="rId449" Type="http://schemas.openxmlformats.org/officeDocument/2006/relationships/hyperlink" Target="https://jira01.devtools.intel.com/browse/PREQ-19769" TargetMode="External"/><Relationship Id="rId500" Type="http://schemas.openxmlformats.org/officeDocument/2006/relationships/hyperlink" Target="https://jira01.devtools.intel.com/browse/PREQ-19718" TargetMode="External"/><Relationship Id="rId501" Type="http://schemas.openxmlformats.org/officeDocument/2006/relationships/hyperlink" Target="https://jira01.devtools.intel.com/browse/PREQ-19717" TargetMode="External"/><Relationship Id="rId502" Type="http://schemas.openxmlformats.org/officeDocument/2006/relationships/hyperlink" Target="https://jira01.devtools.intel.com/browse/PREQ-19716" TargetMode="External"/><Relationship Id="rId10" Type="http://schemas.openxmlformats.org/officeDocument/2006/relationships/hyperlink" Target="https://jira01.devtools.intel.com/browse/PREQ-20515" TargetMode="External"/><Relationship Id="rId11" Type="http://schemas.openxmlformats.org/officeDocument/2006/relationships/hyperlink" Target="https://jira01.devtools.intel.com/browse/PREQ-20512" TargetMode="External"/><Relationship Id="rId12" Type="http://schemas.openxmlformats.org/officeDocument/2006/relationships/hyperlink" Target="https://jira01.devtools.intel.com/browse/PREQ-20511" TargetMode="External"/><Relationship Id="rId13" Type="http://schemas.openxmlformats.org/officeDocument/2006/relationships/hyperlink" Target="https://jira01.devtools.intel.com/browse/PREQ-20483" TargetMode="External"/><Relationship Id="rId14" Type="http://schemas.openxmlformats.org/officeDocument/2006/relationships/hyperlink" Target="https://jira01.devtools.intel.com/browse/PREQ-20482" TargetMode="External"/><Relationship Id="rId15" Type="http://schemas.openxmlformats.org/officeDocument/2006/relationships/hyperlink" Target="https://jira01.devtools.intel.com/browse/PREQ-20481" TargetMode="External"/><Relationship Id="rId16" Type="http://schemas.openxmlformats.org/officeDocument/2006/relationships/hyperlink" Target="https://jira01.devtools.intel.com/browse/PREQ-20480" TargetMode="External"/><Relationship Id="rId17" Type="http://schemas.openxmlformats.org/officeDocument/2006/relationships/hyperlink" Target="https://jira01.devtools.intel.com/browse/PREQ-20478" TargetMode="External"/><Relationship Id="rId18" Type="http://schemas.openxmlformats.org/officeDocument/2006/relationships/hyperlink" Target="https://jira01.devtools.intel.com/browse/PREQ-20474" TargetMode="External"/><Relationship Id="rId19" Type="http://schemas.openxmlformats.org/officeDocument/2006/relationships/hyperlink" Target="https://jira01.devtools.intel.com/browse/PREQ-20473" TargetMode="External"/><Relationship Id="rId503" Type="http://schemas.openxmlformats.org/officeDocument/2006/relationships/hyperlink" Target="https://jira01.devtools.intel.com/browse/PREQ-19715" TargetMode="External"/><Relationship Id="rId504" Type="http://schemas.openxmlformats.org/officeDocument/2006/relationships/hyperlink" Target="https://jira01.devtools.intel.com/browse/PREQ-19714" TargetMode="External"/><Relationship Id="rId505" Type="http://schemas.openxmlformats.org/officeDocument/2006/relationships/hyperlink" Target="https://jira01.devtools.intel.com/browse/PREQ-19713" TargetMode="External"/><Relationship Id="rId506" Type="http://schemas.openxmlformats.org/officeDocument/2006/relationships/hyperlink" Target="https://jira01.devtools.intel.com/browse/PREQ-19712" TargetMode="External"/><Relationship Id="rId507" Type="http://schemas.openxmlformats.org/officeDocument/2006/relationships/hyperlink" Target="https://jira01.devtools.intel.com/browse/PREQ-19711" TargetMode="External"/><Relationship Id="rId508" Type="http://schemas.openxmlformats.org/officeDocument/2006/relationships/hyperlink" Target="https://jira01.devtools.intel.com/browse/PREQ-19710" TargetMode="External"/><Relationship Id="rId509" Type="http://schemas.openxmlformats.org/officeDocument/2006/relationships/hyperlink" Target="https://jira01.devtools.intel.com/browse/PREQ-19709" TargetMode="External"/><Relationship Id="rId160" Type="http://schemas.openxmlformats.org/officeDocument/2006/relationships/hyperlink" Target="https://jira01.devtools.intel.com/browse/PREQ-20241" TargetMode="External"/><Relationship Id="rId161" Type="http://schemas.openxmlformats.org/officeDocument/2006/relationships/hyperlink" Target="https://jira01.devtools.intel.com/browse/PREQ-20240" TargetMode="External"/><Relationship Id="rId162" Type="http://schemas.openxmlformats.org/officeDocument/2006/relationships/hyperlink" Target="https://jira01.devtools.intel.com/browse/PREQ-20239" TargetMode="External"/><Relationship Id="rId163" Type="http://schemas.openxmlformats.org/officeDocument/2006/relationships/hyperlink" Target="https://jira01.devtools.intel.com/browse/PREQ-20238" TargetMode="External"/><Relationship Id="rId164" Type="http://schemas.openxmlformats.org/officeDocument/2006/relationships/hyperlink" Target="https://jira01.devtools.intel.com/browse/PREQ-20237" TargetMode="External"/><Relationship Id="rId165" Type="http://schemas.openxmlformats.org/officeDocument/2006/relationships/hyperlink" Target="https://jira01.devtools.intel.com/browse/PREQ-20236" TargetMode="External"/><Relationship Id="rId166" Type="http://schemas.openxmlformats.org/officeDocument/2006/relationships/hyperlink" Target="https://jira01.devtools.intel.com/browse/PREQ-20235" TargetMode="External"/><Relationship Id="rId167" Type="http://schemas.openxmlformats.org/officeDocument/2006/relationships/hyperlink" Target="https://jira01.devtools.intel.com/browse/PREQ-20212" TargetMode="External"/><Relationship Id="rId168" Type="http://schemas.openxmlformats.org/officeDocument/2006/relationships/hyperlink" Target="https://jira01.devtools.intel.com/browse/PREQ-20211" TargetMode="External"/><Relationship Id="rId169" Type="http://schemas.openxmlformats.org/officeDocument/2006/relationships/hyperlink" Target="https://jira01.devtools.intel.com/browse/PREQ-20210" TargetMode="External"/><Relationship Id="rId220" Type="http://schemas.openxmlformats.org/officeDocument/2006/relationships/hyperlink" Target="https://jira01.devtools.intel.com/browse/PREQ-20150" TargetMode="External"/><Relationship Id="rId221" Type="http://schemas.openxmlformats.org/officeDocument/2006/relationships/hyperlink" Target="https://jira01.devtools.intel.com/browse/PREQ-20149" TargetMode="External"/><Relationship Id="rId222" Type="http://schemas.openxmlformats.org/officeDocument/2006/relationships/hyperlink" Target="https://jira01.devtools.intel.com/browse/PREQ-20148" TargetMode="External"/><Relationship Id="rId223" Type="http://schemas.openxmlformats.org/officeDocument/2006/relationships/hyperlink" Target="https://jira01.devtools.intel.com/browse/PREQ-20147" TargetMode="External"/><Relationship Id="rId224" Type="http://schemas.openxmlformats.org/officeDocument/2006/relationships/hyperlink" Target="https://jira01.devtools.intel.com/browse/PREQ-20146" TargetMode="External"/><Relationship Id="rId225" Type="http://schemas.openxmlformats.org/officeDocument/2006/relationships/hyperlink" Target="https://jira01.devtools.intel.com/browse/PREQ-20145" TargetMode="External"/><Relationship Id="rId226" Type="http://schemas.openxmlformats.org/officeDocument/2006/relationships/hyperlink" Target="https://jira01.devtools.intel.com/browse/PREQ-20144" TargetMode="External"/><Relationship Id="rId227" Type="http://schemas.openxmlformats.org/officeDocument/2006/relationships/hyperlink" Target="https://jira01.devtools.intel.com/browse/PREQ-20143" TargetMode="External"/><Relationship Id="rId228" Type="http://schemas.openxmlformats.org/officeDocument/2006/relationships/hyperlink" Target="https://jira01.devtools.intel.com/browse/PREQ-20142" TargetMode="External"/><Relationship Id="rId229" Type="http://schemas.openxmlformats.org/officeDocument/2006/relationships/hyperlink" Target="https://jira01.devtools.intel.com/browse/PREQ-20141" TargetMode="External"/><Relationship Id="rId390" Type="http://schemas.openxmlformats.org/officeDocument/2006/relationships/hyperlink" Target="https://jira01.devtools.intel.com/browse/PREQ-19872" TargetMode="External"/><Relationship Id="rId391" Type="http://schemas.openxmlformats.org/officeDocument/2006/relationships/hyperlink" Target="https://jira01.devtools.intel.com/browse/PREQ-19871" TargetMode="External"/><Relationship Id="rId392" Type="http://schemas.openxmlformats.org/officeDocument/2006/relationships/hyperlink" Target="https://jira01.devtools.intel.com/browse/PREQ-19870" TargetMode="External"/><Relationship Id="rId393" Type="http://schemas.openxmlformats.org/officeDocument/2006/relationships/hyperlink" Target="https://jira01.devtools.intel.com/browse/PREQ-19869" TargetMode="External"/><Relationship Id="rId394" Type="http://schemas.openxmlformats.org/officeDocument/2006/relationships/hyperlink" Target="https://jira01.devtools.intel.com/browse/PREQ-19868" TargetMode="External"/><Relationship Id="rId395" Type="http://schemas.openxmlformats.org/officeDocument/2006/relationships/hyperlink" Target="https://jira01.devtools.intel.com/browse/PREQ-19867" TargetMode="External"/><Relationship Id="rId396" Type="http://schemas.openxmlformats.org/officeDocument/2006/relationships/hyperlink" Target="https://jira01.devtools.intel.com/browse/PREQ-19866" TargetMode="External"/><Relationship Id="rId397" Type="http://schemas.openxmlformats.org/officeDocument/2006/relationships/hyperlink" Target="https://jira01.devtools.intel.com/browse/PREQ-19865" TargetMode="External"/><Relationship Id="rId398" Type="http://schemas.openxmlformats.org/officeDocument/2006/relationships/hyperlink" Target="https://jira01.devtools.intel.com/browse/PREQ-19864" TargetMode="External"/><Relationship Id="rId399" Type="http://schemas.openxmlformats.org/officeDocument/2006/relationships/hyperlink" Target="https://jira01.devtools.intel.com/browse/PREQ-19863" TargetMode="External"/><Relationship Id="rId450" Type="http://schemas.openxmlformats.org/officeDocument/2006/relationships/hyperlink" Target="https://jira01.devtools.intel.com/browse/PREQ-19768" TargetMode="External"/><Relationship Id="rId451" Type="http://schemas.openxmlformats.org/officeDocument/2006/relationships/hyperlink" Target="https://jira01.devtools.intel.com/browse/PREQ-19767" TargetMode="External"/><Relationship Id="rId452" Type="http://schemas.openxmlformats.org/officeDocument/2006/relationships/hyperlink" Target="https://jira01.devtools.intel.com/browse/PREQ-19766" TargetMode="External"/><Relationship Id="rId453" Type="http://schemas.openxmlformats.org/officeDocument/2006/relationships/hyperlink" Target="https://jira01.devtools.intel.com/browse/PREQ-19765" TargetMode="External"/><Relationship Id="rId454" Type="http://schemas.openxmlformats.org/officeDocument/2006/relationships/hyperlink" Target="https://jira01.devtools.intel.com/browse/PREQ-19764" TargetMode="External"/><Relationship Id="rId455" Type="http://schemas.openxmlformats.org/officeDocument/2006/relationships/hyperlink" Target="https://jira01.devtools.intel.com/browse/PREQ-19763" TargetMode="External"/><Relationship Id="rId456" Type="http://schemas.openxmlformats.org/officeDocument/2006/relationships/hyperlink" Target="https://jira01.devtools.intel.com/browse/PREQ-19762" TargetMode="External"/><Relationship Id="rId457" Type="http://schemas.openxmlformats.org/officeDocument/2006/relationships/hyperlink" Target="https://jira01.devtools.intel.com/browse/PREQ-19761" TargetMode="External"/><Relationship Id="rId458" Type="http://schemas.openxmlformats.org/officeDocument/2006/relationships/hyperlink" Target="https://jira01.devtools.intel.com/browse/PREQ-19760" TargetMode="External"/></Relationships>
</file>

<file path=xl/worksheets/_rels/sheet3.xml.rels><?xml version="1.0" encoding="UTF-8" standalone="yes"?>
<Relationships xmlns="http://schemas.openxmlformats.org/package/2006/relationships"><Relationship Id="rId459" Type="http://schemas.openxmlformats.org/officeDocument/2006/relationships/hyperlink" Target="https://jira01.devtools.intel.com/browse/PREQ-23862" TargetMode="External"/><Relationship Id="rId510" Type="http://schemas.openxmlformats.org/officeDocument/2006/relationships/hyperlink" Target="https://jira01.devtools.intel.com/browse/PREQ-23811" TargetMode="External"/><Relationship Id="rId511" Type="http://schemas.openxmlformats.org/officeDocument/2006/relationships/hyperlink" Target="https://jira01.devtools.intel.com/browse/PREQ-23810" TargetMode="External"/><Relationship Id="rId512" Type="http://schemas.openxmlformats.org/officeDocument/2006/relationships/hyperlink" Target="https://jira01.devtools.intel.com/browse/PREQ-23809" TargetMode="External"/><Relationship Id="rId20" Type="http://schemas.openxmlformats.org/officeDocument/2006/relationships/hyperlink" Target="https://jira01.devtools.intel.com/browse/PREQ-24301" TargetMode="External"/><Relationship Id="rId21" Type="http://schemas.openxmlformats.org/officeDocument/2006/relationships/hyperlink" Target="https://jira01.devtools.intel.com/browse/PREQ-24300" TargetMode="External"/><Relationship Id="rId22" Type="http://schemas.openxmlformats.org/officeDocument/2006/relationships/hyperlink" Target="https://jira01.devtools.intel.com/browse/PREQ-24299" TargetMode="External"/><Relationship Id="rId23" Type="http://schemas.openxmlformats.org/officeDocument/2006/relationships/hyperlink" Target="https://jira01.devtools.intel.com/browse/PREQ-24298" TargetMode="External"/><Relationship Id="rId24" Type="http://schemas.openxmlformats.org/officeDocument/2006/relationships/hyperlink" Target="https://jira01.devtools.intel.com/browse/PREQ-24297" TargetMode="External"/><Relationship Id="rId25" Type="http://schemas.openxmlformats.org/officeDocument/2006/relationships/hyperlink" Target="https://jira01.devtools.intel.com/browse/PREQ-24296" TargetMode="External"/><Relationship Id="rId26" Type="http://schemas.openxmlformats.org/officeDocument/2006/relationships/hyperlink" Target="https://jira01.devtools.intel.com/browse/PREQ-24295" TargetMode="External"/><Relationship Id="rId27" Type="http://schemas.openxmlformats.org/officeDocument/2006/relationships/hyperlink" Target="https://jira01.devtools.intel.com/browse/PREQ-24294" TargetMode="External"/><Relationship Id="rId28" Type="http://schemas.openxmlformats.org/officeDocument/2006/relationships/hyperlink" Target="https://jira01.devtools.intel.com/browse/PREQ-24293" TargetMode="External"/><Relationship Id="rId29" Type="http://schemas.openxmlformats.org/officeDocument/2006/relationships/hyperlink" Target="https://jira01.devtools.intel.com/browse/PREQ-24292" TargetMode="External"/><Relationship Id="rId513" Type="http://schemas.openxmlformats.org/officeDocument/2006/relationships/hyperlink" Target="https://jira01.devtools.intel.com/browse/PREQ-23808" TargetMode="External"/><Relationship Id="rId514" Type="http://schemas.openxmlformats.org/officeDocument/2006/relationships/hyperlink" Target="https://jira01.devtools.intel.com/browse/PREQ-23807" TargetMode="External"/><Relationship Id="rId515" Type="http://schemas.openxmlformats.org/officeDocument/2006/relationships/hyperlink" Target="https://jira01.devtools.intel.com/browse/PREQ-23806" TargetMode="External"/><Relationship Id="rId516" Type="http://schemas.openxmlformats.org/officeDocument/2006/relationships/hyperlink" Target="https://jira01.devtools.intel.com/browse/PREQ-23805" TargetMode="External"/><Relationship Id="rId517" Type="http://schemas.openxmlformats.org/officeDocument/2006/relationships/hyperlink" Target="https://jira01.devtools.intel.com/browse/PREQ-23804" TargetMode="External"/><Relationship Id="rId518" Type="http://schemas.openxmlformats.org/officeDocument/2006/relationships/hyperlink" Target="https://jira01.devtools.intel.com/browse/PREQ-23803" TargetMode="External"/><Relationship Id="rId519" Type="http://schemas.openxmlformats.org/officeDocument/2006/relationships/hyperlink" Target="https://jira01.devtools.intel.com/browse/PREQ-23802" TargetMode="External"/><Relationship Id="rId170" Type="http://schemas.openxmlformats.org/officeDocument/2006/relationships/hyperlink" Target="https://jira01.devtools.intel.com/browse/PREQ-24151" TargetMode="External"/><Relationship Id="rId171" Type="http://schemas.openxmlformats.org/officeDocument/2006/relationships/hyperlink" Target="https://jira01.devtools.intel.com/browse/PREQ-24150" TargetMode="External"/><Relationship Id="rId172" Type="http://schemas.openxmlformats.org/officeDocument/2006/relationships/hyperlink" Target="https://jira01.devtools.intel.com/browse/PREQ-24149" TargetMode="External"/><Relationship Id="rId173" Type="http://schemas.openxmlformats.org/officeDocument/2006/relationships/hyperlink" Target="https://jira01.devtools.intel.com/browse/PREQ-24148" TargetMode="External"/><Relationship Id="rId174" Type="http://schemas.openxmlformats.org/officeDocument/2006/relationships/hyperlink" Target="https://jira01.devtools.intel.com/browse/PREQ-24147" TargetMode="External"/><Relationship Id="rId175" Type="http://schemas.openxmlformats.org/officeDocument/2006/relationships/hyperlink" Target="https://jira01.devtools.intel.com/browse/PREQ-24146" TargetMode="External"/><Relationship Id="rId176" Type="http://schemas.openxmlformats.org/officeDocument/2006/relationships/hyperlink" Target="https://jira01.devtools.intel.com/browse/PREQ-24145" TargetMode="External"/><Relationship Id="rId177" Type="http://schemas.openxmlformats.org/officeDocument/2006/relationships/hyperlink" Target="https://jira01.devtools.intel.com/browse/PREQ-24144" TargetMode="External"/><Relationship Id="rId178" Type="http://schemas.openxmlformats.org/officeDocument/2006/relationships/hyperlink" Target="https://jira01.devtools.intel.com/browse/PREQ-24143" TargetMode="External"/><Relationship Id="rId179" Type="http://schemas.openxmlformats.org/officeDocument/2006/relationships/hyperlink" Target="https://jira01.devtools.intel.com/browse/PREQ-24142" TargetMode="External"/><Relationship Id="rId230" Type="http://schemas.openxmlformats.org/officeDocument/2006/relationships/hyperlink" Target="https://jira01.devtools.intel.com/browse/PREQ-24091" TargetMode="External"/><Relationship Id="rId231" Type="http://schemas.openxmlformats.org/officeDocument/2006/relationships/hyperlink" Target="https://jira01.devtools.intel.com/browse/PREQ-24090" TargetMode="External"/><Relationship Id="rId232" Type="http://schemas.openxmlformats.org/officeDocument/2006/relationships/hyperlink" Target="https://jira01.devtools.intel.com/browse/PREQ-24089" TargetMode="External"/><Relationship Id="rId233" Type="http://schemas.openxmlformats.org/officeDocument/2006/relationships/hyperlink" Target="https://jira01.devtools.intel.com/browse/PREQ-24088" TargetMode="External"/><Relationship Id="rId234" Type="http://schemas.openxmlformats.org/officeDocument/2006/relationships/hyperlink" Target="https://jira01.devtools.intel.com/browse/PREQ-24087" TargetMode="External"/><Relationship Id="rId235" Type="http://schemas.openxmlformats.org/officeDocument/2006/relationships/hyperlink" Target="https://jira01.devtools.intel.com/browse/PREQ-24086" TargetMode="External"/><Relationship Id="rId236" Type="http://schemas.openxmlformats.org/officeDocument/2006/relationships/hyperlink" Target="https://jira01.devtools.intel.com/browse/PREQ-24085" TargetMode="External"/><Relationship Id="rId237" Type="http://schemas.openxmlformats.org/officeDocument/2006/relationships/hyperlink" Target="https://jira01.devtools.intel.com/browse/PREQ-24084" TargetMode="External"/><Relationship Id="rId238" Type="http://schemas.openxmlformats.org/officeDocument/2006/relationships/hyperlink" Target="https://jira01.devtools.intel.com/browse/PREQ-24083" TargetMode="External"/><Relationship Id="rId239" Type="http://schemas.openxmlformats.org/officeDocument/2006/relationships/hyperlink" Target="https://jira01.devtools.intel.com/browse/PREQ-24082" TargetMode="External"/><Relationship Id="rId460" Type="http://schemas.openxmlformats.org/officeDocument/2006/relationships/hyperlink" Target="https://jira01.devtools.intel.com/browse/PREQ-23861" TargetMode="External"/><Relationship Id="rId461" Type="http://schemas.openxmlformats.org/officeDocument/2006/relationships/hyperlink" Target="https://jira01.devtools.intel.com/browse/PREQ-23860" TargetMode="External"/><Relationship Id="rId462" Type="http://schemas.openxmlformats.org/officeDocument/2006/relationships/hyperlink" Target="https://jira01.devtools.intel.com/browse/PREQ-23859" TargetMode="External"/><Relationship Id="rId463" Type="http://schemas.openxmlformats.org/officeDocument/2006/relationships/hyperlink" Target="https://jira01.devtools.intel.com/browse/PREQ-23858" TargetMode="External"/><Relationship Id="rId464" Type="http://schemas.openxmlformats.org/officeDocument/2006/relationships/hyperlink" Target="https://jira01.devtools.intel.com/browse/PREQ-23857" TargetMode="External"/><Relationship Id="rId465" Type="http://schemas.openxmlformats.org/officeDocument/2006/relationships/hyperlink" Target="https://jira01.devtools.intel.com/browse/PREQ-23856" TargetMode="External"/><Relationship Id="rId466" Type="http://schemas.openxmlformats.org/officeDocument/2006/relationships/hyperlink" Target="https://jira01.devtools.intel.com/browse/PREQ-23855" TargetMode="External"/><Relationship Id="rId467" Type="http://schemas.openxmlformats.org/officeDocument/2006/relationships/hyperlink" Target="https://jira01.devtools.intel.com/browse/PREQ-23854" TargetMode="External"/><Relationship Id="rId468" Type="http://schemas.openxmlformats.org/officeDocument/2006/relationships/hyperlink" Target="https://jira01.devtools.intel.com/browse/PREQ-23853" TargetMode="External"/><Relationship Id="rId469" Type="http://schemas.openxmlformats.org/officeDocument/2006/relationships/hyperlink" Target="https://jira01.devtools.intel.com/browse/PREQ-23852" TargetMode="External"/><Relationship Id="rId520" Type="http://schemas.openxmlformats.org/officeDocument/2006/relationships/hyperlink" Target="https://jira01.devtools.intel.com/browse/PREQ-23801" TargetMode="External"/><Relationship Id="rId521" Type="http://schemas.openxmlformats.org/officeDocument/2006/relationships/hyperlink" Target="https://jira01.devtools.intel.com/browse/PREQ-23800" TargetMode="External"/><Relationship Id="rId522" Type="http://schemas.openxmlformats.org/officeDocument/2006/relationships/drawing" Target="../drawings/drawing2.xml"/><Relationship Id="rId30" Type="http://schemas.openxmlformats.org/officeDocument/2006/relationships/hyperlink" Target="https://jira01.devtools.intel.com/browse/PREQ-24291" TargetMode="External"/><Relationship Id="rId31" Type="http://schemas.openxmlformats.org/officeDocument/2006/relationships/hyperlink" Target="https://jira01.devtools.intel.com/browse/PREQ-24290" TargetMode="External"/><Relationship Id="rId32" Type="http://schemas.openxmlformats.org/officeDocument/2006/relationships/hyperlink" Target="https://jira01.devtools.intel.com/browse/PREQ-24289" TargetMode="External"/><Relationship Id="rId33" Type="http://schemas.openxmlformats.org/officeDocument/2006/relationships/hyperlink" Target="https://jira01.devtools.intel.com/browse/PREQ-24288" TargetMode="External"/><Relationship Id="rId34" Type="http://schemas.openxmlformats.org/officeDocument/2006/relationships/hyperlink" Target="https://jira01.devtools.intel.com/browse/PREQ-24287" TargetMode="External"/><Relationship Id="rId35" Type="http://schemas.openxmlformats.org/officeDocument/2006/relationships/hyperlink" Target="https://jira01.devtools.intel.com/browse/PREQ-24286" TargetMode="External"/><Relationship Id="rId36" Type="http://schemas.openxmlformats.org/officeDocument/2006/relationships/hyperlink" Target="https://jira01.devtools.intel.com/browse/PREQ-24285" TargetMode="External"/><Relationship Id="rId37" Type="http://schemas.openxmlformats.org/officeDocument/2006/relationships/hyperlink" Target="https://jira01.devtools.intel.com/browse/PREQ-24284" TargetMode="External"/><Relationship Id="rId38" Type="http://schemas.openxmlformats.org/officeDocument/2006/relationships/hyperlink" Target="https://jira01.devtools.intel.com/browse/PREQ-24283" TargetMode="External"/><Relationship Id="rId39" Type="http://schemas.openxmlformats.org/officeDocument/2006/relationships/hyperlink" Target="https://jira01.devtools.intel.com/browse/PREQ-24282" TargetMode="External"/><Relationship Id="rId180" Type="http://schemas.openxmlformats.org/officeDocument/2006/relationships/hyperlink" Target="https://jira01.devtools.intel.com/browse/PREQ-24141" TargetMode="External"/><Relationship Id="rId181" Type="http://schemas.openxmlformats.org/officeDocument/2006/relationships/hyperlink" Target="https://jira01.devtools.intel.com/browse/PREQ-24140" TargetMode="External"/><Relationship Id="rId182" Type="http://schemas.openxmlformats.org/officeDocument/2006/relationships/hyperlink" Target="https://jira01.devtools.intel.com/browse/PREQ-24139" TargetMode="External"/><Relationship Id="rId183" Type="http://schemas.openxmlformats.org/officeDocument/2006/relationships/hyperlink" Target="https://jira01.devtools.intel.com/browse/PREQ-24138" TargetMode="External"/><Relationship Id="rId184" Type="http://schemas.openxmlformats.org/officeDocument/2006/relationships/hyperlink" Target="https://jira01.devtools.intel.com/browse/PREQ-24137" TargetMode="External"/><Relationship Id="rId185" Type="http://schemas.openxmlformats.org/officeDocument/2006/relationships/hyperlink" Target="https://jira01.devtools.intel.com/browse/PREQ-24136" TargetMode="External"/><Relationship Id="rId186" Type="http://schemas.openxmlformats.org/officeDocument/2006/relationships/hyperlink" Target="https://jira01.devtools.intel.com/browse/PREQ-24135" TargetMode="External"/><Relationship Id="rId187" Type="http://schemas.openxmlformats.org/officeDocument/2006/relationships/hyperlink" Target="https://jira01.devtools.intel.com/browse/PREQ-24134" TargetMode="External"/><Relationship Id="rId188" Type="http://schemas.openxmlformats.org/officeDocument/2006/relationships/hyperlink" Target="https://jira01.devtools.intel.com/browse/PREQ-24133" TargetMode="External"/><Relationship Id="rId189" Type="http://schemas.openxmlformats.org/officeDocument/2006/relationships/hyperlink" Target="https://jira01.devtools.intel.com/browse/PREQ-24132" TargetMode="External"/><Relationship Id="rId240" Type="http://schemas.openxmlformats.org/officeDocument/2006/relationships/hyperlink" Target="https://jira01.devtools.intel.com/browse/PREQ-24081" TargetMode="External"/><Relationship Id="rId241" Type="http://schemas.openxmlformats.org/officeDocument/2006/relationships/hyperlink" Target="https://jira01.devtools.intel.com/browse/PREQ-24080" TargetMode="External"/><Relationship Id="rId242" Type="http://schemas.openxmlformats.org/officeDocument/2006/relationships/hyperlink" Target="https://jira01.devtools.intel.com/browse/PREQ-24079" TargetMode="External"/><Relationship Id="rId243" Type="http://schemas.openxmlformats.org/officeDocument/2006/relationships/hyperlink" Target="https://jira01.devtools.intel.com/browse/PREQ-24078" TargetMode="External"/><Relationship Id="rId244" Type="http://schemas.openxmlformats.org/officeDocument/2006/relationships/hyperlink" Target="https://jira01.devtools.intel.com/browse/PREQ-24077" TargetMode="External"/><Relationship Id="rId245" Type="http://schemas.openxmlformats.org/officeDocument/2006/relationships/hyperlink" Target="https://jira01.devtools.intel.com/browse/PREQ-24076" TargetMode="External"/><Relationship Id="rId246" Type="http://schemas.openxmlformats.org/officeDocument/2006/relationships/hyperlink" Target="https://jira01.devtools.intel.com/browse/PREQ-24075" TargetMode="External"/><Relationship Id="rId247" Type="http://schemas.openxmlformats.org/officeDocument/2006/relationships/hyperlink" Target="https://jira01.devtools.intel.com/browse/PREQ-24074" TargetMode="External"/><Relationship Id="rId248" Type="http://schemas.openxmlformats.org/officeDocument/2006/relationships/hyperlink" Target="https://jira01.devtools.intel.com/browse/PREQ-24073" TargetMode="External"/><Relationship Id="rId249" Type="http://schemas.openxmlformats.org/officeDocument/2006/relationships/hyperlink" Target="https://jira01.devtools.intel.com/browse/PREQ-24072" TargetMode="External"/><Relationship Id="rId300" Type="http://schemas.openxmlformats.org/officeDocument/2006/relationships/hyperlink" Target="https://jira01.devtools.intel.com/browse/PREQ-24021" TargetMode="External"/><Relationship Id="rId301" Type="http://schemas.openxmlformats.org/officeDocument/2006/relationships/hyperlink" Target="https://jira01.devtools.intel.com/browse/PREQ-24020" TargetMode="External"/><Relationship Id="rId302" Type="http://schemas.openxmlformats.org/officeDocument/2006/relationships/hyperlink" Target="https://jira01.devtools.intel.com/browse/PREQ-24019" TargetMode="External"/><Relationship Id="rId303" Type="http://schemas.openxmlformats.org/officeDocument/2006/relationships/hyperlink" Target="https://jira01.devtools.intel.com/browse/PREQ-24018" TargetMode="External"/><Relationship Id="rId304" Type="http://schemas.openxmlformats.org/officeDocument/2006/relationships/hyperlink" Target="https://jira01.devtools.intel.com/browse/PREQ-24017" TargetMode="External"/><Relationship Id="rId305" Type="http://schemas.openxmlformats.org/officeDocument/2006/relationships/hyperlink" Target="https://jira01.devtools.intel.com/browse/PREQ-24016" TargetMode="External"/><Relationship Id="rId306" Type="http://schemas.openxmlformats.org/officeDocument/2006/relationships/hyperlink" Target="https://jira01.devtools.intel.com/browse/PREQ-24015" TargetMode="External"/><Relationship Id="rId307" Type="http://schemas.openxmlformats.org/officeDocument/2006/relationships/hyperlink" Target="https://jira01.devtools.intel.com/browse/PREQ-24014" TargetMode="External"/><Relationship Id="rId308" Type="http://schemas.openxmlformats.org/officeDocument/2006/relationships/hyperlink" Target="https://jira01.devtools.intel.com/browse/PREQ-24013" TargetMode="External"/><Relationship Id="rId309" Type="http://schemas.openxmlformats.org/officeDocument/2006/relationships/hyperlink" Target="https://jira01.devtools.intel.com/browse/PREQ-24012" TargetMode="External"/><Relationship Id="rId470" Type="http://schemas.openxmlformats.org/officeDocument/2006/relationships/hyperlink" Target="https://jira01.devtools.intel.com/browse/PREQ-23851" TargetMode="External"/><Relationship Id="rId471" Type="http://schemas.openxmlformats.org/officeDocument/2006/relationships/hyperlink" Target="https://jira01.devtools.intel.com/browse/PREQ-23850" TargetMode="External"/><Relationship Id="rId472" Type="http://schemas.openxmlformats.org/officeDocument/2006/relationships/hyperlink" Target="https://jira01.devtools.intel.com/browse/PREQ-23849" TargetMode="External"/><Relationship Id="rId473" Type="http://schemas.openxmlformats.org/officeDocument/2006/relationships/hyperlink" Target="https://jira01.devtools.intel.com/browse/PREQ-23848" TargetMode="External"/><Relationship Id="rId474" Type="http://schemas.openxmlformats.org/officeDocument/2006/relationships/hyperlink" Target="https://jira01.devtools.intel.com/browse/PREQ-23847" TargetMode="External"/><Relationship Id="rId475" Type="http://schemas.openxmlformats.org/officeDocument/2006/relationships/hyperlink" Target="https://jira01.devtools.intel.com/browse/PREQ-23846" TargetMode="External"/><Relationship Id="rId476" Type="http://schemas.openxmlformats.org/officeDocument/2006/relationships/hyperlink" Target="https://jira01.devtools.intel.com/browse/PREQ-23845" TargetMode="External"/><Relationship Id="rId477" Type="http://schemas.openxmlformats.org/officeDocument/2006/relationships/hyperlink" Target="https://jira01.devtools.intel.com/browse/PREQ-23844" TargetMode="External"/><Relationship Id="rId478" Type="http://schemas.openxmlformats.org/officeDocument/2006/relationships/hyperlink" Target="https://jira01.devtools.intel.com/browse/PREQ-23843" TargetMode="External"/><Relationship Id="rId479" Type="http://schemas.openxmlformats.org/officeDocument/2006/relationships/hyperlink" Target="https://jira01.devtools.intel.com/browse/PREQ-23842" TargetMode="External"/><Relationship Id="rId40" Type="http://schemas.openxmlformats.org/officeDocument/2006/relationships/hyperlink" Target="https://jira01.devtools.intel.com/browse/PREQ-24281" TargetMode="External"/><Relationship Id="rId41" Type="http://schemas.openxmlformats.org/officeDocument/2006/relationships/hyperlink" Target="https://jira01.devtools.intel.com/browse/PREQ-24280" TargetMode="External"/><Relationship Id="rId42" Type="http://schemas.openxmlformats.org/officeDocument/2006/relationships/hyperlink" Target="https://jira01.devtools.intel.com/browse/PREQ-24279" TargetMode="External"/><Relationship Id="rId43" Type="http://schemas.openxmlformats.org/officeDocument/2006/relationships/hyperlink" Target="https://jira01.devtools.intel.com/browse/PREQ-24278" TargetMode="External"/><Relationship Id="rId44" Type="http://schemas.openxmlformats.org/officeDocument/2006/relationships/hyperlink" Target="https://jira01.devtools.intel.com/browse/PREQ-24277" TargetMode="External"/><Relationship Id="rId45" Type="http://schemas.openxmlformats.org/officeDocument/2006/relationships/hyperlink" Target="https://jira01.devtools.intel.com/browse/PREQ-24276" TargetMode="External"/><Relationship Id="rId46" Type="http://schemas.openxmlformats.org/officeDocument/2006/relationships/hyperlink" Target="https://jira01.devtools.intel.com/browse/PREQ-24275" TargetMode="External"/><Relationship Id="rId47" Type="http://schemas.openxmlformats.org/officeDocument/2006/relationships/hyperlink" Target="https://jira01.devtools.intel.com/browse/PREQ-24274" TargetMode="External"/><Relationship Id="rId48" Type="http://schemas.openxmlformats.org/officeDocument/2006/relationships/hyperlink" Target="https://jira01.devtools.intel.com/browse/PREQ-24273" TargetMode="External"/><Relationship Id="rId49" Type="http://schemas.openxmlformats.org/officeDocument/2006/relationships/hyperlink" Target="https://jira01.devtools.intel.com/browse/PREQ-24272" TargetMode="External"/><Relationship Id="rId1" Type="http://schemas.openxmlformats.org/officeDocument/2006/relationships/hyperlink" Target="https://jira01.devtools.intel.com/secure/IssueNavigator.jspa?reset=true&amp;jqlQuery=project+%3D+%22Platforms+Requirements%22+AND+%22Android+Version%28s%29%22+in+%28O%29+AND+%22Platform%2FProgram%22+%3D+%22Broxton-P+IVI%22" TargetMode="External"/><Relationship Id="rId2" Type="http://schemas.openxmlformats.org/officeDocument/2006/relationships/hyperlink" Target="https://jira01.devtools.intel.com/browse/PREQ-24319" TargetMode="External"/><Relationship Id="rId3" Type="http://schemas.openxmlformats.org/officeDocument/2006/relationships/hyperlink" Target="https://jira01.devtools.intel.com/browse/PREQ-24318" TargetMode="External"/><Relationship Id="rId4" Type="http://schemas.openxmlformats.org/officeDocument/2006/relationships/hyperlink" Target="https://jira01.devtools.intel.com/browse/PREQ-24317" TargetMode="External"/><Relationship Id="rId5" Type="http://schemas.openxmlformats.org/officeDocument/2006/relationships/hyperlink" Target="https://jira01.devtools.intel.com/browse/PREQ-24316" TargetMode="External"/><Relationship Id="rId6" Type="http://schemas.openxmlformats.org/officeDocument/2006/relationships/hyperlink" Target="https://jira01.devtools.intel.com/browse/PREQ-24315" TargetMode="External"/><Relationship Id="rId7" Type="http://schemas.openxmlformats.org/officeDocument/2006/relationships/hyperlink" Target="https://jira01.devtools.intel.com/browse/PREQ-24314" TargetMode="External"/><Relationship Id="rId8" Type="http://schemas.openxmlformats.org/officeDocument/2006/relationships/hyperlink" Target="https://jira01.devtools.intel.com/browse/PREQ-24313" TargetMode="External"/><Relationship Id="rId9" Type="http://schemas.openxmlformats.org/officeDocument/2006/relationships/hyperlink" Target="https://jira01.devtools.intel.com/browse/PREQ-24312" TargetMode="External"/><Relationship Id="rId190" Type="http://schemas.openxmlformats.org/officeDocument/2006/relationships/hyperlink" Target="https://jira01.devtools.intel.com/browse/PREQ-24131" TargetMode="External"/><Relationship Id="rId191" Type="http://schemas.openxmlformats.org/officeDocument/2006/relationships/hyperlink" Target="https://jira01.devtools.intel.com/browse/PREQ-24130" TargetMode="External"/><Relationship Id="rId192" Type="http://schemas.openxmlformats.org/officeDocument/2006/relationships/hyperlink" Target="https://jira01.devtools.intel.com/browse/PREQ-24129" TargetMode="External"/><Relationship Id="rId193" Type="http://schemas.openxmlformats.org/officeDocument/2006/relationships/hyperlink" Target="https://jira01.devtools.intel.com/browse/PREQ-24128" TargetMode="External"/><Relationship Id="rId194" Type="http://schemas.openxmlformats.org/officeDocument/2006/relationships/hyperlink" Target="https://jira01.devtools.intel.com/browse/PREQ-24127" TargetMode="External"/><Relationship Id="rId195" Type="http://schemas.openxmlformats.org/officeDocument/2006/relationships/hyperlink" Target="https://jira01.devtools.intel.com/browse/PREQ-24126" TargetMode="External"/><Relationship Id="rId196" Type="http://schemas.openxmlformats.org/officeDocument/2006/relationships/hyperlink" Target="https://jira01.devtools.intel.com/browse/PREQ-24125" TargetMode="External"/><Relationship Id="rId197" Type="http://schemas.openxmlformats.org/officeDocument/2006/relationships/hyperlink" Target="https://jira01.devtools.intel.com/browse/PREQ-24124" TargetMode="External"/><Relationship Id="rId198" Type="http://schemas.openxmlformats.org/officeDocument/2006/relationships/hyperlink" Target="https://jira01.devtools.intel.com/browse/PREQ-24123" TargetMode="External"/><Relationship Id="rId199" Type="http://schemas.openxmlformats.org/officeDocument/2006/relationships/hyperlink" Target="https://jira01.devtools.intel.com/browse/PREQ-24122" TargetMode="External"/><Relationship Id="rId250" Type="http://schemas.openxmlformats.org/officeDocument/2006/relationships/hyperlink" Target="https://jira01.devtools.intel.com/browse/PREQ-24071" TargetMode="External"/><Relationship Id="rId251" Type="http://schemas.openxmlformats.org/officeDocument/2006/relationships/hyperlink" Target="https://jira01.devtools.intel.com/browse/PREQ-24070" TargetMode="External"/><Relationship Id="rId252" Type="http://schemas.openxmlformats.org/officeDocument/2006/relationships/hyperlink" Target="https://jira01.devtools.intel.com/browse/PREQ-24069" TargetMode="External"/><Relationship Id="rId253" Type="http://schemas.openxmlformats.org/officeDocument/2006/relationships/hyperlink" Target="https://jira01.devtools.intel.com/browse/PREQ-24068" TargetMode="External"/><Relationship Id="rId254" Type="http://schemas.openxmlformats.org/officeDocument/2006/relationships/hyperlink" Target="https://jira01.devtools.intel.com/browse/PREQ-24067" TargetMode="External"/><Relationship Id="rId255" Type="http://schemas.openxmlformats.org/officeDocument/2006/relationships/hyperlink" Target="https://jira01.devtools.intel.com/browse/PREQ-24066" TargetMode="External"/><Relationship Id="rId256" Type="http://schemas.openxmlformats.org/officeDocument/2006/relationships/hyperlink" Target="https://jira01.devtools.intel.com/browse/PREQ-24065" TargetMode="External"/><Relationship Id="rId257" Type="http://schemas.openxmlformats.org/officeDocument/2006/relationships/hyperlink" Target="https://jira01.devtools.intel.com/browse/PREQ-24064" TargetMode="External"/><Relationship Id="rId258" Type="http://schemas.openxmlformats.org/officeDocument/2006/relationships/hyperlink" Target="https://jira01.devtools.intel.com/browse/PREQ-24063" TargetMode="External"/><Relationship Id="rId259" Type="http://schemas.openxmlformats.org/officeDocument/2006/relationships/hyperlink" Target="https://jira01.devtools.intel.com/browse/PREQ-24062" TargetMode="External"/><Relationship Id="rId310" Type="http://schemas.openxmlformats.org/officeDocument/2006/relationships/hyperlink" Target="https://jira01.devtools.intel.com/browse/PREQ-24011" TargetMode="External"/><Relationship Id="rId311" Type="http://schemas.openxmlformats.org/officeDocument/2006/relationships/hyperlink" Target="https://jira01.devtools.intel.com/browse/PREQ-24010" TargetMode="External"/><Relationship Id="rId312" Type="http://schemas.openxmlformats.org/officeDocument/2006/relationships/hyperlink" Target="https://jira01.devtools.intel.com/browse/PREQ-24009" TargetMode="External"/><Relationship Id="rId313" Type="http://schemas.openxmlformats.org/officeDocument/2006/relationships/hyperlink" Target="https://jira01.devtools.intel.com/browse/PREQ-24008" TargetMode="External"/><Relationship Id="rId314" Type="http://schemas.openxmlformats.org/officeDocument/2006/relationships/hyperlink" Target="https://jira01.devtools.intel.com/browse/PREQ-24007" TargetMode="External"/><Relationship Id="rId315" Type="http://schemas.openxmlformats.org/officeDocument/2006/relationships/hyperlink" Target="https://jira01.devtools.intel.com/browse/PREQ-24006" TargetMode="External"/><Relationship Id="rId316" Type="http://schemas.openxmlformats.org/officeDocument/2006/relationships/hyperlink" Target="https://jira01.devtools.intel.com/browse/PREQ-24005" TargetMode="External"/><Relationship Id="rId317" Type="http://schemas.openxmlformats.org/officeDocument/2006/relationships/hyperlink" Target="https://jira01.devtools.intel.com/browse/PREQ-24004" TargetMode="External"/><Relationship Id="rId318" Type="http://schemas.openxmlformats.org/officeDocument/2006/relationships/hyperlink" Target="https://jira01.devtools.intel.com/browse/PREQ-24003" TargetMode="External"/><Relationship Id="rId319" Type="http://schemas.openxmlformats.org/officeDocument/2006/relationships/hyperlink" Target="https://jira01.devtools.intel.com/browse/PREQ-24002" TargetMode="External"/><Relationship Id="rId480" Type="http://schemas.openxmlformats.org/officeDocument/2006/relationships/hyperlink" Target="https://jira01.devtools.intel.com/browse/PREQ-23841" TargetMode="External"/><Relationship Id="rId481" Type="http://schemas.openxmlformats.org/officeDocument/2006/relationships/hyperlink" Target="https://jira01.devtools.intel.com/browse/PREQ-23840" TargetMode="External"/><Relationship Id="rId482" Type="http://schemas.openxmlformats.org/officeDocument/2006/relationships/hyperlink" Target="https://jira01.devtools.intel.com/browse/PREQ-23839" TargetMode="External"/><Relationship Id="rId483" Type="http://schemas.openxmlformats.org/officeDocument/2006/relationships/hyperlink" Target="https://jira01.devtools.intel.com/browse/PREQ-23838" TargetMode="External"/><Relationship Id="rId484" Type="http://schemas.openxmlformats.org/officeDocument/2006/relationships/hyperlink" Target="https://jira01.devtools.intel.com/browse/PREQ-23837" TargetMode="External"/><Relationship Id="rId485" Type="http://schemas.openxmlformats.org/officeDocument/2006/relationships/hyperlink" Target="https://jira01.devtools.intel.com/browse/PREQ-23836" TargetMode="External"/><Relationship Id="rId486" Type="http://schemas.openxmlformats.org/officeDocument/2006/relationships/hyperlink" Target="https://jira01.devtools.intel.com/browse/PREQ-23835" TargetMode="External"/><Relationship Id="rId487" Type="http://schemas.openxmlformats.org/officeDocument/2006/relationships/hyperlink" Target="https://jira01.devtools.intel.com/browse/PREQ-23834" TargetMode="External"/><Relationship Id="rId488" Type="http://schemas.openxmlformats.org/officeDocument/2006/relationships/hyperlink" Target="https://jira01.devtools.intel.com/browse/PREQ-23833" TargetMode="External"/><Relationship Id="rId489" Type="http://schemas.openxmlformats.org/officeDocument/2006/relationships/hyperlink" Target="https://jira01.devtools.intel.com/browse/PREQ-23832" TargetMode="External"/><Relationship Id="rId50" Type="http://schemas.openxmlformats.org/officeDocument/2006/relationships/hyperlink" Target="https://jira01.devtools.intel.com/browse/PREQ-24271" TargetMode="External"/><Relationship Id="rId51" Type="http://schemas.openxmlformats.org/officeDocument/2006/relationships/hyperlink" Target="https://jira01.devtools.intel.com/browse/PREQ-24270" TargetMode="External"/><Relationship Id="rId52" Type="http://schemas.openxmlformats.org/officeDocument/2006/relationships/hyperlink" Target="https://jira01.devtools.intel.com/browse/PREQ-24269" TargetMode="External"/><Relationship Id="rId53" Type="http://schemas.openxmlformats.org/officeDocument/2006/relationships/hyperlink" Target="https://jira01.devtools.intel.com/browse/PREQ-24268" TargetMode="External"/><Relationship Id="rId54" Type="http://schemas.openxmlformats.org/officeDocument/2006/relationships/hyperlink" Target="https://jira01.devtools.intel.com/browse/PREQ-24267" TargetMode="External"/><Relationship Id="rId55" Type="http://schemas.openxmlformats.org/officeDocument/2006/relationships/hyperlink" Target="https://jira01.devtools.intel.com/browse/PREQ-24266" TargetMode="External"/><Relationship Id="rId56" Type="http://schemas.openxmlformats.org/officeDocument/2006/relationships/hyperlink" Target="https://jira01.devtools.intel.com/browse/PREQ-24265" TargetMode="External"/><Relationship Id="rId57" Type="http://schemas.openxmlformats.org/officeDocument/2006/relationships/hyperlink" Target="https://jira01.devtools.intel.com/browse/PREQ-24264" TargetMode="External"/><Relationship Id="rId58" Type="http://schemas.openxmlformats.org/officeDocument/2006/relationships/hyperlink" Target="https://jira01.devtools.intel.com/browse/PREQ-24263" TargetMode="External"/><Relationship Id="rId59" Type="http://schemas.openxmlformats.org/officeDocument/2006/relationships/hyperlink" Target="https://jira01.devtools.intel.com/browse/PREQ-24262" TargetMode="External"/><Relationship Id="rId260" Type="http://schemas.openxmlformats.org/officeDocument/2006/relationships/hyperlink" Target="https://jira01.devtools.intel.com/browse/PREQ-24061" TargetMode="External"/><Relationship Id="rId261" Type="http://schemas.openxmlformats.org/officeDocument/2006/relationships/hyperlink" Target="https://jira01.devtools.intel.com/browse/PREQ-24060" TargetMode="External"/><Relationship Id="rId262" Type="http://schemas.openxmlformats.org/officeDocument/2006/relationships/hyperlink" Target="https://jira01.devtools.intel.com/browse/PREQ-24059" TargetMode="External"/><Relationship Id="rId263" Type="http://schemas.openxmlformats.org/officeDocument/2006/relationships/hyperlink" Target="https://jira01.devtools.intel.com/browse/PREQ-24058" TargetMode="External"/><Relationship Id="rId264" Type="http://schemas.openxmlformats.org/officeDocument/2006/relationships/hyperlink" Target="https://jira01.devtools.intel.com/browse/PREQ-24057" TargetMode="External"/><Relationship Id="rId265" Type="http://schemas.openxmlformats.org/officeDocument/2006/relationships/hyperlink" Target="https://jira01.devtools.intel.com/browse/PREQ-24056" TargetMode="External"/><Relationship Id="rId266" Type="http://schemas.openxmlformats.org/officeDocument/2006/relationships/hyperlink" Target="https://jira01.devtools.intel.com/browse/PREQ-24055" TargetMode="External"/><Relationship Id="rId267" Type="http://schemas.openxmlformats.org/officeDocument/2006/relationships/hyperlink" Target="https://jira01.devtools.intel.com/browse/PREQ-24054" TargetMode="External"/><Relationship Id="rId268" Type="http://schemas.openxmlformats.org/officeDocument/2006/relationships/hyperlink" Target="https://jira01.devtools.intel.com/browse/PREQ-24053" TargetMode="External"/><Relationship Id="rId269" Type="http://schemas.openxmlformats.org/officeDocument/2006/relationships/hyperlink" Target="https://jira01.devtools.intel.com/browse/PREQ-24052" TargetMode="External"/><Relationship Id="rId320" Type="http://schemas.openxmlformats.org/officeDocument/2006/relationships/hyperlink" Target="https://jira01.devtools.intel.com/browse/PREQ-24001" TargetMode="External"/><Relationship Id="rId321" Type="http://schemas.openxmlformats.org/officeDocument/2006/relationships/hyperlink" Target="https://jira01.devtools.intel.com/browse/PREQ-24000" TargetMode="External"/><Relationship Id="rId322" Type="http://schemas.openxmlformats.org/officeDocument/2006/relationships/hyperlink" Target="https://jira01.devtools.intel.com/browse/PREQ-23999" TargetMode="External"/><Relationship Id="rId323" Type="http://schemas.openxmlformats.org/officeDocument/2006/relationships/hyperlink" Target="https://jira01.devtools.intel.com/browse/PREQ-23998" TargetMode="External"/><Relationship Id="rId324" Type="http://schemas.openxmlformats.org/officeDocument/2006/relationships/hyperlink" Target="https://jira01.devtools.intel.com/browse/PREQ-23997" TargetMode="External"/><Relationship Id="rId325" Type="http://schemas.openxmlformats.org/officeDocument/2006/relationships/hyperlink" Target="https://jira01.devtools.intel.com/browse/PREQ-23996" TargetMode="External"/><Relationship Id="rId326" Type="http://schemas.openxmlformats.org/officeDocument/2006/relationships/hyperlink" Target="https://jira01.devtools.intel.com/browse/PREQ-23995" TargetMode="External"/><Relationship Id="rId327" Type="http://schemas.openxmlformats.org/officeDocument/2006/relationships/hyperlink" Target="https://jira01.devtools.intel.com/browse/PREQ-23994" TargetMode="External"/><Relationship Id="rId328" Type="http://schemas.openxmlformats.org/officeDocument/2006/relationships/hyperlink" Target="https://jira01.devtools.intel.com/browse/PREQ-23993" TargetMode="External"/><Relationship Id="rId329" Type="http://schemas.openxmlformats.org/officeDocument/2006/relationships/hyperlink" Target="https://jira01.devtools.intel.com/browse/PREQ-23992" TargetMode="External"/><Relationship Id="rId490" Type="http://schemas.openxmlformats.org/officeDocument/2006/relationships/hyperlink" Target="https://jira01.devtools.intel.com/browse/PREQ-23831" TargetMode="External"/><Relationship Id="rId491" Type="http://schemas.openxmlformats.org/officeDocument/2006/relationships/hyperlink" Target="https://jira01.devtools.intel.com/browse/PREQ-23830" TargetMode="External"/><Relationship Id="rId492" Type="http://schemas.openxmlformats.org/officeDocument/2006/relationships/hyperlink" Target="https://jira01.devtools.intel.com/browse/PREQ-23829" TargetMode="External"/><Relationship Id="rId493" Type="http://schemas.openxmlformats.org/officeDocument/2006/relationships/hyperlink" Target="https://jira01.devtools.intel.com/browse/PREQ-23828" TargetMode="External"/><Relationship Id="rId494" Type="http://schemas.openxmlformats.org/officeDocument/2006/relationships/hyperlink" Target="https://jira01.devtools.intel.com/browse/PREQ-23827" TargetMode="External"/><Relationship Id="rId495" Type="http://schemas.openxmlformats.org/officeDocument/2006/relationships/hyperlink" Target="https://jira01.devtools.intel.com/browse/PREQ-23826" TargetMode="External"/><Relationship Id="rId496" Type="http://schemas.openxmlformats.org/officeDocument/2006/relationships/hyperlink" Target="https://jira01.devtools.intel.com/browse/PREQ-23825" TargetMode="External"/><Relationship Id="rId497" Type="http://schemas.openxmlformats.org/officeDocument/2006/relationships/hyperlink" Target="https://jira01.devtools.intel.com/browse/PREQ-23824" TargetMode="External"/><Relationship Id="rId498" Type="http://schemas.openxmlformats.org/officeDocument/2006/relationships/hyperlink" Target="https://jira01.devtools.intel.com/browse/PREQ-23823" TargetMode="External"/><Relationship Id="rId499" Type="http://schemas.openxmlformats.org/officeDocument/2006/relationships/hyperlink" Target="https://jira01.devtools.intel.com/browse/PREQ-23822" TargetMode="External"/><Relationship Id="rId100" Type="http://schemas.openxmlformats.org/officeDocument/2006/relationships/hyperlink" Target="https://jira01.devtools.intel.com/browse/PREQ-24221" TargetMode="External"/><Relationship Id="rId101" Type="http://schemas.openxmlformats.org/officeDocument/2006/relationships/hyperlink" Target="https://jira01.devtools.intel.com/browse/PREQ-24220" TargetMode="External"/><Relationship Id="rId102" Type="http://schemas.openxmlformats.org/officeDocument/2006/relationships/hyperlink" Target="https://jira01.devtools.intel.com/browse/PREQ-24219" TargetMode="External"/><Relationship Id="rId103" Type="http://schemas.openxmlformats.org/officeDocument/2006/relationships/hyperlink" Target="https://jira01.devtools.intel.com/browse/PREQ-24218" TargetMode="External"/><Relationship Id="rId104" Type="http://schemas.openxmlformats.org/officeDocument/2006/relationships/hyperlink" Target="https://jira01.devtools.intel.com/browse/PREQ-24217" TargetMode="External"/><Relationship Id="rId105" Type="http://schemas.openxmlformats.org/officeDocument/2006/relationships/hyperlink" Target="https://jira01.devtools.intel.com/browse/PREQ-24216" TargetMode="External"/><Relationship Id="rId106" Type="http://schemas.openxmlformats.org/officeDocument/2006/relationships/hyperlink" Target="https://jira01.devtools.intel.com/browse/PREQ-24215" TargetMode="External"/><Relationship Id="rId107" Type="http://schemas.openxmlformats.org/officeDocument/2006/relationships/hyperlink" Target="https://jira01.devtools.intel.com/browse/PREQ-24214" TargetMode="External"/><Relationship Id="rId108" Type="http://schemas.openxmlformats.org/officeDocument/2006/relationships/hyperlink" Target="https://jira01.devtools.intel.com/browse/PREQ-24213" TargetMode="External"/><Relationship Id="rId109" Type="http://schemas.openxmlformats.org/officeDocument/2006/relationships/hyperlink" Target="https://jira01.devtools.intel.com/browse/PREQ-24212" TargetMode="External"/><Relationship Id="rId60" Type="http://schemas.openxmlformats.org/officeDocument/2006/relationships/hyperlink" Target="https://jira01.devtools.intel.com/browse/PREQ-24261" TargetMode="External"/><Relationship Id="rId61" Type="http://schemas.openxmlformats.org/officeDocument/2006/relationships/hyperlink" Target="https://jira01.devtools.intel.com/browse/PREQ-24260" TargetMode="External"/><Relationship Id="rId62" Type="http://schemas.openxmlformats.org/officeDocument/2006/relationships/hyperlink" Target="https://jira01.devtools.intel.com/browse/PREQ-24259" TargetMode="External"/><Relationship Id="rId63" Type="http://schemas.openxmlformats.org/officeDocument/2006/relationships/hyperlink" Target="https://jira01.devtools.intel.com/browse/PREQ-24258" TargetMode="External"/><Relationship Id="rId64" Type="http://schemas.openxmlformats.org/officeDocument/2006/relationships/hyperlink" Target="https://jira01.devtools.intel.com/browse/PREQ-24257" TargetMode="External"/><Relationship Id="rId65" Type="http://schemas.openxmlformats.org/officeDocument/2006/relationships/hyperlink" Target="https://jira01.devtools.intel.com/browse/PREQ-24256" TargetMode="External"/><Relationship Id="rId66" Type="http://schemas.openxmlformats.org/officeDocument/2006/relationships/hyperlink" Target="https://jira01.devtools.intel.com/browse/PREQ-24255" TargetMode="External"/><Relationship Id="rId67" Type="http://schemas.openxmlformats.org/officeDocument/2006/relationships/hyperlink" Target="https://jira01.devtools.intel.com/browse/PREQ-24254" TargetMode="External"/><Relationship Id="rId68" Type="http://schemas.openxmlformats.org/officeDocument/2006/relationships/hyperlink" Target="https://jira01.devtools.intel.com/browse/PREQ-24253" TargetMode="External"/><Relationship Id="rId69" Type="http://schemas.openxmlformats.org/officeDocument/2006/relationships/hyperlink" Target="https://jira01.devtools.intel.com/browse/PREQ-24252" TargetMode="External"/><Relationship Id="rId270" Type="http://schemas.openxmlformats.org/officeDocument/2006/relationships/hyperlink" Target="https://jira01.devtools.intel.com/browse/PREQ-24051" TargetMode="External"/><Relationship Id="rId271" Type="http://schemas.openxmlformats.org/officeDocument/2006/relationships/hyperlink" Target="https://jira01.devtools.intel.com/browse/PREQ-24050" TargetMode="External"/><Relationship Id="rId272" Type="http://schemas.openxmlformats.org/officeDocument/2006/relationships/hyperlink" Target="https://jira01.devtools.intel.com/browse/PREQ-24049" TargetMode="External"/><Relationship Id="rId273" Type="http://schemas.openxmlformats.org/officeDocument/2006/relationships/hyperlink" Target="https://jira01.devtools.intel.com/browse/PREQ-24048" TargetMode="External"/><Relationship Id="rId274" Type="http://schemas.openxmlformats.org/officeDocument/2006/relationships/hyperlink" Target="https://jira01.devtools.intel.com/browse/PREQ-24047" TargetMode="External"/><Relationship Id="rId275" Type="http://schemas.openxmlformats.org/officeDocument/2006/relationships/hyperlink" Target="https://jira01.devtools.intel.com/browse/PREQ-24046" TargetMode="External"/><Relationship Id="rId276" Type="http://schemas.openxmlformats.org/officeDocument/2006/relationships/hyperlink" Target="https://jira01.devtools.intel.com/browse/PREQ-24045" TargetMode="External"/><Relationship Id="rId277" Type="http://schemas.openxmlformats.org/officeDocument/2006/relationships/hyperlink" Target="https://jira01.devtools.intel.com/browse/PREQ-24044" TargetMode="External"/><Relationship Id="rId278" Type="http://schemas.openxmlformats.org/officeDocument/2006/relationships/hyperlink" Target="https://jira01.devtools.intel.com/browse/PREQ-24043" TargetMode="External"/><Relationship Id="rId279" Type="http://schemas.openxmlformats.org/officeDocument/2006/relationships/hyperlink" Target="https://jira01.devtools.intel.com/browse/PREQ-24042" TargetMode="External"/><Relationship Id="rId330" Type="http://schemas.openxmlformats.org/officeDocument/2006/relationships/hyperlink" Target="https://jira01.devtools.intel.com/browse/PREQ-23991" TargetMode="External"/><Relationship Id="rId331" Type="http://schemas.openxmlformats.org/officeDocument/2006/relationships/hyperlink" Target="https://jira01.devtools.intel.com/browse/PREQ-23990" TargetMode="External"/><Relationship Id="rId332" Type="http://schemas.openxmlformats.org/officeDocument/2006/relationships/hyperlink" Target="https://jira01.devtools.intel.com/browse/PREQ-23989" TargetMode="External"/><Relationship Id="rId333" Type="http://schemas.openxmlformats.org/officeDocument/2006/relationships/hyperlink" Target="https://jira01.devtools.intel.com/browse/PREQ-23988" TargetMode="External"/><Relationship Id="rId334" Type="http://schemas.openxmlformats.org/officeDocument/2006/relationships/hyperlink" Target="https://jira01.devtools.intel.com/browse/PREQ-23987" TargetMode="External"/><Relationship Id="rId335" Type="http://schemas.openxmlformats.org/officeDocument/2006/relationships/hyperlink" Target="https://jira01.devtools.intel.com/browse/PREQ-23986" TargetMode="External"/><Relationship Id="rId336" Type="http://schemas.openxmlformats.org/officeDocument/2006/relationships/hyperlink" Target="https://jira01.devtools.intel.com/browse/PREQ-23985" TargetMode="External"/><Relationship Id="rId337" Type="http://schemas.openxmlformats.org/officeDocument/2006/relationships/hyperlink" Target="https://jira01.devtools.intel.com/browse/PREQ-23984" TargetMode="External"/><Relationship Id="rId338" Type="http://schemas.openxmlformats.org/officeDocument/2006/relationships/hyperlink" Target="https://jira01.devtools.intel.com/browse/PREQ-23983" TargetMode="External"/><Relationship Id="rId339" Type="http://schemas.openxmlformats.org/officeDocument/2006/relationships/hyperlink" Target="https://jira01.devtools.intel.com/browse/PREQ-23982" TargetMode="External"/><Relationship Id="rId110" Type="http://schemas.openxmlformats.org/officeDocument/2006/relationships/hyperlink" Target="https://jira01.devtools.intel.com/browse/PREQ-24211" TargetMode="External"/><Relationship Id="rId111" Type="http://schemas.openxmlformats.org/officeDocument/2006/relationships/hyperlink" Target="https://jira01.devtools.intel.com/browse/PREQ-24210" TargetMode="External"/><Relationship Id="rId112" Type="http://schemas.openxmlformats.org/officeDocument/2006/relationships/hyperlink" Target="https://jira01.devtools.intel.com/browse/PREQ-24209" TargetMode="External"/><Relationship Id="rId113" Type="http://schemas.openxmlformats.org/officeDocument/2006/relationships/hyperlink" Target="https://jira01.devtools.intel.com/browse/PREQ-24208" TargetMode="External"/><Relationship Id="rId114" Type="http://schemas.openxmlformats.org/officeDocument/2006/relationships/hyperlink" Target="https://jira01.devtools.intel.com/browse/PREQ-24207" TargetMode="External"/><Relationship Id="rId115" Type="http://schemas.openxmlformats.org/officeDocument/2006/relationships/hyperlink" Target="https://jira01.devtools.intel.com/browse/PREQ-24206" TargetMode="External"/><Relationship Id="rId70" Type="http://schemas.openxmlformats.org/officeDocument/2006/relationships/hyperlink" Target="https://jira01.devtools.intel.com/browse/PREQ-24251" TargetMode="External"/><Relationship Id="rId71" Type="http://schemas.openxmlformats.org/officeDocument/2006/relationships/hyperlink" Target="https://jira01.devtools.intel.com/browse/PREQ-24250" TargetMode="External"/><Relationship Id="rId72" Type="http://schemas.openxmlformats.org/officeDocument/2006/relationships/hyperlink" Target="https://jira01.devtools.intel.com/browse/PREQ-24249" TargetMode="External"/><Relationship Id="rId73" Type="http://schemas.openxmlformats.org/officeDocument/2006/relationships/hyperlink" Target="https://jira01.devtools.intel.com/browse/PREQ-24248" TargetMode="External"/><Relationship Id="rId74" Type="http://schemas.openxmlformats.org/officeDocument/2006/relationships/hyperlink" Target="https://jira01.devtools.intel.com/browse/PREQ-24247" TargetMode="External"/><Relationship Id="rId75" Type="http://schemas.openxmlformats.org/officeDocument/2006/relationships/hyperlink" Target="https://jira01.devtools.intel.com/browse/PREQ-24246" TargetMode="External"/><Relationship Id="rId76" Type="http://schemas.openxmlformats.org/officeDocument/2006/relationships/hyperlink" Target="https://jira01.devtools.intel.com/browse/PREQ-24245" TargetMode="External"/><Relationship Id="rId77" Type="http://schemas.openxmlformats.org/officeDocument/2006/relationships/hyperlink" Target="https://jira01.devtools.intel.com/browse/PREQ-24244" TargetMode="External"/><Relationship Id="rId78" Type="http://schemas.openxmlformats.org/officeDocument/2006/relationships/hyperlink" Target="https://jira01.devtools.intel.com/browse/PREQ-24243" TargetMode="External"/><Relationship Id="rId79" Type="http://schemas.openxmlformats.org/officeDocument/2006/relationships/hyperlink" Target="https://jira01.devtools.intel.com/browse/PREQ-24242" TargetMode="External"/><Relationship Id="rId116" Type="http://schemas.openxmlformats.org/officeDocument/2006/relationships/hyperlink" Target="https://jira01.devtools.intel.com/browse/PREQ-24205" TargetMode="External"/><Relationship Id="rId117" Type="http://schemas.openxmlformats.org/officeDocument/2006/relationships/hyperlink" Target="https://jira01.devtools.intel.com/browse/PREQ-24204" TargetMode="External"/><Relationship Id="rId118" Type="http://schemas.openxmlformats.org/officeDocument/2006/relationships/hyperlink" Target="https://jira01.devtools.intel.com/browse/PREQ-24203" TargetMode="External"/><Relationship Id="rId119" Type="http://schemas.openxmlformats.org/officeDocument/2006/relationships/hyperlink" Target="https://jira01.devtools.intel.com/browse/PREQ-24202" TargetMode="External"/><Relationship Id="rId280" Type="http://schemas.openxmlformats.org/officeDocument/2006/relationships/hyperlink" Target="https://jira01.devtools.intel.com/browse/PREQ-24041" TargetMode="External"/><Relationship Id="rId281" Type="http://schemas.openxmlformats.org/officeDocument/2006/relationships/hyperlink" Target="https://jira01.devtools.intel.com/browse/PREQ-24040" TargetMode="External"/><Relationship Id="rId282" Type="http://schemas.openxmlformats.org/officeDocument/2006/relationships/hyperlink" Target="https://jira01.devtools.intel.com/browse/PREQ-24039" TargetMode="External"/><Relationship Id="rId283" Type="http://schemas.openxmlformats.org/officeDocument/2006/relationships/hyperlink" Target="https://jira01.devtools.intel.com/browse/PREQ-24038" TargetMode="External"/><Relationship Id="rId284" Type="http://schemas.openxmlformats.org/officeDocument/2006/relationships/hyperlink" Target="https://jira01.devtools.intel.com/browse/PREQ-24037" TargetMode="External"/><Relationship Id="rId285" Type="http://schemas.openxmlformats.org/officeDocument/2006/relationships/hyperlink" Target="https://jira01.devtools.intel.com/browse/PREQ-24036" TargetMode="External"/><Relationship Id="rId286" Type="http://schemas.openxmlformats.org/officeDocument/2006/relationships/hyperlink" Target="https://jira01.devtools.intel.com/browse/PREQ-24035" TargetMode="External"/><Relationship Id="rId287" Type="http://schemas.openxmlformats.org/officeDocument/2006/relationships/hyperlink" Target="https://jira01.devtools.intel.com/browse/PREQ-24034" TargetMode="External"/><Relationship Id="rId288" Type="http://schemas.openxmlformats.org/officeDocument/2006/relationships/hyperlink" Target="https://jira01.devtools.intel.com/browse/PREQ-24033" TargetMode="External"/><Relationship Id="rId289" Type="http://schemas.openxmlformats.org/officeDocument/2006/relationships/hyperlink" Target="https://jira01.devtools.intel.com/browse/PREQ-24032" TargetMode="External"/><Relationship Id="rId340" Type="http://schemas.openxmlformats.org/officeDocument/2006/relationships/hyperlink" Target="https://jira01.devtools.intel.com/browse/PREQ-23981" TargetMode="External"/><Relationship Id="rId341" Type="http://schemas.openxmlformats.org/officeDocument/2006/relationships/hyperlink" Target="https://jira01.devtools.intel.com/browse/PREQ-23980" TargetMode="External"/><Relationship Id="rId342" Type="http://schemas.openxmlformats.org/officeDocument/2006/relationships/hyperlink" Target="https://jira01.devtools.intel.com/browse/PREQ-23979" TargetMode="External"/><Relationship Id="rId343" Type="http://schemas.openxmlformats.org/officeDocument/2006/relationships/hyperlink" Target="https://jira01.devtools.intel.com/browse/PREQ-23978" TargetMode="External"/><Relationship Id="rId344" Type="http://schemas.openxmlformats.org/officeDocument/2006/relationships/hyperlink" Target="https://jira01.devtools.intel.com/browse/PREQ-23977" TargetMode="External"/><Relationship Id="rId345" Type="http://schemas.openxmlformats.org/officeDocument/2006/relationships/hyperlink" Target="https://jira01.devtools.intel.com/browse/PREQ-23976" TargetMode="External"/><Relationship Id="rId346" Type="http://schemas.openxmlformats.org/officeDocument/2006/relationships/hyperlink" Target="https://jira01.devtools.intel.com/browse/PREQ-23975" TargetMode="External"/><Relationship Id="rId347" Type="http://schemas.openxmlformats.org/officeDocument/2006/relationships/hyperlink" Target="https://jira01.devtools.intel.com/browse/PREQ-23974" TargetMode="External"/><Relationship Id="rId348" Type="http://schemas.openxmlformats.org/officeDocument/2006/relationships/hyperlink" Target="https://jira01.devtools.intel.com/browse/PREQ-23973" TargetMode="External"/><Relationship Id="rId349" Type="http://schemas.openxmlformats.org/officeDocument/2006/relationships/hyperlink" Target="https://jira01.devtools.intel.com/browse/PREQ-23972" TargetMode="External"/><Relationship Id="rId400" Type="http://schemas.openxmlformats.org/officeDocument/2006/relationships/hyperlink" Target="https://jira01.devtools.intel.com/browse/PREQ-23921" TargetMode="External"/><Relationship Id="rId401" Type="http://schemas.openxmlformats.org/officeDocument/2006/relationships/hyperlink" Target="https://jira01.devtools.intel.com/browse/PREQ-23920" TargetMode="External"/><Relationship Id="rId402" Type="http://schemas.openxmlformats.org/officeDocument/2006/relationships/hyperlink" Target="https://jira01.devtools.intel.com/browse/PREQ-23919" TargetMode="External"/><Relationship Id="rId403" Type="http://schemas.openxmlformats.org/officeDocument/2006/relationships/hyperlink" Target="https://jira01.devtools.intel.com/browse/PREQ-23918" TargetMode="External"/><Relationship Id="rId404" Type="http://schemas.openxmlformats.org/officeDocument/2006/relationships/hyperlink" Target="https://jira01.devtools.intel.com/browse/PREQ-23917" TargetMode="External"/><Relationship Id="rId405" Type="http://schemas.openxmlformats.org/officeDocument/2006/relationships/hyperlink" Target="https://jira01.devtools.intel.com/browse/PREQ-23916" TargetMode="External"/><Relationship Id="rId406" Type="http://schemas.openxmlformats.org/officeDocument/2006/relationships/hyperlink" Target="https://jira01.devtools.intel.com/browse/PREQ-23915" TargetMode="External"/><Relationship Id="rId407" Type="http://schemas.openxmlformats.org/officeDocument/2006/relationships/hyperlink" Target="https://jira01.devtools.intel.com/browse/PREQ-23914" TargetMode="External"/><Relationship Id="rId408" Type="http://schemas.openxmlformats.org/officeDocument/2006/relationships/hyperlink" Target="https://jira01.devtools.intel.com/browse/PREQ-23913" TargetMode="External"/><Relationship Id="rId409" Type="http://schemas.openxmlformats.org/officeDocument/2006/relationships/hyperlink" Target="https://jira01.devtools.intel.com/browse/PREQ-23912" TargetMode="External"/><Relationship Id="rId120" Type="http://schemas.openxmlformats.org/officeDocument/2006/relationships/hyperlink" Target="https://jira01.devtools.intel.com/browse/PREQ-24201" TargetMode="External"/><Relationship Id="rId121" Type="http://schemas.openxmlformats.org/officeDocument/2006/relationships/hyperlink" Target="https://jira01.devtools.intel.com/browse/PREQ-24200" TargetMode="External"/><Relationship Id="rId122" Type="http://schemas.openxmlformats.org/officeDocument/2006/relationships/hyperlink" Target="https://jira01.devtools.intel.com/browse/PREQ-24199" TargetMode="External"/><Relationship Id="rId123" Type="http://schemas.openxmlformats.org/officeDocument/2006/relationships/hyperlink" Target="https://jira01.devtools.intel.com/browse/PREQ-24198" TargetMode="External"/><Relationship Id="rId124" Type="http://schemas.openxmlformats.org/officeDocument/2006/relationships/hyperlink" Target="https://jira01.devtools.intel.com/browse/PREQ-24197" TargetMode="External"/><Relationship Id="rId125" Type="http://schemas.openxmlformats.org/officeDocument/2006/relationships/hyperlink" Target="https://jira01.devtools.intel.com/browse/PREQ-24196" TargetMode="External"/><Relationship Id="rId80" Type="http://schemas.openxmlformats.org/officeDocument/2006/relationships/hyperlink" Target="https://jira01.devtools.intel.com/browse/PREQ-24241" TargetMode="External"/><Relationship Id="rId81" Type="http://schemas.openxmlformats.org/officeDocument/2006/relationships/hyperlink" Target="https://jira01.devtools.intel.com/browse/PREQ-24240" TargetMode="External"/><Relationship Id="rId82" Type="http://schemas.openxmlformats.org/officeDocument/2006/relationships/hyperlink" Target="https://jira01.devtools.intel.com/browse/PREQ-24239" TargetMode="External"/><Relationship Id="rId83" Type="http://schemas.openxmlformats.org/officeDocument/2006/relationships/hyperlink" Target="https://jira01.devtools.intel.com/browse/PREQ-24238" TargetMode="External"/><Relationship Id="rId84" Type="http://schemas.openxmlformats.org/officeDocument/2006/relationships/hyperlink" Target="https://jira01.devtools.intel.com/browse/PREQ-24237" TargetMode="External"/><Relationship Id="rId85" Type="http://schemas.openxmlformats.org/officeDocument/2006/relationships/hyperlink" Target="https://jira01.devtools.intel.com/browse/PREQ-24236" TargetMode="External"/><Relationship Id="rId86" Type="http://schemas.openxmlformats.org/officeDocument/2006/relationships/hyperlink" Target="https://jira01.devtools.intel.com/browse/PREQ-24235" TargetMode="External"/><Relationship Id="rId87" Type="http://schemas.openxmlformats.org/officeDocument/2006/relationships/hyperlink" Target="https://jira01.devtools.intel.com/browse/PREQ-24234" TargetMode="External"/><Relationship Id="rId88" Type="http://schemas.openxmlformats.org/officeDocument/2006/relationships/hyperlink" Target="https://jira01.devtools.intel.com/browse/PREQ-24233" TargetMode="External"/><Relationship Id="rId89" Type="http://schemas.openxmlformats.org/officeDocument/2006/relationships/hyperlink" Target="https://jira01.devtools.intel.com/browse/PREQ-24232" TargetMode="External"/><Relationship Id="rId126" Type="http://schemas.openxmlformats.org/officeDocument/2006/relationships/hyperlink" Target="https://jira01.devtools.intel.com/browse/PREQ-24195" TargetMode="External"/><Relationship Id="rId127" Type="http://schemas.openxmlformats.org/officeDocument/2006/relationships/hyperlink" Target="https://jira01.devtools.intel.com/browse/PREQ-24194" TargetMode="External"/><Relationship Id="rId128" Type="http://schemas.openxmlformats.org/officeDocument/2006/relationships/hyperlink" Target="https://jira01.devtools.intel.com/browse/PREQ-24193" TargetMode="External"/><Relationship Id="rId129" Type="http://schemas.openxmlformats.org/officeDocument/2006/relationships/hyperlink" Target="https://jira01.devtools.intel.com/browse/PREQ-24192" TargetMode="External"/><Relationship Id="rId290" Type="http://schemas.openxmlformats.org/officeDocument/2006/relationships/hyperlink" Target="https://jira01.devtools.intel.com/browse/PREQ-24031" TargetMode="External"/><Relationship Id="rId291" Type="http://schemas.openxmlformats.org/officeDocument/2006/relationships/hyperlink" Target="https://jira01.devtools.intel.com/browse/PREQ-24030" TargetMode="External"/><Relationship Id="rId292" Type="http://schemas.openxmlformats.org/officeDocument/2006/relationships/hyperlink" Target="https://jira01.devtools.intel.com/browse/PREQ-24029" TargetMode="External"/><Relationship Id="rId293" Type="http://schemas.openxmlformats.org/officeDocument/2006/relationships/hyperlink" Target="https://jira01.devtools.intel.com/browse/PREQ-24028" TargetMode="External"/><Relationship Id="rId294" Type="http://schemas.openxmlformats.org/officeDocument/2006/relationships/hyperlink" Target="https://jira01.devtools.intel.com/browse/PREQ-24027" TargetMode="External"/><Relationship Id="rId295" Type="http://schemas.openxmlformats.org/officeDocument/2006/relationships/hyperlink" Target="https://jira01.devtools.intel.com/browse/PREQ-24026" TargetMode="External"/><Relationship Id="rId296" Type="http://schemas.openxmlformats.org/officeDocument/2006/relationships/hyperlink" Target="https://jira01.devtools.intel.com/browse/PREQ-24025" TargetMode="External"/><Relationship Id="rId297" Type="http://schemas.openxmlformats.org/officeDocument/2006/relationships/hyperlink" Target="https://jira01.devtools.intel.com/browse/PREQ-24024" TargetMode="External"/><Relationship Id="rId298" Type="http://schemas.openxmlformats.org/officeDocument/2006/relationships/hyperlink" Target="https://jira01.devtools.intel.com/browse/PREQ-24023" TargetMode="External"/><Relationship Id="rId299" Type="http://schemas.openxmlformats.org/officeDocument/2006/relationships/hyperlink" Target="https://jira01.devtools.intel.com/browse/PREQ-24022" TargetMode="External"/><Relationship Id="rId350" Type="http://schemas.openxmlformats.org/officeDocument/2006/relationships/hyperlink" Target="https://jira01.devtools.intel.com/browse/PREQ-23971" TargetMode="External"/><Relationship Id="rId351" Type="http://schemas.openxmlformats.org/officeDocument/2006/relationships/hyperlink" Target="https://jira01.devtools.intel.com/browse/PREQ-23970" TargetMode="External"/><Relationship Id="rId352" Type="http://schemas.openxmlformats.org/officeDocument/2006/relationships/hyperlink" Target="https://jira01.devtools.intel.com/browse/PREQ-23969" TargetMode="External"/><Relationship Id="rId353" Type="http://schemas.openxmlformats.org/officeDocument/2006/relationships/hyperlink" Target="https://jira01.devtools.intel.com/browse/PREQ-23968" TargetMode="External"/><Relationship Id="rId354" Type="http://schemas.openxmlformats.org/officeDocument/2006/relationships/hyperlink" Target="https://jira01.devtools.intel.com/browse/PREQ-23967" TargetMode="External"/><Relationship Id="rId355" Type="http://schemas.openxmlformats.org/officeDocument/2006/relationships/hyperlink" Target="https://jira01.devtools.intel.com/browse/PREQ-23966" TargetMode="External"/><Relationship Id="rId356" Type="http://schemas.openxmlformats.org/officeDocument/2006/relationships/hyperlink" Target="https://jira01.devtools.intel.com/browse/PREQ-23965" TargetMode="External"/><Relationship Id="rId357" Type="http://schemas.openxmlformats.org/officeDocument/2006/relationships/hyperlink" Target="https://jira01.devtools.intel.com/browse/PREQ-23964" TargetMode="External"/><Relationship Id="rId358" Type="http://schemas.openxmlformats.org/officeDocument/2006/relationships/hyperlink" Target="https://jira01.devtools.intel.com/browse/PREQ-23963" TargetMode="External"/><Relationship Id="rId359" Type="http://schemas.openxmlformats.org/officeDocument/2006/relationships/hyperlink" Target="https://jira01.devtools.intel.com/browse/PREQ-23962" TargetMode="External"/><Relationship Id="rId410" Type="http://schemas.openxmlformats.org/officeDocument/2006/relationships/hyperlink" Target="https://jira01.devtools.intel.com/browse/PREQ-23911" TargetMode="External"/><Relationship Id="rId411" Type="http://schemas.openxmlformats.org/officeDocument/2006/relationships/hyperlink" Target="https://jira01.devtools.intel.com/browse/PREQ-23910" TargetMode="External"/><Relationship Id="rId412" Type="http://schemas.openxmlformats.org/officeDocument/2006/relationships/hyperlink" Target="https://jira01.devtools.intel.com/browse/PREQ-23909" TargetMode="External"/><Relationship Id="rId413" Type="http://schemas.openxmlformats.org/officeDocument/2006/relationships/hyperlink" Target="https://jira01.devtools.intel.com/browse/PREQ-23908" TargetMode="External"/><Relationship Id="rId414" Type="http://schemas.openxmlformats.org/officeDocument/2006/relationships/hyperlink" Target="https://jira01.devtools.intel.com/browse/PREQ-23907" TargetMode="External"/><Relationship Id="rId415" Type="http://schemas.openxmlformats.org/officeDocument/2006/relationships/hyperlink" Target="https://jira01.devtools.intel.com/browse/PREQ-23906" TargetMode="External"/><Relationship Id="rId416" Type="http://schemas.openxmlformats.org/officeDocument/2006/relationships/hyperlink" Target="https://jira01.devtools.intel.com/browse/PREQ-23905" TargetMode="External"/><Relationship Id="rId417" Type="http://schemas.openxmlformats.org/officeDocument/2006/relationships/hyperlink" Target="https://jira01.devtools.intel.com/browse/PREQ-23904" TargetMode="External"/><Relationship Id="rId418" Type="http://schemas.openxmlformats.org/officeDocument/2006/relationships/hyperlink" Target="https://jira01.devtools.intel.com/browse/PREQ-23903" TargetMode="External"/><Relationship Id="rId419" Type="http://schemas.openxmlformats.org/officeDocument/2006/relationships/hyperlink" Target="https://jira01.devtools.intel.com/browse/PREQ-23902" TargetMode="External"/><Relationship Id="rId130" Type="http://schemas.openxmlformats.org/officeDocument/2006/relationships/hyperlink" Target="https://jira01.devtools.intel.com/browse/PREQ-24191" TargetMode="External"/><Relationship Id="rId131" Type="http://schemas.openxmlformats.org/officeDocument/2006/relationships/hyperlink" Target="https://jira01.devtools.intel.com/browse/PREQ-24190" TargetMode="External"/><Relationship Id="rId132" Type="http://schemas.openxmlformats.org/officeDocument/2006/relationships/hyperlink" Target="https://jira01.devtools.intel.com/browse/PREQ-24189" TargetMode="External"/><Relationship Id="rId133" Type="http://schemas.openxmlformats.org/officeDocument/2006/relationships/hyperlink" Target="https://jira01.devtools.intel.com/browse/PREQ-24188" TargetMode="External"/><Relationship Id="rId134" Type="http://schemas.openxmlformats.org/officeDocument/2006/relationships/hyperlink" Target="https://jira01.devtools.intel.com/browse/PREQ-24187" TargetMode="External"/><Relationship Id="rId135" Type="http://schemas.openxmlformats.org/officeDocument/2006/relationships/hyperlink" Target="https://jira01.devtools.intel.com/browse/PREQ-24186" TargetMode="External"/><Relationship Id="rId90" Type="http://schemas.openxmlformats.org/officeDocument/2006/relationships/hyperlink" Target="https://jira01.devtools.intel.com/browse/PREQ-24231" TargetMode="External"/><Relationship Id="rId91" Type="http://schemas.openxmlformats.org/officeDocument/2006/relationships/hyperlink" Target="https://jira01.devtools.intel.com/browse/PREQ-24230" TargetMode="External"/><Relationship Id="rId92" Type="http://schemas.openxmlformats.org/officeDocument/2006/relationships/hyperlink" Target="https://jira01.devtools.intel.com/browse/PREQ-24229" TargetMode="External"/><Relationship Id="rId93" Type="http://schemas.openxmlformats.org/officeDocument/2006/relationships/hyperlink" Target="https://jira01.devtools.intel.com/browse/PREQ-24228" TargetMode="External"/><Relationship Id="rId94" Type="http://schemas.openxmlformats.org/officeDocument/2006/relationships/hyperlink" Target="https://jira01.devtools.intel.com/browse/PREQ-24227" TargetMode="External"/><Relationship Id="rId95" Type="http://schemas.openxmlformats.org/officeDocument/2006/relationships/hyperlink" Target="https://jira01.devtools.intel.com/browse/PREQ-24226" TargetMode="External"/><Relationship Id="rId96" Type="http://schemas.openxmlformats.org/officeDocument/2006/relationships/hyperlink" Target="https://jira01.devtools.intel.com/browse/PREQ-24225" TargetMode="External"/><Relationship Id="rId97" Type="http://schemas.openxmlformats.org/officeDocument/2006/relationships/hyperlink" Target="https://jira01.devtools.intel.com/browse/PREQ-24224" TargetMode="External"/><Relationship Id="rId98" Type="http://schemas.openxmlformats.org/officeDocument/2006/relationships/hyperlink" Target="https://jira01.devtools.intel.com/browse/PREQ-24223" TargetMode="External"/><Relationship Id="rId99" Type="http://schemas.openxmlformats.org/officeDocument/2006/relationships/hyperlink" Target="https://jira01.devtools.intel.com/browse/PREQ-24222" TargetMode="External"/><Relationship Id="rId136" Type="http://schemas.openxmlformats.org/officeDocument/2006/relationships/hyperlink" Target="https://jira01.devtools.intel.com/browse/PREQ-24185" TargetMode="External"/><Relationship Id="rId137" Type="http://schemas.openxmlformats.org/officeDocument/2006/relationships/hyperlink" Target="https://jira01.devtools.intel.com/browse/PREQ-24184" TargetMode="External"/><Relationship Id="rId138" Type="http://schemas.openxmlformats.org/officeDocument/2006/relationships/hyperlink" Target="https://jira01.devtools.intel.com/browse/PREQ-24183" TargetMode="External"/><Relationship Id="rId139" Type="http://schemas.openxmlformats.org/officeDocument/2006/relationships/hyperlink" Target="https://jira01.devtools.intel.com/browse/PREQ-24182" TargetMode="External"/><Relationship Id="rId360" Type="http://schemas.openxmlformats.org/officeDocument/2006/relationships/hyperlink" Target="https://jira01.devtools.intel.com/browse/PREQ-23961" TargetMode="External"/><Relationship Id="rId361" Type="http://schemas.openxmlformats.org/officeDocument/2006/relationships/hyperlink" Target="https://jira01.devtools.intel.com/browse/PREQ-23960" TargetMode="External"/><Relationship Id="rId362" Type="http://schemas.openxmlformats.org/officeDocument/2006/relationships/hyperlink" Target="https://jira01.devtools.intel.com/browse/PREQ-23959" TargetMode="External"/><Relationship Id="rId363" Type="http://schemas.openxmlformats.org/officeDocument/2006/relationships/hyperlink" Target="https://jira01.devtools.intel.com/browse/PREQ-23958" TargetMode="External"/><Relationship Id="rId364" Type="http://schemas.openxmlformats.org/officeDocument/2006/relationships/hyperlink" Target="https://jira01.devtools.intel.com/browse/PREQ-23957" TargetMode="External"/><Relationship Id="rId365" Type="http://schemas.openxmlformats.org/officeDocument/2006/relationships/hyperlink" Target="https://jira01.devtools.intel.com/browse/PREQ-23956" TargetMode="External"/><Relationship Id="rId366" Type="http://schemas.openxmlformats.org/officeDocument/2006/relationships/hyperlink" Target="https://jira01.devtools.intel.com/browse/PREQ-23955" TargetMode="External"/><Relationship Id="rId367" Type="http://schemas.openxmlformats.org/officeDocument/2006/relationships/hyperlink" Target="https://jira01.devtools.intel.com/browse/PREQ-23954" TargetMode="External"/><Relationship Id="rId368" Type="http://schemas.openxmlformats.org/officeDocument/2006/relationships/hyperlink" Target="https://jira01.devtools.intel.com/browse/PREQ-23953" TargetMode="External"/><Relationship Id="rId369" Type="http://schemas.openxmlformats.org/officeDocument/2006/relationships/hyperlink" Target="https://jira01.devtools.intel.com/browse/PREQ-23952" TargetMode="External"/><Relationship Id="rId420" Type="http://schemas.openxmlformats.org/officeDocument/2006/relationships/hyperlink" Target="https://jira01.devtools.intel.com/browse/PREQ-23901" TargetMode="External"/><Relationship Id="rId421" Type="http://schemas.openxmlformats.org/officeDocument/2006/relationships/hyperlink" Target="https://jira01.devtools.intel.com/browse/PREQ-23900" TargetMode="External"/><Relationship Id="rId422" Type="http://schemas.openxmlformats.org/officeDocument/2006/relationships/hyperlink" Target="https://jira01.devtools.intel.com/browse/PREQ-23899" TargetMode="External"/><Relationship Id="rId423" Type="http://schemas.openxmlformats.org/officeDocument/2006/relationships/hyperlink" Target="https://jira01.devtools.intel.com/browse/PREQ-23898" TargetMode="External"/><Relationship Id="rId424" Type="http://schemas.openxmlformats.org/officeDocument/2006/relationships/hyperlink" Target="https://jira01.devtools.intel.com/browse/PREQ-23897" TargetMode="External"/><Relationship Id="rId425" Type="http://schemas.openxmlformats.org/officeDocument/2006/relationships/hyperlink" Target="https://jira01.devtools.intel.com/browse/PREQ-23896" TargetMode="External"/><Relationship Id="rId426" Type="http://schemas.openxmlformats.org/officeDocument/2006/relationships/hyperlink" Target="https://jira01.devtools.intel.com/browse/PREQ-23895" TargetMode="External"/><Relationship Id="rId427" Type="http://schemas.openxmlformats.org/officeDocument/2006/relationships/hyperlink" Target="https://jira01.devtools.intel.com/browse/PREQ-23894" TargetMode="External"/><Relationship Id="rId428" Type="http://schemas.openxmlformats.org/officeDocument/2006/relationships/hyperlink" Target="https://jira01.devtools.intel.com/browse/PREQ-23893" TargetMode="External"/><Relationship Id="rId429" Type="http://schemas.openxmlformats.org/officeDocument/2006/relationships/hyperlink" Target="https://jira01.devtools.intel.com/browse/PREQ-23892" TargetMode="External"/><Relationship Id="rId140" Type="http://schemas.openxmlformats.org/officeDocument/2006/relationships/hyperlink" Target="https://jira01.devtools.intel.com/browse/PREQ-24181" TargetMode="External"/><Relationship Id="rId141" Type="http://schemas.openxmlformats.org/officeDocument/2006/relationships/hyperlink" Target="https://jira01.devtools.intel.com/browse/PREQ-24180" TargetMode="External"/><Relationship Id="rId142" Type="http://schemas.openxmlformats.org/officeDocument/2006/relationships/hyperlink" Target="https://jira01.devtools.intel.com/browse/PREQ-24179" TargetMode="External"/><Relationship Id="rId143" Type="http://schemas.openxmlformats.org/officeDocument/2006/relationships/hyperlink" Target="https://jira01.devtools.intel.com/browse/PREQ-24178" TargetMode="External"/><Relationship Id="rId144" Type="http://schemas.openxmlformats.org/officeDocument/2006/relationships/hyperlink" Target="https://jira01.devtools.intel.com/browse/PREQ-24177" TargetMode="External"/><Relationship Id="rId145" Type="http://schemas.openxmlformats.org/officeDocument/2006/relationships/hyperlink" Target="https://jira01.devtools.intel.com/browse/PREQ-24176" TargetMode="External"/><Relationship Id="rId146" Type="http://schemas.openxmlformats.org/officeDocument/2006/relationships/hyperlink" Target="https://jira01.devtools.intel.com/browse/PREQ-24175" TargetMode="External"/><Relationship Id="rId147" Type="http://schemas.openxmlformats.org/officeDocument/2006/relationships/hyperlink" Target="https://jira01.devtools.intel.com/browse/PREQ-24174" TargetMode="External"/><Relationship Id="rId148" Type="http://schemas.openxmlformats.org/officeDocument/2006/relationships/hyperlink" Target="https://jira01.devtools.intel.com/browse/PREQ-24173" TargetMode="External"/><Relationship Id="rId149" Type="http://schemas.openxmlformats.org/officeDocument/2006/relationships/hyperlink" Target="https://jira01.devtools.intel.com/browse/PREQ-24172" TargetMode="External"/><Relationship Id="rId200" Type="http://schemas.openxmlformats.org/officeDocument/2006/relationships/hyperlink" Target="https://jira01.devtools.intel.com/browse/PREQ-24121" TargetMode="External"/><Relationship Id="rId201" Type="http://schemas.openxmlformats.org/officeDocument/2006/relationships/hyperlink" Target="https://jira01.devtools.intel.com/browse/PREQ-24120" TargetMode="External"/><Relationship Id="rId202" Type="http://schemas.openxmlformats.org/officeDocument/2006/relationships/hyperlink" Target="https://jira01.devtools.intel.com/browse/PREQ-24119" TargetMode="External"/><Relationship Id="rId203" Type="http://schemas.openxmlformats.org/officeDocument/2006/relationships/hyperlink" Target="https://jira01.devtools.intel.com/browse/PREQ-24118" TargetMode="External"/><Relationship Id="rId204" Type="http://schemas.openxmlformats.org/officeDocument/2006/relationships/hyperlink" Target="https://jira01.devtools.intel.com/browse/PREQ-24117" TargetMode="External"/><Relationship Id="rId205" Type="http://schemas.openxmlformats.org/officeDocument/2006/relationships/hyperlink" Target="https://jira01.devtools.intel.com/browse/PREQ-24116" TargetMode="External"/><Relationship Id="rId206" Type="http://schemas.openxmlformats.org/officeDocument/2006/relationships/hyperlink" Target="https://jira01.devtools.intel.com/browse/PREQ-24115" TargetMode="External"/><Relationship Id="rId207" Type="http://schemas.openxmlformats.org/officeDocument/2006/relationships/hyperlink" Target="https://jira01.devtools.intel.com/browse/PREQ-24114" TargetMode="External"/><Relationship Id="rId208" Type="http://schemas.openxmlformats.org/officeDocument/2006/relationships/hyperlink" Target="https://jira01.devtools.intel.com/browse/PREQ-24113" TargetMode="External"/><Relationship Id="rId209" Type="http://schemas.openxmlformats.org/officeDocument/2006/relationships/hyperlink" Target="https://jira01.devtools.intel.com/browse/PREQ-24112" TargetMode="External"/><Relationship Id="rId370" Type="http://schemas.openxmlformats.org/officeDocument/2006/relationships/hyperlink" Target="https://jira01.devtools.intel.com/browse/PREQ-23951" TargetMode="External"/><Relationship Id="rId371" Type="http://schemas.openxmlformats.org/officeDocument/2006/relationships/hyperlink" Target="https://jira01.devtools.intel.com/browse/PREQ-23950" TargetMode="External"/><Relationship Id="rId372" Type="http://schemas.openxmlformats.org/officeDocument/2006/relationships/hyperlink" Target="https://jira01.devtools.intel.com/browse/PREQ-23949" TargetMode="External"/><Relationship Id="rId373" Type="http://schemas.openxmlformats.org/officeDocument/2006/relationships/hyperlink" Target="https://jira01.devtools.intel.com/browse/PREQ-23948" TargetMode="External"/><Relationship Id="rId374" Type="http://schemas.openxmlformats.org/officeDocument/2006/relationships/hyperlink" Target="https://jira01.devtools.intel.com/browse/PREQ-23947" TargetMode="External"/><Relationship Id="rId375" Type="http://schemas.openxmlformats.org/officeDocument/2006/relationships/hyperlink" Target="https://jira01.devtools.intel.com/browse/PREQ-23946" TargetMode="External"/><Relationship Id="rId376" Type="http://schemas.openxmlformats.org/officeDocument/2006/relationships/hyperlink" Target="https://jira01.devtools.intel.com/browse/PREQ-23945" TargetMode="External"/><Relationship Id="rId377" Type="http://schemas.openxmlformats.org/officeDocument/2006/relationships/hyperlink" Target="https://jira01.devtools.intel.com/browse/PREQ-23944" TargetMode="External"/><Relationship Id="rId378" Type="http://schemas.openxmlformats.org/officeDocument/2006/relationships/hyperlink" Target="https://jira01.devtools.intel.com/browse/PREQ-23943" TargetMode="External"/><Relationship Id="rId379" Type="http://schemas.openxmlformats.org/officeDocument/2006/relationships/hyperlink" Target="https://jira01.devtools.intel.com/browse/PREQ-23942" TargetMode="External"/><Relationship Id="rId430" Type="http://schemas.openxmlformats.org/officeDocument/2006/relationships/hyperlink" Target="https://jira01.devtools.intel.com/browse/PREQ-23891" TargetMode="External"/><Relationship Id="rId431" Type="http://schemas.openxmlformats.org/officeDocument/2006/relationships/hyperlink" Target="https://jira01.devtools.intel.com/browse/PREQ-23890" TargetMode="External"/><Relationship Id="rId432" Type="http://schemas.openxmlformats.org/officeDocument/2006/relationships/hyperlink" Target="https://jira01.devtools.intel.com/browse/PREQ-23889" TargetMode="External"/><Relationship Id="rId433" Type="http://schemas.openxmlformats.org/officeDocument/2006/relationships/hyperlink" Target="https://jira01.devtools.intel.com/browse/PREQ-23888" TargetMode="External"/><Relationship Id="rId434" Type="http://schemas.openxmlformats.org/officeDocument/2006/relationships/hyperlink" Target="https://jira01.devtools.intel.com/browse/PREQ-23887" TargetMode="External"/><Relationship Id="rId435" Type="http://schemas.openxmlformats.org/officeDocument/2006/relationships/hyperlink" Target="https://jira01.devtools.intel.com/browse/PREQ-23886" TargetMode="External"/><Relationship Id="rId436" Type="http://schemas.openxmlformats.org/officeDocument/2006/relationships/hyperlink" Target="https://jira01.devtools.intel.com/browse/PREQ-23885" TargetMode="External"/><Relationship Id="rId437" Type="http://schemas.openxmlformats.org/officeDocument/2006/relationships/hyperlink" Target="https://jira01.devtools.intel.com/browse/PREQ-23884" TargetMode="External"/><Relationship Id="rId438" Type="http://schemas.openxmlformats.org/officeDocument/2006/relationships/hyperlink" Target="https://jira01.devtools.intel.com/browse/PREQ-23883" TargetMode="External"/><Relationship Id="rId439" Type="http://schemas.openxmlformats.org/officeDocument/2006/relationships/hyperlink" Target="https://jira01.devtools.intel.com/browse/PREQ-23882" TargetMode="External"/><Relationship Id="rId150" Type="http://schemas.openxmlformats.org/officeDocument/2006/relationships/hyperlink" Target="https://jira01.devtools.intel.com/browse/PREQ-24171" TargetMode="External"/><Relationship Id="rId151" Type="http://schemas.openxmlformats.org/officeDocument/2006/relationships/hyperlink" Target="https://jira01.devtools.intel.com/browse/PREQ-24170" TargetMode="External"/><Relationship Id="rId152" Type="http://schemas.openxmlformats.org/officeDocument/2006/relationships/hyperlink" Target="https://jira01.devtools.intel.com/browse/PREQ-24169" TargetMode="External"/><Relationship Id="rId153" Type="http://schemas.openxmlformats.org/officeDocument/2006/relationships/hyperlink" Target="https://jira01.devtools.intel.com/browse/PREQ-24168" TargetMode="External"/><Relationship Id="rId154" Type="http://schemas.openxmlformats.org/officeDocument/2006/relationships/hyperlink" Target="https://jira01.devtools.intel.com/browse/PREQ-24167" TargetMode="External"/><Relationship Id="rId155" Type="http://schemas.openxmlformats.org/officeDocument/2006/relationships/hyperlink" Target="https://jira01.devtools.intel.com/browse/PREQ-24166" TargetMode="External"/><Relationship Id="rId156" Type="http://schemas.openxmlformats.org/officeDocument/2006/relationships/hyperlink" Target="https://jira01.devtools.intel.com/browse/PREQ-24165" TargetMode="External"/><Relationship Id="rId157" Type="http://schemas.openxmlformats.org/officeDocument/2006/relationships/hyperlink" Target="https://jira01.devtools.intel.com/browse/PREQ-24164" TargetMode="External"/><Relationship Id="rId158" Type="http://schemas.openxmlformats.org/officeDocument/2006/relationships/hyperlink" Target="https://jira01.devtools.intel.com/browse/PREQ-24163" TargetMode="External"/><Relationship Id="rId159" Type="http://schemas.openxmlformats.org/officeDocument/2006/relationships/hyperlink" Target="https://jira01.devtools.intel.com/browse/PREQ-24162" TargetMode="External"/><Relationship Id="rId210" Type="http://schemas.openxmlformats.org/officeDocument/2006/relationships/hyperlink" Target="https://jira01.devtools.intel.com/browse/PREQ-24111" TargetMode="External"/><Relationship Id="rId211" Type="http://schemas.openxmlformats.org/officeDocument/2006/relationships/hyperlink" Target="https://jira01.devtools.intel.com/browse/PREQ-24110" TargetMode="External"/><Relationship Id="rId212" Type="http://schemas.openxmlformats.org/officeDocument/2006/relationships/hyperlink" Target="https://jira01.devtools.intel.com/browse/PREQ-24109" TargetMode="External"/><Relationship Id="rId213" Type="http://schemas.openxmlformats.org/officeDocument/2006/relationships/hyperlink" Target="https://jira01.devtools.intel.com/browse/PREQ-24108" TargetMode="External"/><Relationship Id="rId214" Type="http://schemas.openxmlformats.org/officeDocument/2006/relationships/hyperlink" Target="https://jira01.devtools.intel.com/browse/PREQ-24107" TargetMode="External"/><Relationship Id="rId215" Type="http://schemas.openxmlformats.org/officeDocument/2006/relationships/hyperlink" Target="https://jira01.devtools.intel.com/browse/PREQ-24106" TargetMode="External"/><Relationship Id="rId216" Type="http://schemas.openxmlformats.org/officeDocument/2006/relationships/hyperlink" Target="https://jira01.devtools.intel.com/browse/PREQ-24105" TargetMode="External"/><Relationship Id="rId217" Type="http://schemas.openxmlformats.org/officeDocument/2006/relationships/hyperlink" Target="https://jira01.devtools.intel.com/browse/PREQ-24104" TargetMode="External"/><Relationship Id="rId218" Type="http://schemas.openxmlformats.org/officeDocument/2006/relationships/hyperlink" Target="https://jira01.devtools.intel.com/browse/PREQ-24103" TargetMode="External"/><Relationship Id="rId219" Type="http://schemas.openxmlformats.org/officeDocument/2006/relationships/hyperlink" Target="https://jira01.devtools.intel.com/browse/PREQ-24102" TargetMode="External"/><Relationship Id="rId380" Type="http://schemas.openxmlformats.org/officeDocument/2006/relationships/hyperlink" Target="https://jira01.devtools.intel.com/browse/PREQ-23941" TargetMode="External"/><Relationship Id="rId381" Type="http://schemas.openxmlformats.org/officeDocument/2006/relationships/hyperlink" Target="https://jira01.devtools.intel.com/browse/PREQ-23940" TargetMode="External"/><Relationship Id="rId382" Type="http://schemas.openxmlformats.org/officeDocument/2006/relationships/hyperlink" Target="https://jira01.devtools.intel.com/browse/PREQ-23939" TargetMode="External"/><Relationship Id="rId383" Type="http://schemas.openxmlformats.org/officeDocument/2006/relationships/hyperlink" Target="https://jira01.devtools.intel.com/browse/PREQ-23938" TargetMode="External"/><Relationship Id="rId384" Type="http://schemas.openxmlformats.org/officeDocument/2006/relationships/hyperlink" Target="https://jira01.devtools.intel.com/browse/PREQ-23937" TargetMode="External"/><Relationship Id="rId385" Type="http://schemas.openxmlformats.org/officeDocument/2006/relationships/hyperlink" Target="https://jira01.devtools.intel.com/browse/PREQ-23936" TargetMode="External"/><Relationship Id="rId386" Type="http://schemas.openxmlformats.org/officeDocument/2006/relationships/hyperlink" Target="https://jira01.devtools.intel.com/browse/PREQ-23935" TargetMode="External"/><Relationship Id="rId387" Type="http://schemas.openxmlformats.org/officeDocument/2006/relationships/hyperlink" Target="https://jira01.devtools.intel.com/browse/PREQ-23934" TargetMode="External"/><Relationship Id="rId388" Type="http://schemas.openxmlformats.org/officeDocument/2006/relationships/hyperlink" Target="https://jira01.devtools.intel.com/browse/PREQ-23933" TargetMode="External"/><Relationship Id="rId389" Type="http://schemas.openxmlformats.org/officeDocument/2006/relationships/hyperlink" Target="https://jira01.devtools.intel.com/browse/PREQ-23932" TargetMode="External"/><Relationship Id="rId440" Type="http://schemas.openxmlformats.org/officeDocument/2006/relationships/hyperlink" Target="https://jira01.devtools.intel.com/browse/PREQ-23881" TargetMode="External"/><Relationship Id="rId441" Type="http://schemas.openxmlformats.org/officeDocument/2006/relationships/hyperlink" Target="https://jira01.devtools.intel.com/browse/PREQ-23880" TargetMode="External"/><Relationship Id="rId442" Type="http://schemas.openxmlformats.org/officeDocument/2006/relationships/hyperlink" Target="https://jira01.devtools.intel.com/browse/PREQ-23879" TargetMode="External"/><Relationship Id="rId443" Type="http://schemas.openxmlformats.org/officeDocument/2006/relationships/hyperlink" Target="https://jira01.devtools.intel.com/browse/PREQ-23878" TargetMode="External"/><Relationship Id="rId444" Type="http://schemas.openxmlformats.org/officeDocument/2006/relationships/hyperlink" Target="https://jira01.devtools.intel.com/browse/PREQ-23877" TargetMode="External"/><Relationship Id="rId445" Type="http://schemas.openxmlformats.org/officeDocument/2006/relationships/hyperlink" Target="https://jira01.devtools.intel.com/browse/PREQ-23876" TargetMode="External"/><Relationship Id="rId446" Type="http://schemas.openxmlformats.org/officeDocument/2006/relationships/hyperlink" Target="https://jira01.devtools.intel.com/browse/PREQ-23875" TargetMode="External"/><Relationship Id="rId447" Type="http://schemas.openxmlformats.org/officeDocument/2006/relationships/hyperlink" Target="https://jira01.devtools.intel.com/browse/PREQ-23874" TargetMode="External"/><Relationship Id="rId448" Type="http://schemas.openxmlformats.org/officeDocument/2006/relationships/hyperlink" Target="https://jira01.devtools.intel.com/browse/PREQ-23873" TargetMode="External"/><Relationship Id="rId449" Type="http://schemas.openxmlformats.org/officeDocument/2006/relationships/hyperlink" Target="https://jira01.devtools.intel.com/browse/PREQ-23872" TargetMode="External"/><Relationship Id="rId500" Type="http://schemas.openxmlformats.org/officeDocument/2006/relationships/hyperlink" Target="https://jira01.devtools.intel.com/browse/PREQ-23821" TargetMode="External"/><Relationship Id="rId501" Type="http://schemas.openxmlformats.org/officeDocument/2006/relationships/hyperlink" Target="https://jira01.devtools.intel.com/browse/PREQ-23820" TargetMode="External"/><Relationship Id="rId502" Type="http://schemas.openxmlformats.org/officeDocument/2006/relationships/hyperlink" Target="https://jira01.devtools.intel.com/browse/PREQ-23819" TargetMode="External"/><Relationship Id="rId10" Type="http://schemas.openxmlformats.org/officeDocument/2006/relationships/hyperlink" Target="https://jira01.devtools.intel.com/browse/PREQ-24311" TargetMode="External"/><Relationship Id="rId11" Type="http://schemas.openxmlformats.org/officeDocument/2006/relationships/hyperlink" Target="https://jira01.devtools.intel.com/browse/PREQ-24310" TargetMode="External"/><Relationship Id="rId12" Type="http://schemas.openxmlformats.org/officeDocument/2006/relationships/hyperlink" Target="https://jira01.devtools.intel.com/browse/PREQ-24309" TargetMode="External"/><Relationship Id="rId13" Type="http://schemas.openxmlformats.org/officeDocument/2006/relationships/hyperlink" Target="https://jira01.devtools.intel.com/browse/PREQ-24308" TargetMode="External"/><Relationship Id="rId14" Type="http://schemas.openxmlformats.org/officeDocument/2006/relationships/hyperlink" Target="https://jira01.devtools.intel.com/browse/PREQ-24307" TargetMode="External"/><Relationship Id="rId15" Type="http://schemas.openxmlformats.org/officeDocument/2006/relationships/hyperlink" Target="https://jira01.devtools.intel.com/browse/PREQ-24306" TargetMode="External"/><Relationship Id="rId16" Type="http://schemas.openxmlformats.org/officeDocument/2006/relationships/hyperlink" Target="https://jira01.devtools.intel.com/browse/PREQ-24305" TargetMode="External"/><Relationship Id="rId17" Type="http://schemas.openxmlformats.org/officeDocument/2006/relationships/hyperlink" Target="https://jira01.devtools.intel.com/browse/PREQ-24304" TargetMode="External"/><Relationship Id="rId18" Type="http://schemas.openxmlformats.org/officeDocument/2006/relationships/hyperlink" Target="https://jira01.devtools.intel.com/browse/PREQ-24303" TargetMode="External"/><Relationship Id="rId19" Type="http://schemas.openxmlformats.org/officeDocument/2006/relationships/hyperlink" Target="https://jira01.devtools.intel.com/browse/PREQ-24302" TargetMode="External"/><Relationship Id="rId503" Type="http://schemas.openxmlformats.org/officeDocument/2006/relationships/hyperlink" Target="https://jira01.devtools.intel.com/browse/PREQ-23818" TargetMode="External"/><Relationship Id="rId504" Type="http://schemas.openxmlformats.org/officeDocument/2006/relationships/hyperlink" Target="https://jira01.devtools.intel.com/browse/PREQ-23817" TargetMode="External"/><Relationship Id="rId505" Type="http://schemas.openxmlformats.org/officeDocument/2006/relationships/hyperlink" Target="https://jira01.devtools.intel.com/browse/PREQ-23816" TargetMode="External"/><Relationship Id="rId506" Type="http://schemas.openxmlformats.org/officeDocument/2006/relationships/hyperlink" Target="https://jira01.devtools.intel.com/browse/PREQ-23815" TargetMode="External"/><Relationship Id="rId507" Type="http://schemas.openxmlformats.org/officeDocument/2006/relationships/hyperlink" Target="https://jira01.devtools.intel.com/browse/PREQ-23814" TargetMode="External"/><Relationship Id="rId508" Type="http://schemas.openxmlformats.org/officeDocument/2006/relationships/hyperlink" Target="https://jira01.devtools.intel.com/browse/PREQ-23813" TargetMode="External"/><Relationship Id="rId509" Type="http://schemas.openxmlformats.org/officeDocument/2006/relationships/hyperlink" Target="https://jira01.devtools.intel.com/browse/PREQ-23812" TargetMode="External"/><Relationship Id="rId160" Type="http://schemas.openxmlformats.org/officeDocument/2006/relationships/hyperlink" Target="https://jira01.devtools.intel.com/browse/PREQ-24161" TargetMode="External"/><Relationship Id="rId161" Type="http://schemas.openxmlformats.org/officeDocument/2006/relationships/hyperlink" Target="https://jira01.devtools.intel.com/browse/PREQ-24160" TargetMode="External"/><Relationship Id="rId162" Type="http://schemas.openxmlformats.org/officeDocument/2006/relationships/hyperlink" Target="https://jira01.devtools.intel.com/browse/PREQ-24159" TargetMode="External"/><Relationship Id="rId163" Type="http://schemas.openxmlformats.org/officeDocument/2006/relationships/hyperlink" Target="https://jira01.devtools.intel.com/browse/PREQ-24158" TargetMode="External"/><Relationship Id="rId164" Type="http://schemas.openxmlformats.org/officeDocument/2006/relationships/hyperlink" Target="https://jira01.devtools.intel.com/browse/PREQ-24157" TargetMode="External"/><Relationship Id="rId165" Type="http://schemas.openxmlformats.org/officeDocument/2006/relationships/hyperlink" Target="https://jira01.devtools.intel.com/browse/PREQ-24156" TargetMode="External"/><Relationship Id="rId166" Type="http://schemas.openxmlformats.org/officeDocument/2006/relationships/hyperlink" Target="https://jira01.devtools.intel.com/browse/PREQ-24155" TargetMode="External"/><Relationship Id="rId167" Type="http://schemas.openxmlformats.org/officeDocument/2006/relationships/hyperlink" Target="https://jira01.devtools.intel.com/browse/PREQ-24154" TargetMode="External"/><Relationship Id="rId168" Type="http://schemas.openxmlformats.org/officeDocument/2006/relationships/hyperlink" Target="https://jira01.devtools.intel.com/browse/PREQ-24153" TargetMode="External"/><Relationship Id="rId169" Type="http://schemas.openxmlformats.org/officeDocument/2006/relationships/hyperlink" Target="https://jira01.devtools.intel.com/browse/PREQ-24152" TargetMode="External"/><Relationship Id="rId220" Type="http://schemas.openxmlformats.org/officeDocument/2006/relationships/hyperlink" Target="https://jira01.devtools.intel.com/browse/PREQ-24101" TargetMode="External"/><Relationship Id="rId221" Type="http://schemas.openxmlformats.org/officeDocument/2006/relationships/hyperlink" Target="https://jira01.devtools.intel.com/browse/PREQ-24100" TargetMode="External"/><Relationship Id="rId222" Type="http://schemas.openxmlformats.org/officeDocument/2006/relationships/hyperlink" Target="https://jira01.devtools.intel.com/browse/PREQ-24099" TargetMode="External"/><Relationship Id="rId223" Type="http://schemas.openxmlformats.org/officeDocument/2006/relationships/hyperlink" Target="https://jira01.devtools.intel.com/browse/PREQ-24098" TargetMode="External"/><Relationship Id="rId224" Type="http://schemas.openxmlformats.org/officeDocument/2006/relationships/hyperlink" Target="https://jira01.devtools.intel.com/browse/PREQ-24097" TargetMode="External"/><Relationship Id="rId225" Type="http://schemas.openxmlformats.org/officeDocument/2006/relationships/hyperlink" Target="https://jira01.devtools.intel.com/browse/PREQ-24096" TargetMode="External"/><Relationship Id="rId226" Type="http://schemas.openxmlformats.org/officeDocument/2006/relationships/hyperlink" Target="https://jira01.devtools.intel.com/browse/PREQ-24095" TargetMode="External"/><Relationship Id="rId227" Type="http://schemas.openxmlformats.org/officeDocument/2006/relationships/hyperlink" Target="https://jira01.devtools.intel.com/browse/PREQ-24094" TargetMode="External"/><Relationship Id="rId228" Type="http://schemas.openxmlformats.org/officeDocument/2006/relationships/hyperlink" Target="https://jira01.devtools.intel.com/browse/PREQ-24093" TargetMode="External"/><Relationship Id="rId229" Type="http://schemas.openxmlformats.org/officeDocument/2006/relationships/hyperlink" Target="https://jira01.devtools.intel.com/browse/PREQ-24092" TargetMode="External"/><Relationship Id="rId390" Type="http://schemas.openxmlformats.org/officeDocument/2006/relationships/hyperlink" Target="https://jira01.devtools.intel.com/browse/PREQ-23931" TargetMode="External"/><Relationship Id="rId391" Type="http://schemas.openxmlformats.org/officeDocument/2006/relationships/hyperlink" Target="https://jira01.devtools.intel.com/browse/PREQ-23930" TargetMode="External"/><Relationship Id="rId392" Type="http://schemas.openxmlformats.org/officeDocument/2006/relationships/hyperlink" Target="https://jira01.devtools.intel.com/browse/PREQ-23929" TargetMode="External"/><Relationship Id="rId393" Type="http://schemas.openxmlformats.org/officeDocument/2006/relationships/hyperlink" Target="https://jira01.devtools.intel.com/browse/PREQ-23928" TargetMode="External"/><Relationship Id="rId394" Type="http://schemas.openxmlformats.org/officeDocument/2006/relationships/hyperlink" Target="https://jira01.devtools.intel.com/browse/PREQ-23927" TargetMode="External"/><Relationship Id="rId395" Type="http://schemas.openxmlformats.org/officeDocument/2006/relationships/hyperlink" Target="https://jira01.devtools.intel.com/browse/PREQ-23926" TargetMode="External"/><Relationship Id="rId396" Type="http://schemas.openxmlformats.org/officeDocument/2006/relationships/hyperlink" Target="https://jira01.devtools.intel.com/browse/PREQ-23925" TargetMode="External"/><Relationship Id="rId397" Type="http://schemas.openxmlformats.org/officeDocument/2006/relationships/hyperlink" Target="https://jira01.devtools.intel.com/browse/PREQ-23924" TargetMode="External"/><Relationship Id="rId398" Type="http://schemas.openxmlformats.org/officeDocument/2006/relationships/hyperlink" Target="https://jira01.devtools.intel.com/browse/PREQ-23923" TargetMode="External"/><Relationship Id="rId399" Type="http://schemas.openxmlformats.org/officeDocument/2006/relationships/hyperlink" Target="https://jira01.devtools.intel.com/browse/PREQ-23922" TargetMode="External"/><Relationship Id="rId450" Type="http://schemas.openxmlformats.org/officeDocument/2006/relationships/hyperlink" Target="https://jira01.devtools.intel.com/browse/PREQ-23871" TargetMode="External"/><Relationship Id="rId451" Type="http://schemas.openxmlformats.org/officeDocument/2006/relationships/hyperlink" Target="https://jira01.devtools.intel.com/browse/PREQ-23870" TargetMode="External"/><Relationship Id="rId452" Type="http://schemas.openxmlformats.org/officeDocument/2006/relationships/hyperlink" Target="https://jira01.devtools.intel.com/browse/PREQ-23869" TargetMode="External"/><Relationship Id="rId453" Type="http://schemas.openxmlformats.org/officeDocument/2006/relationships/hyperlink" Target="https://jira01.devtools.intel.com/browse/PREQ-23868" TargetMode="External"/><Relationship Id="rId454" Type="http://schemas.openxmlformats.org/officeDocument/2006/relationships/hyperlink" Target="https://jira01.devtools.intel.com/browse/PREQ-23867" TargetMode="External"/><Relationship Id="rId455" Type="http://schemas.openxmlformats.org/officeDocument/2006/relationships/hyperlink" Target="https://jira01.devtools.intel.com/browse/PREQ-23866" TargetMode="External"/><Relationship Id="rId456" Type="http://schemas.openxmlformats.org/officeDocument/2006/relationships/hyperlink" Target="https://jira01.devtools.intel.com/browse/PREQ-23865" TargetMode="External"/><Relationship Id="rId457" Type="http://schemas.openxmlformats.org/officeDocument/2006/relationships/hyperlink" Target="https://jira01.devtools.intel.com/browse/PREQ-23864" TargetMode="External"/><Relationship Id="rId458" Type="http://schemas.openxmlformats.org/officeDocument/2006/relationships/hyperlink" Target="https://jira01.devtools.intel.com/browse/PREQ-2386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21"/>
  <sheetViews>
    <sheetView tabSelected="1" workbookViewId="0">
      <selection activeCell="A2" sqref="A2"/>
    </sheetView>
  </sheetViews>
  <sheetFormatPr baseColWidth="10" defaultRowHeight="16" x14ac:dyDescent="0.2"/>
  <cols>
    <col min="1" max="1" width="17" customWidth="1"/>
    <col min="2" max="2" width="17.5" customWidth="1"/>
  </cols>
  <sheetData>
    <row r="1" spans="1:3" x14ac:dyDescent="0.2">
      <c r="A1" s="11" t="s">
        <v>6</v>
      </c>
      <c r="B1" t="s">
        <v>2676</v>
      </c>
      <c r="C1" t="s">
        <v>2677</v>
      </c>
    </row>
    <row r="2" spans="1:3" x14ac:dyDescent="0.2">
      <c r="A2" s="14" t="s">
        <v>955</v>
      </c>
      <c r="B2" t="str">
        <f>VLOOKUP(A2,'N-dessert'!$A$5:$B$532,2,FALSE)</f>
        <v>PREQ-19974</v>
      </c>
      <c r="C2" t="str">
        <f>VLOOKUP(A2,'O-dessert'!$A$5:$B$532,2,FALSE)</f>
        <v>PREQ-24319</v>
      </c>
    </row>
    <row r="3" spans="1:3" x14ac:dyDescent="0.2">
      <c r="A3" s="14" t="s">
        <v>634</v>
      </c>
      <c r="B3" t="str">
        <f>VLOOKUP(A3,'N-dessert'!$A$5:$B$532,2,FALSE)</f>
        <v>PREQ-20170</v>
      </c>
      <c r="C3" t="str">
        <f>VLOOKUP(A3,'O-dessert'!$A$5:$B$532,2,FALSE)</f>
        <v>PREQ-24318</v>
      </c>
    </row>
    <row r="4" spans="1:3" x14ac:dyDescent="0.2">
      <c r="A4" s="14" t="s">
        <v>1213</v>
      </c>
      <c r="B4" t="str">
        <f>VLOOKUP(A4,'N-dessert'!$A$5:$B$532,2,FALSE)</f>
        <v>PREQ-19872</v>
      </c>
      <c r="C4" t="str">
        <f>VLOOKUP(A4,'O-dessert'!$A$5:$B$532,2,FALSE)</f>
        <v>PREQ-24317</v>
      </c>
    </row>
    <row r="5" spans="1:3" x14ac:dyDescent="0.2">
      <c r="A5" s="14" t="s">
        <v>904</v>
      </c>
      <c r="B5" t="str">
        <f>VLOOKUP(A5,'N-dessert'!$A$5:$B$532,2,FALSE)</f>
        <v>PREQ-19992</v>
      </c>
      <c r="C5" t="str">
        <f>VLOOKUP(A5,'O-dessert'!$A$5:$B$532,2,FALSE)</f>
        <v>PREQ-24316</v>
      </c>
    </row>
    <row r="6" spans="1:3" x14ac:dyDescent="0.2">
      <c r="A6" s="14" t="s">
        <v>1108</v>
      </c>
      <c r="B6" t="str">
        <f>VLOOKUP(A6,'N-dessert'!$A$5:$B$532,2,FALSE)</f>
        <v>PREQ-19909</v>
      </c>
      <c r="C6" t="str">
        <f>VLOOKUP(A6,'O-dessert'!$A$5:$B$532,2,FALSE)</f>
        <v>PREQ-24315</v>
      </c>
    </row>
    <row r="7" spans="1:3" x14ac:dyDescent="0.2">
      <c r="A7" s="14" t="s">
        <v>161</v>
      </c>
      <c r="B7" t="str">
        <f>VLOOKUP(A7,'N-dessert'!$A$5:$B$532,2,FALSE)</f>
        <v>PREQ-20424</v>
      </c>
      <c r="C7" t="str">
        <f>VLOOKUP(A7,'O-dessert'!$A$5:$B$532,2,FALSE)</f>
        <v>PREQ-24314</v>
      </c>
    </row>
    <row r="8" spans="1:3" x14ac:dyDescent="0.2">
      <c r="A8" s="14" t="s">
        <v>1160</v>
      </c>
      <c r="B8" t="str">
        <f>VLOOKUP(A8,'N-dessert'!$A$5:$B$532,2,FALSE)</f>
        <v>PREQ-19892</v>
      </c>
      <c r="C8" t="str">
        <f>VLOOKUP(A8,'O-dessert'!$A$5:$B$532,2,FALSE)</f>
        <v>PREQ-24313</v>
      </c>
    </row>
    <row r="9" spans="1:3" x14ac:dyDescent="0.2">
      <c r="A9" s="14" t="s">
        <v>1175</v>
      </c>
      <c r="B9" t="str">
        <f>VLOOKUP(A9,'N-dessert'!$A$5:$B$532,2,FALSE)</f>
        <v>PREQ-19887</v>
      </c>
      <c r="C9" t="str">
        <f>VLOOKUP(A9,'O-dessert'!$A$5:$B$532,2,FALSE)</f>
        <v>PREQ-24312</v>
      </c>
    </row>
    <row r="10" spans="1:3" x14ac:dyDescent="0.2">
      <c r="A10" s="14" t="s">
        <v>510</v>
      </c>
      <c r="B10" t="str">
        <f>VLOOKUP(A10,'N-dessert'!$A$5:$B$532,2,FALSE)</f>
        <v>PREQ-20241</v>
      </c>
      <c r="C10" t="str">
        <f>VLOOKUP(A10,'O-dessert'!$A$5:$B$532,2,FALSE)</f>
        <v>PREQ-24311</v>
      </c>
    </row>
    <row r="11" spans="1:3" x14ac:dyDescent="0.2">
      <c r="A11" s="14" t="s">
        <v>817</v>
      </c>
      <c r="B11" t="str">
        <f>VLOOKUP(A11,'N-dessert'!$A$5:$B$532,2,FALSE)</f>
        <v>PREQ-20074</v>
      </c>
      <c r="C11" t="str">
        <f>VLOOKUP(A11,'O-dessert'!$A$5:$B$532,2,FALSE)</f>
        <v>PREQ-24310</v>
      </c>
    </row>
    <row r="12" spans="1:3" x14ac:dyDescent="0.2">
      <c r="A12" s="14" t="s">
        <v>1485</v>
      </c>
      <c r="B12" t="str">
        <f>VLOOKUP(A12,'N-dessert'!$A$5:$B$532,2,FALSE)</f>
        <v>PREQ-19738</v>
      </c>
      <c r="C12" t="str">
        <f>VLOOKUP(A12,'O-dessert'!$A$5:$B$532,2,FALSE)</f>
        <v>PREQ-24309</v>
      </c>
    </row>
    <row r="13" spans="1:3" x14ac:dyDescent="0.2">
      <c r="A13" s="14" t="s">
        <v>643</v>
      </c>
      <c r="B13" t="str">
        <f>VLOOKUP(A13,'N-dessert'!$A$5:$B$532,2,FALSE)</f>
        <v>PREQ-20167</v>
      </c>
      <c r="C13" t="str">
        <f>VLOOKUP(A13,'O-dessert'!$A$5:$B$532,2,FALSE)</f>
        <v>PREQ-24308</v>
      </c>
    </row>
    <row r="14" spans="1:3" x14ac:dyDescent="0.2">
      <c r="A14" s="14" t="s">
        <v>1404</v>
      </c>
      <c r="B14" t="str">
        <f>VLOOKUP(A14,'N-dessert'!$A$5:$B$532,2,FALSE)</f>
        <v>PREQ-19765</v>
      </c>
      <c r="C14" t="str">
        <f>VLOOKUP(A14,'O-dessert'!$A$5:$B$532,2,FALSE)</f>
        <v>PREQ-24307</v>
      </c>
    </row>
    <row r="15" spans="1:3" x14ac:dyDescent="0.2">
      <c r="A15" s="14" t="s">
        <v>762</v>
      </c>
      <c r="B15" t="str">
        <f>VLOOKUP(A15,'N-dessert'!$A$5:$B$532,2,FALSE)</f>
        <v>PREQ-20111</v>
      </c>
      <c r="C15" t="str">
        <f>VLOOKUP(A15,'O-dessert'!$A$5:$B$532,2,FALSE)</f>
        <v>PREQ-24306</v>
      </c>
    </row>
    <row r="16" spans="1:3" x14ac:dyDescent="0.2">
      <c r="A16" s="14" t="s">
        <v>723</v>
      </c>
      <c r="B16" t="str">
        <f>VLOOKUP(A16,'N-dessert'!$A$5:$B$532,2,FALSE)</f>
        <v>PREQ-20141</v>
      </c>
      <c r="C16" t="str">
        <f>VLOOKUP(A16,'O-dessert'!$A$5:$B$532,2,FALSE)</f>
        <v>PREQ-24305</v>
      </c>
    </row>
    <row r="17" spans="1:3" x14ac:dyDescent="0.2">
      <c r="A17" s="14" t="s">
        <v>922</v>
      </c>
      <c r="B17" t="str">
        <f>VLOOKUP(A17,'N-dessert'!$A$5:$B$532,2,FALSE)</f>
        <v>PREQ-19985</v>
      </c>
      <c r="C17" t="str">
        <f>VLOOKUP(A17,'O-dessert'!$A$5:$B$532,2,FALSE)</f>
        <v>PREQ-24304</v>
      </c>
    </row>
    <row r="18" spans="1:3" x14ac:dyDescent="0.2">
      <c r="A18" s="14" t="s">
        <v>1500</v>
      </c>
      <c r="B18" t="str">
        <f>VLOOKUP(A18,'N-dessert'!$A$5:$B$532,2,FALSE)</f>
        <v>PREQ-19733</v>
      </c>
      <c r="C18" t="str">
        <f>VLOOKUP(A18,'O-dessert'!$A$5:$B$532,2,FALSE)</f>
        <v>PREQ-24303</v>
      </c>
    </row>
    <row r="19" spans="1:3" x14ac:dyDescent="0.2">
      <c r="A19" s="14" t="s">
        <v>1425</v>
      </c>
      <c r="B19" t="str">
        <f>VLOOKUP(A19,'N-dessert'!$A$5:$B$532,2,FALSE)</f>
        <v>PREQ-19758</v>
      </c>
      <c r="C19" t="str">
        <f>VLOOKUP(A19,'O-dessert'!$A$5:$B$532,2,FALSE)</f>
        <v>PREQ-24302</v>
      </c>
    </row>
    <row r="20" spans="1:3" x14ac:dyDescent="0.2">
      <c r="A20" s="14" t="s">
        <v>870</v>
      </c>
      <c r="B20" t="str">
        <f>VLOOKUP(A20,'N-dessert'!$A$5:$B$532,2,FALSE)</f>
        <v>PREQ-20014</v>
      </c>
      <c r="C20" t="str">
        <f>VLOOKUP(A20,'O-dessert'!$A$5:$B$532,2,FALSE)</f>
        <v>PREQ-24301</v>
      </c>
    </row>
    <row r="21" spans="1:3" x14ac:dyDescent="0.2">
      <c r="A21" s="14" t="s">
        <v>940</v>
      </c>
      <c r="B21" t="str">
        <f>VLOOKUP(A21,'N-dessert'!$A$5:$B$532,2,FALSE)</f>
        <v>PREQ-19979</v>
      </c>
      <c r="C21" t="str">
        <f>VLOOKUP(A21,'O-dessert'!$A$5:$B$532,2,FALSE)</f>
        <v>PREQ-24300</v>
      </c>
    </row>
    <row r="22" spans="1:3" x14ac:dyDescent="0.2">
      <c r="A22" s="14" t="s">
        <v>689</v>
      </c>
      <c r="B22" t="str">
        <f>VLOOKUP(A22,'N-dessert'!$A$5:$B$532,2,FALSE)</f>
        <v>PREQ-20152</v>
      </c>
      <c r="C22" t="str">
        <f>VLOOKUP(A22,'O-dessert'!$A$5:$B$532,2,FALSE)</f>
        <v>PREQ-24299</v>
      </c>
    </row>
    <row r="23" spans="1:3" x14ac:dyDescent="0.2">
      <c r="A23" s="14" t="s">
        <v>338</v>
      </c>
      <c r="B23" t="str">
        <f>VLOOKUP(A23,'N-dessert'!$A$5:$B$532,2,FALSE)</f>
        <v>PREQ-20338</v>
      </c>
      <c r="C23" t="str">
        <f>VLOOKUP(A23,'O-dessert'!$A$5:$B$532,2,FALSE)</f>
        <v>PREQ-24298</v>
      </c>
    </row>
    <row r="24" spans="1:3" x14ac:dyDescent="0.2">
      <c r="A24" s="14" t="s">
        <v>534</v>
      </c>
      <c r="B24" t="str">
        <f>VLOOKUP(A24,'N-dessert'!$A$5:$B$532,2,FALSE)</f>
        <v>PREQ-20211</v>
      </c>
      <c r="C24" t="str">
        <f>VLOOKUP(A24,'O-dessert'!$A$5:$B$532,2,FALSE)</f>
        <v>PREQ-24297</v>
      </c>
    </row>
    <row r="25" spans="1:3" x14ac:dyDescent="0.2">
      <c r="A25" s="14" t="s">
        <v>498</v>
      </c>
      <c r="B25" t="str">
        <f>VLOOKUP(A25,'N-dessert'!$A$5:$B$532,2,FALSE)</f>
        <v>PREQ-20245</v>
      </c>
      <c r="C25" t="str">
        <f>VLOOKUP(A25,'O-dessert'!$A$5:$B$532,2,FALSE)</f>
        <v>PREQ-24296</v>
      </c>
    </row>
    <row r="26" spans="1:3" x14ac:dyDescent="0.2">
      <c r="A26" s="14" t="s">
        <v>1482</v>
      </c>
      <c r="B26" t="str">
        <f>VLOOKUP(A26,'N-dessert'!$A$5:$B$532,2,FALSE)</f>
        <v>PREQ-19739</v>
      </c>
      <c r="C26" t="str">
        <f>VLOOKUP(A26,'O-dessert'!$A$5:$B$532,2,FALSE)</f>
        <v>PREQ-24295</v>
      </c>
    </row>
    <row r="27" spans="1:3" x14ac:dyDescent="0.2">
      <c r="A27" s="14" t="s">
        <v>1617</v>
      </c>
      <c r="B27" t="str">
        <f>VLOOKUP(A27,'N-dessert'!$A$5:$B$532,2,FALSE)</f>
        <v>PREQ-19694</v>
      </c>
      <c r="C27" t="str">
        <f>VLOOKUP(A27,'O-dessert'!$A$5:$B$532,2,FALSE)</f>
        <v>PREQ-24294</v>
      </c>
    </row>
    <row r="28" spans="1:3" x14ac:dyDescent="0.2">
      <c r="A28" s="14" t="s">
        <v>1608</v>
      </c>
      <c r="B28" t="str">
        <f>VLOOKUP(A28,'N-dessert'!$A$5:$B$532,2,FALSE)</f>
        <v>PREQ-19697</v>
      </c>
      <c r="C28" t="str">
        <f>VLOOKUP(A28,'O-dessert'!$A$5:$B$532,2,FALSE)</f>
        <v>PREQ-24293</v>
      </c>
    </row>
    <row r="29" spans="1:3" x14ac:dyDescent="0.2">
      <c r="A29" s="14" t="s">
        <v>919</v>
      </c>
      <c r="B29" t="str">
        <f>VLOOKUP(A29,'N-dessert'!$A$5:$B$532,2,FALSE)</f>
        <v>PREQ-19986</v>
      </c>
      <c r="C29" t="str">
        <f>VLOOKUP(A29,'O-dessert'!$A$5:$B$532,2,FALSE)</f>
        <v>PREQ-24292</v>
      </c>
    </row>
    <row r="30" spans="1:3" x14ac:dyDescent="0.2">
      <c r="A30" s="14" t="s">
        <v>1219</v>
      </c>
      <c r="B30" t="str">
        <f>VLOOKUP(A30,'N-dessert'!$A$5:$B$532,2,FALSE)</f>
        <v>PREQ-19870</v>
      </c>
      <c r="C30" t="str">
        <f>VLOOKUP(A30,'O-dessert'!$A$5:$B$532,2,FALSE)</f>
        <v>PREQ-24291</v>
      </c>
    </row>
    <row r="31" spans="1:3" x14ac:dyDescent="0.2">
      <c r="A31" s="14" t="s">
        <v>1373</v>
      </c>
      <c r="B31" t="str">
        <f>VLOOKUP(A31,'N-dessert'!$A$5:$B$532,2,FALSE)</f>
        <v>PREQ-19775</v>
      </c>
      <c r="C31" t="str">
        <f>VLOOKUP(A31,'O-dessert'!$A$5:$B$532,2,FALSE)</f>
        <v>PREQ-24290</v>
      </c>
    </row>
    <row r="32" spans="1:3" x14ac:dyDescent="0.2">
      <c r="A32" s="14" t="s">
        <v>988</v>
      </c>
      <c r="B32" t="str">
        <f>VLOOKUP(A32,'N-dessert'!$A$5:$B$532,2,FALSE)</f>
        <v>PREQ-19955</v>
      </c>
      <c r="C32" t="str">
        <f>VLOOKUP(A32,'O-dessert'!$A$5:$B$532,2,FALSE)</f>
        <v>PREQ-24289</v>
      </c>
    </row>
    <row r="33" spans="1:3" x14ac:dyDescent="0.2">
      <c r="A33" s="14" t="s">
        <v>841</v>
      </c>
      <c r="B33" t="str">
        <f>VLOOKUP(A33,'N-dessert'!$A$5:$B$532,2,FALSE)</f>
        <v>PREQ-20023</v>
      </c>
      <c r="C33" t="str">
        <f>VLOOKUP(A33,'O-dessert'!$A$5:$B$532,2,FALSE)</f>
        <v>PREQ-24288</v>
      </c>
    </row>
    <row r="34" spans="1:3" x14ac:dyDescent="0.2">
      <c r="A34" s="14" t="s">
        <v>1322</v>
      </c>
      <c r="B34" t="str">
        <f>VLOOKUP(A34,'N-dessert'!$A$5:$B$532,2,FALSE)</f>
        <v>PREQ-19822</v>
      </c>
      <c r="C34" t="str">
        <f>VLOOKUP(A34,'O-dessert'!$A$5:$B$532,2,FALSE)</f>
        <v>PREQ-24287</v>
      </c>
    </row>
    <row r="35" spans="1:3" x14ac:dyDescent="0.2">
      <c r="A35" s="14" t="s">
        <v>1099</v>
      </c>
      <c r="B35" t="str">
        <f>VLOOKUP(A35,'N-dessert'!$A$5:$B$532,2,FALSE)</f>
        <v>PREQ-19912</v>
      </c>
      <c r="C35" t="str">
        <f>VLOOKUP(A35,'O-dessert'!$A$5:$B$532,2,FALSE)</f>
        <v>PREQ-24286</v>
      </c>
    </row>
    <row r="36" spans="1:3" x14ac:dyDescent="0.2">
      <c r="A36" s="14" t="s">
        <v>1587</v>
      </c>
      <c r="B36" t="str">
        <f>VLOOKUP(A36,'N-dessert'!$A$5:$B$532,2,FALSE)</f>
        <v>PREQ-19704</v>
      </c>
      <c r="C36" t="str">
        <f>VLOOKUP(A36,'O-dessert'!$A$5:$B$532,2,FALSE)</f>
        <v>PREQ-24285</v>
      </c>
    </row>
    <row r="37" spans="1:3" x14ac:dyDescent="0.2">
      <c r="A37" s="14" t="s">
        <v>272</v>
      </c>
      <c r="B37" t="str">
        <f>VLOOKUP(A37,'N-dessert'!$A$5:$B$532,2,FALSE)</f>
        <v>PREQ-20377</v>
      </c>
      <c r="C37" t="str">
        <f>VLOOKUP(A37,'O-dessert'!$A$5:$B$532,2,FALSE)</f>
        <v>PREQ-24284</v>
      </c>
    </row>
    <row r="38" spans="1:3" x14ac:dyDescent="0.2">
      <c r="A38" s="14" t="s">
        <v>1539</v>
      </c>
      <c r="B38" t="str">
        <f>VLOOKUP(A38,'N-dessert'!$A$5:$B$532,2,FALSE)</f>
        <v>PREQ-19720</v>
      </c>
      <c r="C38" t="str">
        <f>VLOOKUP(A38,'O-dessert'!$A$5:$B$532,2,FALSE)</f>
        <v>PREQ-24283</v>
      </c>
    </row>
    <row r="39" spans="1:3" x14ac:dyDescent="0.2">
      <c r="A39" s="14" t="s">
        <v>1066</v>
      </c>
      <c r="B39" t="str">
        <f>VLOOKUP(A39,'N-dessert'!$A$5:$B$532,2,FALSE)</f>
        <v>PREQ-19923</v>
      </c>
      <c r="C39" t="str">
        <f>VLOOKUP(A39,'O-dessert'!$A$5:$B$532,2,FALSE)</f>
        <v>PREQ-24282</v>
      </c>
    </row>
    <row r="40" spans="1:3" x14ac:dyDescent="0.2">
      <c r="A40" s="14" t="s">
        <v>1364</v>
      </c>
      <c r="B40" t="str">
        <f>VLOOKUP(A40,'N-dessert'!$A$5:$B$532,2,FALSE)</f>
        <v>PREQ-19778</v>
      </c>
      <c r="C40" t="str">
        <f>VLOOKUP(A40,'O-dessert'!$A$5:$B$532,2,FALSE)</f>
        <v>PREQ-24281</v>
      </c>
    </row>
    <row r="41" spans="1:3" x14ac:dyDescent="0.2">
      <c r="A41" s="14" t="s">
        <v>578</v>
      </c>
      <c r="B41" t="str">
        <f>VLOOKUP(A41,'N-dessert'!$A$5:$B$532,2,FALSE)</f>
        <v>PREQ-20197</v>
      </c>
      <c r="C41" t="str">
        <f>VLOOKUP(A41,'O-dessert'!$A$5:$B$532,2,FALSE)</f>
        <v>PREQ-24280</v>
      </c>
    </row>
    <row r="42" spans="1:3" x14ac:dyDescent="0.2">
      <c r="A42" s="14" t="s">
        <v>302</v>
      </c>
      <c r="B42" t="str">
        <f>VLOOKUP(A42,'N-dessert'!$A$5:$B$532,2,FALSE)</f>
        <v>PREQ-20350</v>
      </c>
      <c r="C42" t="str">
        <f>VLOOKUP(A42,'O-dessert'!$A$5:$B$532,2,FALSE)</f>
        <v>PREQ-24279</v>
      </c>
    </row>
    <row r="43" spans="1:3" x14ac:dyDescent="0.2">
      <c r="A43" s="14" t="s">
        <v>426</v>
      </c>
      <c r="B43" t="str">
        <f>VLOOKUP(A43,'N-dessert'!$A$5:$B$532,2,FALSE)</f>
        <v>PREQ-20287</v>
      </c>
      <c r="C43" t="str">
        <f>VLOOKUP(A43,'O-dessert'!$A$5:$B$532,2,FALSE)</f>
        <v>PREQ-24278</v>
      </c>
    </row>
    <row r="44" spans="1:3" x14ac:dyDescent="0.2">
      <c r="A44" s="14" t="s">
        <v>1234</v>
      </c>
      <c r="B44" t="str">
        <f>VLOOKUP(A44,'N-dessert'!$A$5:$B$532,2,FALSE)</f>
        <v>PREQ-19865</v>
      </c>
      <c r="C44" t="str">
        <f>VLOOKUP(A44,'O-dessert'!$A$5:$B$532,2,FALSE)</f>
        <v>PREQ-24277</v>
      </c>
    </row>
    <row r="45" spans="1:3" x14ac:dyDescent="0.2">
      <c r="A45" s="14" t="s">
        <v>344</v>
      </c>
      <c r="B45" t="str">
        <f>VLOOKUP(A45,'N-dessert'!$A$5:$B$532,2,FALSE)</f>
        <v>PREQ-20336</v>
      </c>
      <c r="C45" t="str">
        <f>VLOOKUP(A45,'O-dessert'!$A$5:$B$532,2,FALSE)</f>
        <v>PREQ-24276</v>
      </c>
    </row>
    <row r="46" spans="1:3" x14ac:dyDescent="0.2">
      <c r="A46" s="14" t="s">
        <v>701</v>
      </c>
      <c r="B46" t="str">
        <f>VLOOKUP(A46,'N-dessert'!$A$5:$B$532,2,FALSE)</f>
        <v>PREQ-20148</v>
      </c>
      <c r="C46" t="str">
        <f>VLOOKUP(A46,'O-dessert'!$A$5:$B$532,2,FALSE)</f>
        <v>PREQ-24275</v>
      </c>
    </row>
    <row r="47" spans="1:3" x14ac:dyDescent="0.2">
      <c r="A47" s="14" t="s">
        <v>441</v>
      </c>
      <c r="B47" t="str">
        <f>VLOOKUP(A47,'N-dessert'!$A$5:$B$532,2,FALSE)</f>
        <v>PREQ-20264</v>
      </c>
      <c r="C47" t="str">
        <f>VLOOKUP(A47,'O-dessert'!$A$5:$B$532,2,FALSE)</f>
        <v>PREQ-24274</v>
      </c>
    </row>
    <row r="48" spans="1:3" x14ac:dyDescent="0.2">
      <c r="A48" s="14" t="s">
        <v>683</v>
      </c>
      <c r="B48" t="str">
        <f>VLOOKUP(A48,'N-dessert'!$A$5:$B$532,2,FALSE)</f>
        <v>PREQ-20154</v>
      </c>
      <c r="C48" t="str">
        <f>VLOOKUP(A48,'O-dessert'!$A$5:$B$532,2,FALSE)</f>
        <v>PREQ-24273</v>
      </c>
    </row>
    <row r="49" spans="1:3" x14ac:dyDescent="0.2">
      <c r="A49" s="14" t="s">
        <v>820</v>
      </c>
      <c r="B49" t="str">
        <f>VLOOKUP(A49,'N-dessert'!$A$5:$B$532,2,FALSE)</f>
        <v>PREQ-20052</v>
      </c>
      <c r="C49" t="str">
        <f>VLOOKUP(A49,'O-dessert'!$A$5:$B$532,2,FALSE)</f>
        <v>PREQ-24272</v>
      </c>
    </row>
    <row r="50" spans="1:3" x14ac:dyDescent="0.2">
      <c r="A50" s="14" t="s">
        <v>649</v>
      </c>
      <c r="B50" t="str">
        <f>VLOOKUP(A50,'N-dessert'!$A$5:$B$532,2,FALSE)</f>
        <v>PREQ-20165</v>
      </c>
      <c r="C50" t="str">
        <f>VLOOKUP(A50,'O-dessert'!$A$5:$B$532,2,FALSE)</f>
        <v>PREQ-24271</v>
      </c>
    </row>
    <row r="51" spans="1:3" x14ac:dyDescent="0.2">
      <c r="A51" s="14" t="s">
        <v>1006</v>
      </c>
      <c r="B51" t="str">
        <f>VLOOKUP(A51,'N-dessert'!$A$5:$B$532,2,FALSE)</f>
        <v>PREQ-19943</v>
      </c>
      <c r="C51" t="str">
        <f>VLOOKUP(A51,'O-dessert'!$A$5:$B$532,2,FALSE)</f>
        <v>PREQ-24270</v>
      </c>
    </row>
    <row r="52" spans="1:3" x14ac:dyDescent="0.2">
      <c r="A52" s="14" t="s">
        <v>197</v>
      </c>
      <c r="B52" t="str">
        <f>VLOOKUP(A52,'N-dessert'!$A$5:$B$532,2,FALSE)</f>
        <v>PREQ-20401</v>
      </c>
      <c r="C52" t="str">
        <f>VLOOKUP(A52,'O-dessert'!$A$5:$B$532,2,FALSE)</f>
        <v>PREQ-24269</v>
      </c>
    </row>
    <row r="53" spans="1:3" x14ac:dyDescent="0.2">
      <c r="A53" s="14" t="s">
        <v>1000</v>
      </c>
      <c r="B53" t="str">
        <f>VLOOKUP(A53,'N-dessert'!$A$5:$B$532,2,FALSE)</f>
        <v>PREQ-19945</v>
      </c>
      <c r="C53" t="str">
        <f>VLOOKUP(A53,'O-dessert'!$A$5:$B$532,2,FALSE)</f>
        <v>PREQ-24268</v>
      </c>
    </row>
    <row r="54" spans="1:3" x14ac:dyDescent="0.2">
      <c r="A54" s="14" t="s">
        <v>1509</v>
      </c>
      <c r="B54" t="str">
        <f>VLOOKUP(A54,'N-dessert'!$A$5:$B$532,2,FALSE)</f>
        <v>PREQ-19730</v>
      </c>
      <c r="C54" t="str">
        <f>VLOOKUP(A54,'O-dessert'!$A$5:$B$532,2,FALSE)</f>
        <v>PREQ-24267</v>
      </c>
    </row>
    <row r="55" spans="1:3" x14ac:dyDescent="0.2">
      <c r="A55" s="14" t="s">
        <v>1434</v>
      </c>
      <c r="B55" t="str">
        <f>VLOOKUP(A55,'N-dessert'!$A$5:$B$532,2,FALSE)</f>
        <v>PREQ-19755</v>
      </c>
      <c r="C55" t="str">
        <f>VLOOKUP(A55,'O-dessert'!$A$5:$B$532,2,FALSE)</f>
        <v>PREQ-24266</v>
      </c>
    </row>
    <row r="56" spans="1:3" x14ac:dyDescent="0.2">
      <c r="A56" s="14" t="s">
        <v>777</v>
      </c>
      <c r="B56" t="str">
        <f>VLOOKUP(A56,'N-dessert'!$A$5:$B$532,2,FALSE)</f>
        <v>PREQ-20087</v>
      </c>
      <c r="C56" t="str">
        <f>VLOOKUP(A56,'O-dessert'!$A$5:$B$532,2,FALSE)</f>
        <v>PREQ-24265</v>
      </c>
    </row>
    <row r="57" spans="1:3" x14ac:dyDescent="0.2">
      <c r="A57" s="14" t="s">
        <v>1075</v>
      </c>
      <c r="B57" t="str">
        <f>VLOOKUP(A57,'N-dessert'!$A$5:$B$532,2,FALSE)</f>
        <v>PREQ-19920</v>
      </c>
      <c r="C57" t="str">
        <f>VLOOKUP(A57,'O-dessert'!$A$5:$B$532,2,FALSE)</f>
        <v>PREQ-24264</v>
      </c>
    </row>
    <row r="58" spans="1:3" x14ac:dyDescent="0.2">
      <c r="A58" s="14" t="s">
        <v>1048</v>
      </c>
      <c r="B58" t="str">
        <f>VLOOKUP(A58,'N-dessert'!$A$5:$B$532,2,FALSE)</f>
        <v>PREQ-19929</v>
      </c>
      <c r="C58" t="str">
        <f>VLOOKUP(A58,'O-dessert'!$A$5:$B$532,2,FALSE)</f>
        <v>PREQ-24263</v>
      </c>
    </row>
    <row r="59" spans="1:3" x14ac:dyDescent="0.2">
      <c r="A59" s="14" t="s">
        <v>308</v>
      </c>
      <c r="B59" t="str">
        <f>VLOOKUP(A59,'N-dessert'!$A$5:$B$532,2,FALSE)</f>
        <v>PREQ-20348</v>
      </c>
      <c r="C59" t="str">
        <f>VLOOKUP(A59,'O-dessert'!$A$5:$B$532,2,FALSE)</f>
        <v>PREQ-24262</v>
      </c>
    </row>
    <row r="60" spans="1:3" x14ac:dyDescent="0.2">
      <c r="A60" s="14" t="s">
        <v>901</v>
      </c>
      <c r="B60" t="str">
        <f>VLOOKUP(A60,'N-dessert'!$A$5:$B$532,2,FALSE)</f>
        <v>PREQ-19993</v>
      </c>
      <c r="C60" t="str">
        <f>VLOOKUP(A60,'O-dessert'!$A$5:$B$532,2,FALSE)</f>
        <v>PREQ-24261</v>
      </c>
    </row>
    <row r="61" spans="1:3" x14ac:dyDescent="0.2">
      <c r="A61" s="14" t="s">
        <v>976</v>
      </c>
      <c r="B61" t="str">
        <f>VLOOKUP(A61,'N-dessert'!$A$5:$B$532,2,FALSE)</f>
        <v>PREQ-19959</v>
      </c>
      <c r="C61" t="str">
        <f>VLOOKUP(A61,'O-dessert'!$A$5:$B$532,2,FALSE)</f>
        <v>PREQ-24260</v>
      </c>
    </row>
    <row r="62" spans="1:3" x14ac:dyDescent="0.2">
      <c r="A62" s="14" t="s">
        <v>531</v>
      </c>
      <c r="B62" t="str">
        <f>VLOOKUP(A62,'N-dessert'!$A$5:$B$532,2,FALSE)</f>
        <v>PREQ-20212</v>
      </c>
      <c r="C62" t="str">
        <f>VLOOKUP(A62,'O-dessert'!$A$5:$B$532,2,FALSE)</f>
        <v>PREQ-24259</v>
      </c>
    </row>
    <row r="63" spans="1:3" x14ac:dyDescent="0.2">
      <c r="A63" s="14" t="s">
        <v>320</v>
      </c>
      <c r="B63" t="str">
        <f>VLOOKUP(A63,'N-dessert'!$A$5:$B$532,2,FALSE)</f>
        <v>PREQ-20344</v>
      </c>
      <c r="C63" t="str">
        <f>VLOOKUP(A63,'O-dessert'!$A$5:$B$532,2,FALSE)</f>
        <v>PREQ-24258</v>
      </c>
    </row>
    <row r="64" spans="1:3" x14ac:dyDescent="0.2">
      <c r="A64" s="14" t="s">
        <v>1093</v>
      </c>
      <c r="B64" t="str">
        <f>VLOOKUP(A64,'N-dessert'!$A$5:$B$532,2,FALSE)</f>
        <v>PREQ-19914</v>
      </c>
      <c r="C64" t="str">
        <f>VLOOKUP(A64,'O-dessert'!$A$5:$B$532,2,FALSE)</f>
        <v>PREQ-24257</v>
      </c>
    </row>
    <row r="65" spans="1:3" x14ac:dyDescent="0.2">
      <c r="A65" s="14" t="s">
        <v>1124</v>
      </c>
      <c r="B65" t="str">
        <f>VLOOKUP(A65,'N-dessert'!$A$5:$B$532,2,FALSE)</f>
        <v>PREQ-19904</v>
      </c>
      <c r="C65" t="str">
        <f>VLOOKUP(A65,'O-dessert'!$A$5:$B$532,2,FALSE)</f>
        <v>PREQ-24256</v>
      </c>
    </row>
    <row r="66" spans="1:3" x14ac:dyDescent="0.2">
      <c r="A66" s="14" t="s">
        <v>1154</v>
      </c>
      <c r="B66" t="str">
        <f>VLOOKUP(A66,'N-dessert'!$A$5:$B$532,2,FALSE)</f>
        <v>PREQ-19894</v>
      </c>
      <c r="C66" t="str">
        <f>VLOOKUP(A66,'O-dessert'!$A$5:$B$532,2,FALSE)</f>
        <v>PREQ-24255</v>
      </c>
    </row>
    <row r="67" spans="1:3" x14ac:dyDescent="0.2">
      <c r="A67" s="14" t="s">
        <v>1611</v>
      </c>
      <c r="B67" t="str">
        <f>VLOOKUP(A67,'N-dessert'!$A$5:$B$532,2,FALSE)</f>
        <v>PREQ-19696</v>
      </c>
      <c r="C67" t="str">
        <f>VLOOKUP(A67,'O-dessert'!$A$5:$B$532,2,FALSE)</f>
        <v>PREQ-24254</v>
      </c>
    </row>
    <row r="68" spans="1:3" x14ac:dyDescent="0.2">
      <c r="A68" s="14" t="s">
        <v>735</v>
      </c>
      <c r="B68" t="str">
        <f>VLOOKUP(A68,'N-dessert'!$A$5:$B$532,2,FALSE)</f>
        <v>PREQ-20120</v>
      </c>
      <c r="C68" t="str">
        <f>VLOOKUP(A68,'O-dessert'!$A$5:$B$532,2,FALSE)</f>
        <v>PREQ-24253</v>
      </c>
    </row>
    <row r="69" spans="1:3" x14ac:dyDescent="0.2">
      <c r="A69" s="14" t="s">
        <v>380</v>
      </c>
      <c r="B69" t="str">
        <f>VLOOKUP(A69,'N-dessert'!$A$5:$B$532,2,FALSE)</f>
        <v>PREQ-20302</v>
      </c>
      <c r="C69" t="str">
        <f>VLOOKUP(A69,'O-dessert'!$A$5:$B$532,2,FALSE)</f>
        <v>PREQ-24252</v>
      </c>
    </row>
    <row r="70" spans="1:3" x14ac:dyDescent="0.2">
      <c r="A70" s="14" t="s">
        <v>139</v>
      </c>
      <c r="B70" t="str">
        <f>VLOOKUP(A70,'N-dessert'!$A$5:$B$532,2,FALSE)</f>
        <v>PREQ-20431</v>
      </c>
      <c r="C70" t="str">
        <f>VLOOKUP(A70,'O-dessert'!$A$5:$B$532,2,FALSE)</f>
        <v>PREQ-24251</v>
      </c>
    </row>
    <row r="71" spans="1:3" x14ac:dyDescent="0.2">
      <c r="A71" s="14" t="s">
        <v>28</v>
      </c>
      <c r="B71" t="str">
        <f>VLOOKUP(A71,'N-dessert'!$A$5:$B$532,2,FALSE)</f>
        <v>PREQ-22158</v>
      </c>
      <c r="C71" t="str">
        <f>VLOOKUP(A71,'O-dessert'!$A$5:$B$532,2,FALSE)</f>
        <v>PREQ-24250</v>
      </c>
    </row>
    <row r="72" spans="1:3" x14ac:dyDescent="0.2">
      <c r="A72" s="14" t="s">
        <v>753</v>
      </c>
      <c r="B72" t="str">
        <f>VLOOKUP(A72,'N-dessert'!$A$5:$B$532,2,FALSE)</f>
        <v>PREQ-20114</v>
      </c>
      <c r="C72" t="str">
        <f>VLOOKUP(A72,'O-dessert'!$A$5:$B$532,2,FALSE)</f>
        <v>PREQ-24249</v>
      </c>
    </row>
    <row r="73" spans="1:3" x14ac:dyDescent="0.2">
      <c r="A73" s="14" t="s">
        <v>1536</v>
      </c>
      <c r="B73" t="str">
        <f>VLOOKUP(A73,'N-dessert'!$A$5:$B$532,2,FALSE)</f>
        <v>PREQ-19721</v>
      </c>
      <c r="C73" t="str">
        <f>VLOOKUP(A73,'O-dessert'!$A$5:$B$532,2,FALSE)</f>
        <v>PREQ-24248</v>
      </c>
    </row>
    <row r="74" spans="1:3" x14ac:dyDescent="0.2">
      <c r="A74" s="14" t="s">
        <v>596</v>
      </c>
      <c r="B74" t="str">
        <f>VLOOKUP(A74,'N-dessert'!$A$5:$B$532,2,FALSE)</f>
        <v>PREQ-20182</v>
      </c>
      <c r="C74" t="str">
        <f>VLOOKUP(A74,'O-dessert'!$A$5:$B$532,2,FALSE)</f>
        <v>PREQ-24247</v>
      </c>
    </row>
    <row r="75" spans="1:3" x14ac:dyDescent="0.2">
      <c r="A75" s="14" t="s">
        <v>429</v>
      </c>
      <c r="B75" t="str">
        <f>VLOOKUP(A75,'N-dessert'!$A$5:$B$532,2,FALSE)</f>
        <v>PREQ-20286</v>
      </c>
      <c r="C75" t="str">
        <f>VLOOKUP(A75,'O-dessert'!$A$5:$B$532,2,FALSE)</f>
        <v>PREQ-24246</v>
      </c>
    </row>
    <row r="76" spans="1:3" x14ac:dyDescent="0.2">
      <c r="A76" s="14" t="s">
        <v>374</v>
      </c>
      <c r="B76" t="str">
        <f>VLOOKUP(A76,'N-dessert'!$A$5:$B$532,2,FALSE)</f>
        <v>PREQ-20304</v>
      </c>
      <c r="C76" t="str">
        <f>VLOOKUP(A76,'O-dessert'!$A$5:$B$532,2,FALSE)</f>
        <v>PREQ-24245</v>
      </c>
    </row>
    <row r="77" spans="1:3" x14ac:dyDescent="0.2">
      <c r="A77" s="14" t="s">
        <v>203</v>
      </c>
      <c r="B77" t="str">
        <f>VLOOKUP(A77,'N-dessert'!$A$5:$B$532,2,FALSE)</f>
        <v>PREQ-20399</v>
      </c>
      <c r="C77" t="str">
        <f>VLOOKUP(A77,'O-dessert'!$A$5:$B$532,2,FALSE)</f>
        <v>PREQ-24244</v>
      </c>
    </row>
    <row r="78" spans="1:3" x14ac:dyDescent="0.2">
      <c r="A78" s="14" t="s">
        <v>1343</v>
      </c>
      <c r="B78" t="str">
        <f>VLOOKUP(A78,'N-dessert'!$A$5:$B$532,2,FALSE)</f>
        <v>PREQ-19815</v>
      </c>
      <c r="C78" t="str">
        <f>VLOOKUP(A78,'O-dessert'!$A$5:$B$532,2,FALSE)</f>
        <v>PREQ-24243</v>
      </c>
    </row>
    <row r="79" spans="1:3" x14ac:dyDescent="0.2">
      <c r="A79" s="14" t="s">
        <v>985</v>
      </c>
      <c r="B79" t="str">
        <f>VLOOKUP(A79,'N-dessert'!$A$5:$B$532,2,FALSE)</f>
        <v>PREQ-19956</v>
      </c>
      <c r="C79" t="str">
        <f>VLOOKUP(A79,'O-dessert'!$A$5:$B$532,2,FALSE)</f>
        <v>PREQ-24242</v>
      </c>
    </row>
    <row r="80" spans="1:3" x14ac:dyDescent="0.2">
      <c r="A80" s="14" t="s">
        <v>74</v>
      </c>
      <c r="B80" t="str">
        <f>VLOOKUP(A80,'N-dessert'!$A$5:$B$532,2,FALSE)</f>
        <v>PREQ-20472</v>
      </c>
      <c r="C80" t="str">
        <f>VLOOKUP(A80,'O-dessert'!$A$5:$B$532,2,FALSE)</f>
        <v>PREQ-24241</v>
      </c>
    </row>
    <row r="81" spans="1:3" x14ac:dyDescent="0.2">
      <c r="A81" s="14" t="s">
        <v>67</v>
      </c>
      <c r="B81" t="str">
        <f>VLOOKUP(A81,'N-dessert'!$A$5:$B$532,2,FALSE)</f>
        <v>PREQ-20474</v>
      </c>
      <c r="C81" t="str">
        <f>VLOOKUP(A81,'O-dessert'!$A$5:$B$532,2,FALSE)</f>
        <v>PREQ-24240</v>
      </c>
    </row>
    <row r="82" spans="1:3" x14ac:dyDescent="0.2">
      <c r="A82" s="14" t="s">
        <v>61</v>
      </c>
      <c r="B82" t="str">
        <f>VLOOKUP(A82,'N-dessert'!$A$5:$B$532,2,FALSE)</f>
        <v>PREQ-20480</v>
      </c>
      <c r="C82" t="str">
        <f>VLOOKUP(A82,'O-dessert'!$A$5:$B$532,2,FALSE)</f>
        <v>PREQ-24239</v>
      </c>
    </row>
    <row r="83" spans="1:3" x14ac:dyDescent="0.2">
      <c r="A83" s="14" t="s">
        <v>847</v>
      </c>
      <c r="B83" t="str">
        <f>VLOOKUP(A83,'N-dessert'!$A$5:$B$532,2,FALSE)</f>
        <v>PREQ-20021</v>
      </c>
      <c r="C83" t="str">
        <f>VLOOKUP(A83,'O-dessert'!$A$5:$B$532,2,FALSE)</f>
        <v>PREQ-24238</v>
      </c>
    </row>
    <row r="84" spans="1:3" x14ac:dyDescent="0.2">
      <c r="A84" s="14" t="s">
        <v>1545</v>
      </c>
      <c r="B84" t="str">
        <f>VLOOKUP(A84,'N-dessert'!$A$5:$B$532,2,FALSE)</f>
        <v>PREQ-19718</v>
      </c>
      <c r="C84" t="str">
        <f>VLOOKUP(A84,'O-dessert'!$A$5:$B$532,2,FALSE)</f>
        <v>PREQ-24237</v>
      </c>
    </row>
    <row r="85" spans="1:3" x14ac:dyDescent="0.2">
      <c r="A85" s="14" t="s">
        <v>1401</v>
      </c>
      <c r="B85" t="str">
        <f>VLOOKUP(A85,'N-dessert'!$A$5:$B$532,2,FALSE)</f>
        <v>PREQ-19766</v>
      </c>
      <c r="C85" t="str">
        <f>VLOOKUP(A85,'O-dessert'!$A$5:$B$532,2,FALSE)</f>
        <v>PREQ-24236</v>
      </c>
    </row>
    <row r="86" spans="1:3" x14ac:dyDescent="0.2">
      <c r="A86" s="14" t="s">
        <v>543</v>
      </c>
      <c r="B86" t="str">
        <f>VLOOKUP(A86,'N-dessert'!$A$5:$B$532,2,FALSE)</f>
        <v>PREQ-20208</v>
      </c>
      <c r="C86" t="str">
        <f>VLOOKUP(A86,'O-dessert'!$A$5:$B$532,2,FALSE)</f>
        <v>PREQ-24235</v>
      </c>
    </row>
    <row r="87" spans="1:3" x14ac:dyDescent="0.2">
      <c r="A87" s="14" t="s">
        <v>1274</v>
      </c>
      <c r="B87" t="str">
        <f>VLOOKUP(A87,'N-dessert'!$A$5:$B$532,2,FALSE)</f>
        <v>PREQ-19838</v>
      </c>
      <c r="C87" t="str">
        <f>VLOOKUP(A87,'O-dessert'!$A$5:$B$532,2,FALSE)</f>
        <v>PREQ-24234</v>
      </c>
    </row>
    <row r="88" spans="1:3" x14ac:dyDescent="0.2">
      <c r="A88" s="14" t="s">
        <v>850</v>
      </c>
      <c r="B88" t="str">
        <f>VLOOKUP(A88,'N-dessert'!$A$5:$B$532,2,FALSE)</f>
        <v>PREQ-20020</v>
      </c>
      <c r="C88" t="str">
        <f>VLOOKUP(A88,'O-dessert'!$A$5:$B$532,2,FALSE)</f>
        <v>PREQ-24233</v>
      </c>
    </row>
    <row r="89" spans="1:3" x14ac:dyDescent="0.2">
      <c r="A89" s="14" t="s">
        <v>1136</v>
      </c>
      <c r="B89" t="str">
        <f>VLOOKUP(A89,'N-dessert'!$A$5:$B$532,2,FALSE)</f>
        <v>PREQ-19900</v>
      </c>
      <c r="C89" t="str">
        <f>VLOOKUP(A89,'O-dessert'!$A$5:$B$532,2,FALSE)</f>
        <v>PREQ-24232</v>
      </c>
    </row>
    <row r="90" spans="1:3" x14ac:dyDescent="0.2">
      <c r="A90" s="14" t="s">
        <v>1015</v>
      </c>
      <c r="B90" t="str">
        <f>VLOOKUP(A90,'N-dessert'!$A$5:$B$532,2,FALSE)</f>
        <v>PREQ-19940</v>
      </c>
      <c r="C90" t="str">
        <f>VLOOKUP(A90,'O-dessert'!$A$5:$B$532,2,FALSE)</f>
        <v>PREQ-24231</v>
      </c>
    </row>
    <row r="91" spans="1:3" x14ac:dyDescent="0.2">
      <c r="A91" s="14" t="s">
        <v>1084</v>
      </c>
      <c r="B91" t="str">
        <f>VLOOKUP(A91,'N-dessert'!$A$5:$B$532,2,FALSE)</f>
        <v>PREQ-19917</v>
      </c>
      <c r="C91" t="str">
        <f>VLOOKUP(A91,'O-dessert'!$A$5:$B$532,2,FALSE)</f>
        <v>PREQ-24230</v>
      </c>
    </row>
    <row r="92" spans="1:3" x14ac:dyDescent="0.2">
      <c r="A92" s="14" t="s">
        <v>411</v>
      </c>
      <c r="B92" t="str">
        <f>VLOOKUP(A92,'N-dessert'!$A$5:$B$532,2,FALSE)</f>
        <v>PREQ-20292</v>
      </c>
      <c r="C92" t="str">
        <f>VLOOKUP(A92,'O-dessert'!$A$5:$B$532,2,FALSE)</f>
        <v>PREQ-24229</v>
      </c>
    </row>
    <row r="93" spans="1:3" x14ac:dyDescent="0.2">
      <c r="A93" s="14" t="s">
        <v>222</v>
      </c>
      <c r="B93" t="str">
        <f>VLOOKUP(A93,'N-dessert'!$A$5:$B$532,2,FALSE)</f>
        <v>PREQ-20393</v>
      </c>
      <c r="C93" t="str">
        <f>VLOOKUP(A93,'O-dessert'!$A$5:$B$532,2,FALSE)</f>
        <v>PREQ-24228</v>
      </c>
    </row>
    <row r="94" spans="1:3" x14ac:dyDescent="0.2">
      <c r="A94" s="14" t="s">
        <v>910</v>
      </c>
      <c r="B94" t="str">
        <f>VLOOKUP(A94,'N-dessert'!$A$5:$B$532,2,FALSE)</f>
        <v>PREQ-19990</v>
      </c>
      <c r="C94" t="str">
        <f>VLOOKUP(A94,'O-dessert'!$A$5:$B$532,2,FALSE)</f>
        <v>PREQ-24227</v>
      </c>
    </row>
    <row r="95" spans="1:3" x14ac:dyDescent="0.2">
      <c r="A95" s="14" t="s">
        <v>254</v>
      </c>
      <c r="B95" t="str">
        <f>VLOOKUP(A95,'N-dessert'!$A$5:$B$532,2,FALSE)</f>
        <v>PREQ-20383</v>
      </c>
      <c r="C95" t="str">
        <f>VLOOKUP(A95,'O-dessert'!$A$5:$B$532,2,FALSE)</f>
        <v>PREQ-24226</v>
      </c>
    </row>
    <row r="96" spans="1:3" x14ac:dyDescent="0.2">
      <c r="A96" s="14" t="s">
        <v>1231</v>
      </c>
      <c r="B96" t="str">
        <f>VLOOKUP(A96,'N-dessert'!$A$5:$B$532,2,FALSE)</f>
        <v>PREQ-19866</v>
      </c>
      <c r="C96" t="str">
        <f>VLOOKUP(A96,'O-dessert'!$A$5:$B$532,2,FALSE)</f>
        <v>PREQ-24225</v>
      </c>
    </row>
    <row r="97" spans="1:3" x14ac:dyDescent="0.2">
      <c r="A97" s="14" t="s">
        <v>188</v>
      </c>
      <c r="B97" t="str">
        <f>VLOOKUP(A97,'N-dessert'!$A$5:$B$532,2,FALSE)</f>
        <v>PREQ-20416</v>
      </c>
      <c r="C97" t="str">
        <f>VLOOKUP(A97,'O-dessert'!$A$5:$B$532,2,FALSE)</f>
        <v>PREQ-24224</v>
      </c>
    </row>
    <row r="98" spans="1:3" x14ac:dyDescent="0.2">
      <c r="A98" s="14" t="s">
        <v>1054</v>
      </c>
      <c r="B98" t="str">
        <f>VLOOKUP(A98,'N-dessert'!$A$5:$B$532,2,FALSE)</f>
        <v>PREQ-19927</v>
      </c>
      <c r="C98" t="str">
        <f>VLOOKUP(A98,'O-dessert'!$A$5:$B$532,2,FALSE)</f>
        <v>PREQ-24223</v>
      </c>
    </row>
    <row r="99" spans="1:3" x14ac:dyDescent="0.2">
      <c r="A99" s="14" t="s">
        <v>553</v>
      </c>
      <c r="B99" t="str">
        <f>VLOOKUP(A99,'N-dessert'!$A$5:$B$532,2,FALSE)</f>
        <v>PREQ-20205</v>
      </c>
      <c r="C99" t="str">
        <f>VLOOKUP(A99,'O-dessert'!$A$5:$B$532,2,FALSE)</f>
        <v>PREQ-24222</v>
      </c>
    </row>
    <row r="100" spans="1:3" x14ac:dyDescent="0.2">
      <c r="A100" s="14" t="s">
        <v>943</v>
      </c>
      <c r="B100" t="str">
        <f>VLOOKUP(A100,'N-dessert'!$A$5:$B$532,2,FALSE)</f>
        <v>PREQ-19978</v>
      </c>
      <c r="C100" t="str">
        <f>VLOOKUP(A100,'O-dessert'!$A$5:$B$532,2,FALSE)</f>
        <v>PREQ-24221</v>
      </c>
    </row>
    <row r="101" spans="1:3" x14ac:dyDescent="0.2">
      <c r="A101" s="14" t="s">
        <v>575</v>
      </c>
      <c r="B101" t="str">
        <f>VLOOKUP(A101,'N-dessert'!$A$5:$B$532,2,FALSE)</f>
        <v>PREQ-20198</v>
      </c>
      <c r="C101" t="str">
        <f>VLOOKUP(A101,'O-dessert'!$A$5:$B$532,2,FALSE)</f>
        <v>PREQ-24220</v>
      </c>
    </row>
    <row r="102" spans="1:3" x14ac:dyDescent="0.2">
      <c r="A102" s="14" t="s">
        <v>861</v>
      </c>
      <c r="B102" t="str">
        <f>VLOOKUP(A102,'N-dessert'!$A$5:$B$532,2,FALSE)</f>
        <v>PREQ-20017</v>
      </c>
      <c r="C102" t="str">
        <f>VLOOKUP(A102,'O-dessert'!$A$5:$B$532,2,FALSE)</f>
        <v>PREQ-24219</v>
      </c>
    </row>
    <row r="103" spans="1:3" x14ac:dyDescent="0.2">
      <c r="A103" s="14" t="s">
        <v>1310</v>
      </c>
      <c r="B103" t="str">
        <f>VLOOKUP(A103,'N-dessert'!$A$5:$B$532,2,FALSE)</f>
        <v>PREQ-19826</v>
      </c>
      <c r="C103" t="str">
        <f>VLOOKUP(A103,'O-dessert'!$A$5:$B$532,2,FALSE)</f>
        <v>PREQ-24218</v>
      </c>
    </row>
    <row r="104" spans="1:3" x14ac:dyDescent="0.2">
      <c r="A104" s="14" t="s">
        <v>1473</v>
      </c>
      <c r="B104" t="str">
        <f>VLOOKUP(A104,'N-dessert'!$A$5:$B$532,2,FALSE)</f>
        <v>PREQ-19742</v>
      </c>
      <c r="C104" t="str">
        <f>VLOOKUP(A104,'O-dessert'!$A$5:$B$532,2,FALSE)</f>
        <v>PREQ-24217</v>
      </c>
    </row>
    <row r="105" spans="1:3" x14ac:dyDescent="0.2">
      <c r="A105" s="14" t="s">
        <v>864</v>
      </c>
      <c r="B105" t="str">
        <f>VLOOKUP(A105,'N-dessert'!$A$5:$B$532,2,FALSE)</f>
        <v>PREQ-20016</v>
      </c>
      <c r="C105" t="str">
        <f>VLOOKUP(A105,'O-dessert'!$A$5:$B$532,2,FALSE)</f>
        <v>PREQ-24216</v>
      </c>
    </row>
    <row r="106" spans="1:3" x14ac:dyDescent="0.2">
      <c r="A106" s="14" t="s">
        <v>1191</v>
      </c>
      <c r="B106" t="str">
        <f>VLOOKUP(A106,'N-dessert'!$A$5:$B$532,2,FALSE)</f>
        <v>PREQ-19882</v>
      </c>
      <c r="C106" t="str">
        <f>VLOOKUP(A106,'O-dessert'!$A$5:$B$532,2,FALSE)</f>
        <v>PREQ-24215</v>
      </c>
    </row>
    <row r="107" spans="1:3" x14ac:dyDescent="0.2">
      <c r="A107" s="14" t="s">
        <v>1142</v>
      </c>
      <c r="B107" t="str">
        <f>VLOOKUP(A107,'N-dessert'!$A$5:$B$532,2,FALSE)</f>
        <v>PREQ-19898</v>
      </c>
      <c r="C107" t="str">
        <f>VLOOKUP(A107,'O-dessert'!$A$5:$B$532,2,FALSE)</f>
        <v>PREQ-24214</v>
      </c>
    </row>
    <row r="108" spans="1:3" x14ac:dyDescent="0.2">
      <c r="A108" s="14" t="s">
        <v>802</v>
      </c>
      <c r="B108" t="str">
        <f>VLOOKUP(A108,'N-dessert'!$A$5:$B$532,2,FALSE)</f>
        <v>PREQ-20079</v>
      </c>
      <c r="C108" t="str">
        <f>VLOOKUP(A108,'O-dessert'!$A$5:$B$532,2,FALSE)</f>
        <v>PREQ-24213</v>
      </c>
    </row>
    <row r="109" spans="1:3" x14ac:dyDescent="0.2">
      <c r="A109" s="14" t="s">
        <v>1503</v>
      </c>
      <c r="B109" t="str">
        <f>VLOOKUP(A109,'N-dessert'!$A$5:$B$532,2,FALSE)</f>
        <v>PREQ-19732</v>
      </c>
      <c r="C109" t="str">
        <f>VLOOKUP(A109,'O-dessert'!$A$5:$B$532,2,FALSE)</f>
        <v>PREQ-24212</v>
      </c>
    </row>
    <row r="110" spans="1:3" x14ac:dyDescent="0.2">
      <c r="A110" s="14" t="s">
        <v>257</v>
      </c>
      <c r="B110" t="str">
        <f>VLOOKUP(A110,'N-dessert'!$A$5:$B$532,2,FALSE)</f>
        <v>PREQ-20382</v>
      </c>
      <c r="C110" t="str">
        <f>VLOOKUP(A110,'O-dessert'!$A$5:$B$532,2,FALSE)</f>
        <v>PREQ-24211</v>
      </c>
    </row>
    <row r="111" spans="1:3" x14ac:dyDescent="0.2">
      <c r="A111" s="14" t="s">
        <v>519</v>
      </c>
      <c r="B111" t="str">
        <f>VLOOKUP(A111,'N-dessert'!$A$5:$B$532,2,FALSE)</f>
        <v>PREQ-20238</v>
      </c>
      <c r="C111" t="str">
        <f>VLOOKUP(A111,'O-dessert'!$A$5:$B$532,2,FALSE)</f>
        <v>PREQ-24210</v>
      </c>
    </row>
    <row r="112" spans="1:3" x14ac:dyDescent="0.2">
      <c r="A112" s="14" t="s">
        <v>495</v>
      </c>
      <c r="B112" t="str">
        <f>VLOOKUP(A112,'N-dessert'!$A$5:$B$532,2,FALSE)</f>
        <v>PREQ-20246</v>
      </c>
      <c r="C112" t="str">
        <f>VLOOKUP(A112,'O-dessert'!$A$5:$B$532,2,FALSE)</f>
        <v>PREQ-24209</v>
      </c>
    </row>
    <row r="113" spans="1:3" x14ac:dyDescent="0.2">
      <c r="A113" s="14" t="s">
        <v>608</v>
      </c>
      <c r="B113" t="str">
        <f>VLOOKUP(A113,'N-dessert'!$A$5:$B$532,2,FALSE)</f>
        <v>PREQ-20178</v>
      </c>
      <c r="C113" t="str">
        <f>VLOOKUP(A113,'O-dessert'!$A$5:$B$532,2,FALSE)</f>
        <v>PREQ-24208</v>
      </c>
    </row>
    <row r="114" spans="1:3" x14ac:dyDescent="0.2">
      <c r="A114" s="14" t="s">
        <v>1367</v>
      </c>
      <c r="B114" t="str">
        <f>VLOOKUP(A114,'N-dessert'!$A$5:$B$532,2,FALSE)</f>
        <v>PREQ-19777</v>
      </c>
      <c r="C114" t="str">
        <f>VLOOKUP(A114,'O-dessert'!$A$5:$B$532,2,FALSE)</f>
        <v>PREQ-24207</v>
      </c>
    </row>
    <row r="115" spans="1:3" x14ac:dyDescent="0.2">
      <c r="A115" s="14" t="s">
        <v>386</v>
      </c>
      <c r="B115" t="str">
        <f>VLOOKUP(A115,'N-dessert'!$A$5:$B$532,2,FALSE)</f>
        <v>PREQ-20300</v>
      </c>
      <c r="C115" t="str">
        <f>VLOOKUP(A115,'O-dessert'!$A$5:$B$532,2,FALSE)</f>
        <v>PREQ-24206</v>
      </c>
    </row>
    <row r="116" spans="1:3" x14ac:dyDescent="0.2">
      <c r="A116" s="14" t="s">
        <v>173</v>
      </c>
      <c r="B116" t="str">
        <f>VLOOKUP(A116,'N-dessert'!$A$5:$B$532,2,FALSE)</f>
        <v>PREQ-20421</v>
      </c>
      <c r="C116" t="str">
        <f>VLOOKUP(A116,'O-dessert'!$A$5:$B$532,2,FALSE)</f>
        <v>PREQ-24205</v>
      </c>
    </row>
    <row r="117" spans="1:3" x14ac:dyDescent="0.2">
      <c r="A117" s="14" t="s">
        <v>290</v>
      </c>
      <c r="B117" t="str">
        <f>VLOOKUP(A117,'N-dessert'!$A$5:$B$532,2,FALSE)</f>
        <v>PREQ-20371</v>
      </c>
      <c r="C117" t="str">
        <f>VLOOKUP(A117,'O-dessert'!$A$5:$B$532,2,FALSE)</f>
        <v>PREQ-24204</v>
      </c>
    </row>
    <row r="118" spans="1:3" x14ac:dyDescent="0.2">
      <c r="A118" s="14" t="s">
        <v>1268</v>
      </c>
      <c r="B118" t="str">
        <f>VLOOKUP(A118,'N-dessert'!$A$5:$B$532,2,FALSE)</f>
        <v>PREQ-19854</v>
      </c>
      <c r="C118" t="str">
        <f>VLOOKUP(A118,'O-dessert'!$A$5:$B$532,2,FALSE)</f>
        <v>PREQ-24203</v>
      </c>
    </row>
    <row r="119" spans="1:3" x14ac:dyDescent="0.2">
      <c r="A119" s="14" t="s">
        <v>341</v>
      </c>
      <c r="B119" t="str">
        <f>VLOOKUP(A119,'N-dessert'!$A$5:$B$532,2,FALSE)</f>
        <v>PREQ-20337</v>
      </c>
      <c r="C119" t="str">
        <f>VLOOKUP(A119,'O-dessert'!$A$5:$B$532,2,FALSE)</f>
        <v>PREQ-24202</v>
      </c>
    </row>
    <row r="120" spans="1:3" x14ac:dyDescent="0.2">
      <c r="A120" s="14" t="s">
        <v>507</v>
      </c>
      <c r="B120" t="str">
        <f>VLOOKUP(A120,'N-dessert'!$A$5:$B$532,2,FALSE)</f>
        <v>PREQ-20242</v>
      </c>
      <c r="C120" t="str">
        <f>VLOOKUP(A120,'O-dessert'!$A$5:$B$532,2,FALSE)</f>
        <v>PREQ-24201</v>
      </c>
    </row>
    <row r="121" spans="1:3" x14ac:dyDescent="0.2">
      <c r="A121" s="14" t="s">
        <v>1228</v>
      </c>
      <c r="B121" t="str">
        <f>VLOOKUP(A121,'N-dessert'!$A$5:$B$532,2,FALSE)</f>
        <v>PREQ-19867</v>
      </c>
      <c r="C121" t="str">
        <f>VLOOKUP(A121,'O-dessert'!$A$5:$B$532,2,FALSE)</f>
        <v>PREQ-24200</v>
      </c>
    </row>
    <row r="122" spans="1:3" x14ac:dyDescent="0.2">
      <c r="A122" s="14" t="s">
        <v>390</v>
      </c>
      <c r="B122" t="str">
        <f>VLOOKUP(A122,'N-dessert'!$A$5:$B$532,2,FALSE)</f>
        <v>PREQ-20299</v>
      </c>
      <c r="C122" t="str">
        <f>VLOOKUP(A122,'O-dessert'!$A$5:$B$532,2,FALSE)</f>
        <v>PREQ-24199</v>
      </c>
    </row>
    <row r="123" spans="1:3" x14ac:dyDescent="0.2">
      <c r="A123" s="14" t="s">
        <v>581</v>
      </c>
      <c r="B123" t="str">
        <f>VLOOKUP(A123,'N-dessert'!$A$5:$B$532,2,FALSE)</f>
        <v>PREQ-20196</v>
      </c>
      <c r="C123" t="str">
        <f>VLOOKUP(A123,'O-dessert'!$A$5:$B$532,2,FALSE)</f>
        <v>PREQ-24198</v>
      </c>
    </row>
    <row r="124" spans="1:3" x14ac:dyDescent="0.2">
      <c r="A124" s="14" t="s">
        <v>1376</v>
      </c>
      <c r="B124" t="str">
        <f>VLOOKUP(A124,'N-dessert'!$A$5:$B$532,2,FALSE)</f>
        <v>PREQ-19774</v>
      </c>
      <c r="C124" t="str">
        <f>VLOOKUP(A124,'O-dessert'!$A$5:$B$532,2,FALSE)</f>
        <v>PREQ-24197</v>
      </c>
    </row>
    <row r="125" spans="1:3" x14ac:dyDescent="0.2">
      <c r="A125" s="14" t="s">
        <v>668</v>
      </c>
      <c r="B125" t="str">
        <f>VLOOKUP(A125,'N-dessert'!$A$5:$B$532,2,FALSE)</f>
        <v>PREQ-20159</v>
      </c>
      <c r="C125" t="str">
        <f>VLOOKUP(A125,'O-dessert'!$A$5:$B$532,2,FALSE)</f>
        <v>PREQ-24196</v>
      </c>
    </row>
    <row r="126" spans="1:3" x14ac:dyDescent="0.2">
      <c r="A126" s="14" t="s">
        <v>886</v>
      </c>
      <c r="B126" t="str">
        <f>VLOOKUP(A126,'N-dessert'!$A$5:$B$532,2,FALSE)</f>
        <v>PREQ-19998</v>
      </c>
      <c r="C126" t="str">
        <f>VLOOKUP(A126,'O-dessert'!$A$5:$B$532,2,FALSE)</f>
        <v>PREQ-24195</v>
      </c>
    </row>
    <row r="127" spans="1:3" x14ac:dyDescent="0.2">
      <c r="A127" s="14" t="s">
        <v>513</v>
      </c>
      <c r="B127" t="str">
        <f>VLOOKUP(A127,'N-dessert'!$A$5:$B$532,2,FALSE)</f>
        <v>PREQ-20240</v>
      </c>
      <c r="C127" t="str">
        <f>VLOOKUP(A127,'O-dessert'!$A$5:$B$532,2,FALSE)</f>
        <v>PREQ-24194</v>
      </c>
    </row>
    <row r="128" spans="1:3" x14ac:dyDescent="0.2">
      <c r="A128" s="14" t="s">
        <v>1518</v>
      </c>
      <c r="B128" t="str">
        <f>VLOOKUP(A128,'N-dessert'!$A$5:$B$532,2,FALSE)</f>
        <v>PREQ-19727</v>
      </c>
      <c r="C128" t="str">
        <f>VLOOKUP(A128,'O-dessert'!$A$5:$B$532,2,FALSE)</f>
        <v>PREQ-24193</v>
      </c>
    </row>
    <row r="129" spans="1:3" x14ac:dyDescent="0.2">
      <c r="A129" s="14" t="s">
        <v>1112</v>
      </c>
      <c r="B129" t="str">
        <f>VLOOKUP(A129,'N-dessert'!$A$5:$B$532,2,FALSE)</f>
        <v>PREQ-19908</v>
      </c>
      <c r="C129" t="str">
        <f>VLOOKUP(A129,'O-dessert'!$A$5:$B$532,2,FALSE)</f>
        <v>PREQ-24192</v>
      </c>
    </row>
    <row r="130" spans="1:3" x14ac:dyDescent="0.2">
      <c r="A130" s="14" t="s">
        <v>925</v>
      </c>
      <c r="B130" t="str">
        <f>VLOOKUP(A130,'N-dessert'!$A$5:$B$532,2,FALSE)</f>
        <v>PREQ-19984</v>
      </c>
      <c r="C130" t="str">
        <f>VLOOKUP(A130,'O-dessert'!$A$5:$B$532,2,FALSE)</f>
        <v>PREQ-24191</v>
      </c>
    </row>
    <row r="131" spans="1:3" x14ac:dyDescent="0.2">
      <c r="A131" s="14" t="s">
        <v>873</v>
      </c>
      <c r="B131" t="str">
        <f>VLOOKUP(A131,'N-dessert'!$A$5:$B$532,2,FALSE)</f>
        <v>PREQ-20013</v>
      </c>
      <c r="C131" t="str">
        <f>VLOOKUP(A131,'O-dessert'!$A$5:$B$532,2,FALSE)</f>
        <v>PREQ-24190</v>
      </c>
    </row>
    <row r="132" spans="1:3" x14ac:dyDescent="0.2">
      <c r="A132" s="14" t="s">
        <v>1602</v>
      </c>
      <c r="B132" t="str">
        <f>VLOOKUP(A132,'N-dessert'!$A$5:$B$532,2,FALSE)</f>
        <v>PREQ-19699</v>
      </c>
      <c r="C132" t="str">
        <f>VLOOKUP(A132,'O-dessert'!$A$5:$B$532,2,FALSE)</f>
        <v>PREQ-24189</v>
      </c>
    </row>
    <row r="133" spans="1:3" x14ac:dyDescent="0.2">
      <c r="A133" s="14" t="s">
        <v>260</v>
      </c>
      <c r="B133" t="str">
        <f>VLOOKUP(A133,'N-dessert'!$A$5:$B$532,2,FALSE)</f>
        <v>PREQ-20381</v>
      </c>
      <c r="C133" t="str">
        <f>VLOOKUP(A133,'O-dessert'!$A$5:$B$532,2,FALSE)</f>
        <v>PREQ-24188</v>
      </c>
    </row>
    <row r="134" spans="1:3" x14ac:dyDescent="0.2">
      <c r="A134" s="14" t="s">
        <v>95</v>
      </c>
      <c r="B134" t="str">
        <f>VLOOKUP(A134,'N-dessert'!$A$5:$B$532,2,FALSE)</f>
        <v>PREQ-20465</v>
      </c>
      <c r="C134" t="str">
        <f>VLOOKUP(A134,'O-dessert'!$A$5:$B$532,2,FALSE)</f>
        <v>PREQ-24187</v>
      </c>
    </row>
    <row r="135" spans="1:3" x14ac:dyDescent="0.2">
      <c r="A135" s="14" t="s">
        <v>1590</v>
      </c>
      <c r="B135" t="str">
        <f>VLOOKUP(A135,'N-dessert'!$A$5:$B$532,2,FALSE)</f>
        <v>PREQ-19703</v>
      </c>
      <c r="C135" t="str">
        <f>VLOOKUP(A135,'O-dessert'!$A$5:$B$532,2,FALSE)</f>
        <v>PREQ-24186</v>
      </c>
    </row>
    <row r="136" spans="1:3" x14ac:dyDescent="0.2">
      <c r="A136" s="14" t="s">
        <v>459</v>
      </c>
      <c r="B136" t="str">
        <f>VLOOKUP(A136,'N-dessert'!$A$5:$B$532,2,FALSE)</f>
        <v>PREQ-20258</v>
      </c>
      <c r="C136" t="str">
        <f>VLOOKUP(A136,'O-dessert'!$A$5:$B$532,2,FALSE)</f>
        <v>PREQ-24185</v>
      </c>
    </row>
    <row r="137" spans="1:3" x14ac:dyDescent="0.2">
      <c r="A137" s="14" t="s">
        <v>112</v>
      </c>
      <c r="B137" t="str">
        <f>VLOOKUP(A137,'N-dessert'!$A$5:$B$532,2,FALSE)</f>
        <v>PREQ-20441</v>
      </c>
      <c r="C137" t="str">
        <f>VLOOKUP(A137,'O-dessert'!$A$5:$B$532,2,FALSE)</f>
        <v>PREQ-24184</v>
      </c>
    </row>
    <row r="138" spans="1:3" x14ac:dyDescent="0.2">
      <c r="A138" s="14" t="s">
        <v>934</v>
      </c>
      <c r="B138" t="str">
        <f>VLOOKUP(A138,'N-dessert'!$A$5:$B$532,2,FALSE)</f>
        <v>PREQ-19981</v>
      </c>
      <c r="C138" t="str">
        <f>VLOOKUP(A138,'O-dessert'!$A$5:$B$532,2,FALSE)</f>
        <v>PREQ-24183</v>
      </c>
    </row>
    <row r="139" spans="1:3" x14ac:dyDescent="0.2">
      <c r="A139" s="14" t="s">
        <v>238</v>
      </c>
      <c r="B139" t="str">
        <f>VLOOKUP(A139,'N-dessert'!$A$5:$B$532,2,FALSE)</f>
        <v>PREQ-20388</v>
      </c>
      <c r="C139" t="str">
        <f>VLOOKUP(A139,'O-dessert'!$A$5:$B$532,2,FALSE)</f>
        <v>PREQ-24182</v>
      </c>
    </row>
    <row r="140" spans="1:3" x14ac:dyDescent="0.2">
      <c r="A140" s="14" t="s">
        <v>35</v>
      </c>
      <c r="B140" t="str">
        <f>VLOOKUP(A140,'N-dessert'!$A$5:$B$532,2,FALSE)</f>
        <v>PREQ-22155</v>
      </c>
      <c r="C140" t="str">
        <f>VLOOKUP(A140,'O-dessert'!$A$5:$B$532,2,FALSE)</f>
        <v>PREQ-24181</v>
      </c>
    </row>
    <row r="141" spans="1:3" x14ac:dyDescent="0.2">
      <c r="A141" s="14" t="s">
        <v>212</v>
      </c>
      <c r="B141" t="str">
        <f>VLOOKUP(A141,'N-dessert'!$A$5:$B$532,2,FALSE)</f>
        <v>PREQ-20396</v>
      </c>
      <c r="C141" t="str">
        <f>VLOOKUP(A141,'O-dessert'!$A$5:$B$532,2,FALSE)</f>
        <v>PREQ-24180</v>
      </c>
    </row>
    <row r="142" spans="1:3" x14ac:dyDescent="0.2">
      <c r="A142" s="14" t="s">
        <v>1530</v>
      </c>
      <c r="B142" t="str">
        <f>VLOOKUP(A142,'N-dessert'!$A$5:$B$532,2,FALSE)</f>
        <v>PREQ-19723</v>
      </c>
      <c r="C142" t="str">
        <f>VLOOKUP(A142,'O-dessert'!$A$5:$B$532,2,FALSE)</f>
        <v>PREQ-24179</v>
      </c>
    </row>
    <row r="143" spans="1:3" x14ac:dyDescent="0.2">
      <c r="A143" s="14" t="s">
        <v>798</v>
      </c>
      <c r="B143" t="str">
        <f>VLOOKUP(A143,'N-dessert'!$A$5:$B$532,2,FALSE)</f>
        <v>PREQ-20080</v>
      </c>
      <c r="C143" t="str">
        <f>VLOOKUP(A143,'O-dessert'!$A$5:$B$532,2,FALSE)</f>
        <v>PREQ-24178</v>
      </c>
    </row>
    <row r="144" spans="1:3" x14ac:dyDescent="0.2">
      <c r="A144" s="14" t="s">
        <v>783</v>
      </c>
      <c r="B144" t="str">
        <f>VLOOKUP(A144,'N-dessert'!$A$5:$B$532,2,FALSE)</f>
        <v>PREQ-20085</v>
      </c>
      <c r="C144" t="str">
        <f>VLOOKUP(A144,'O-dessert'!$A$5:$B$532,2,FALSE)</f>
        <v>PREQ-24177</v>
      </c>
    </row>
    <row r="145" spans="1:3" x14ac:dyDescent="0.2">
      <c r="A145" s="14" t="s">
        <v>128</v>
      </c>
      <c r="B145" t="str">
        <f>VLOOKUP(A145,'N-dessert'!$A$5:$B$532,2,FALSE)</f>
        <v>PREQ-20436</v>
      </c>
      <c r="C145" t="str">
        <f>VLOOKUP(A145,'O-dessert'!$A$5:$B$532,2,FALSE)</f>
        <v>PREQ-24176</v>
      </c>
    </row>
    <row r="146" spans="1:3" x14ac:dyDescent="0.2">
      <c r="A146" s="14" t="s">
        <v>565</v>
      </c>
      <c r="B146" t="str">
        <f>VLOOKUP(A146,'N-dessert'!$A$5:$B$532,2,FALSE)</f>
        <v>PREQ-20201</v>
      </c>
      <c r="C146" t="str">
        <f>VLOOKUP(A146,'O-dessert'!$A$5:$B$532,2,FALSE)</f>
        <v>PREQ-24175</v>
      </c>
    </row>
    <row r="147" spans="1:3" x14ac:dyDescent="0.2">
      <c r="A147" s="14" t="s">
        <v>559</v>
      </c>
      <c r="B147" t="str">
        <f>VLOOKUP(A147,'N-dessert'!$A$5:$B$532,2,FALSE)</f>
        <v>PREQ-20203</v>
      </c>
      <c r="C147" t="str">
        <f>VLOOKUP(A147,'O-dessert'!$A$5:$B$532,2,FALSE)</f>
        <v>PREQ-24174</v>
      </c>
    </row>
    <row r="148" spans="1:3" x14ac:dyDescent="0.2">
      <c r="A148" s="14" t="s">
        <v>1325</v>
      </c>
      <c r="B148" t="str">
        <f>VLOOKUP(A148,'N-dessert'!$A$5:$B$532,2,FALSE)</f>
        <v>PREQ-19821</v>
      </c>
      <c r="C148" t="str">
        <f>VLOOKUP(A148,'O-dessert'!$A$5:$B$532,2,FALSE)</f>
        <v>PREQ-24173</v>
      </c>
    </row>
    <row r="149" spans="1:3" x14ac:dyDescent="0.2">
      <c r="A149" s="14" t="s">
        <v>516</v>
      </c>
      <c r="B149" t="str">
        <f>VLOOKUP(A149,'N-dessert'!$A$5:$B$532,2,FALSE)</f>
        <v>PREQ-20239</v>
      </c>
      <c r="C149" t="str">
        <f>VLOOKUP(A149,'O-dessert'!$A$5:$B$532,2,FALSE)</f>
        <v>PREQ-24172</v>
      </c>
    </row>
    <row r="150" spans="1:3" x14ac:dyDescent="0.2">
      <c r="A150" s="14" t="s">
        <v>1145</v>
      </c>
      <c r="B150" t="str">
        <f>VLOOKUP(A150,'N-dessert'!$A$5:$B$532,2,FALSE)</f>
        <v>PREQ-19897</v>
      </c>
      <c r="C150" t="str">
        <f>VLOOKUP(A150,'O-dessert'!$A$5:$B$532,2,FALSE)</f>
        <v>PREQ-24171</v>
      </c>
    </row>
    <row r="151" spans="1:3" x14ac:dyDescent="0.2">
      <c r="A151" s="14" t="s">
        <v>408</v>
      </c>
      <c r="B151" t="str">
        <f>VLOOKUP(A151,'N-dessert'!$A$5:$B$532,2,FALSE)</f>
        <v>PREQ-20293</v>
      </c>
      <c r="C151" t="str">
        <f>VLOOKUP(A151,'O-dessert'!$A$5:$B$532,2,FALSE)</f>
        <v>PREQ-24170</v>
      </c>
    </row>
    <row r="152" spans="1:3" x14ac:dyDescent="0.2">
      <c r="A152" s="14" t="s">
        <v>789</v>
      </c>
      <c r="B152" t="str">
        <f>VLOOKUP(A152,'N-dessert'!$A$5:$B$532,2,FALSE)</f>
        <v>PREQ-20083</v>
      </c>
      <c r="C152" t="str">
        <f>VLOOKUP(A152,'O-dessert'!$A$5:$B$532,2,FALSE)</f>
        <v>PREQ-24169</v>
      </c>
    </row>
    <row r="153" spans="1:3" x14ac:dyDescent="0.2">
      <c r="A153" s="14" t="s">
        <v>1419</v>
      </c>
      <c r="B153" t="str">
        <f>VLOOKUP(A153,'N-dessert'!$A$5:$B$532,2,FALSE)</f>
        <v>PREQ-19760</v>
      </c>
      <c r="C153" t="str">
        <f>VLOOKUP(A153,'O-dessert'!$A$5:$B$532,2,FALSE)</f>
        <v>PREQ-24168</v>
      </c>
    </row>
    <row r="154" spans="1:3" x14ac:dyDescent="0.2">
      <c r="A154" s="14" t="s">
        <v>931</v>
      </c>
      <c r="B154" t="str">
        <f>VLOOKUP(A154,'N-dessert'!$A$5:$B$532,2,FALSE)</f>
        <v>PREQ-19982</v>
      </c>
      <c r="C154" t="str">
        <f>VLOOKUP(A154,'O-dessert'!$A$5:$B$532,2,FALSE)</f>
        <v>PREQ-24167</v>
      </c>
    </row>
    <row r="155" spans="1:3" x14ac:dyDescent="0.2">
      <c r="A155" s="14" t="s">
        <v>1151</v>
      </c>
      <c r="B155" t="str">
        <f>VLOOKUP(A155,'N-dessert'!$A$5:$B$532,2,FALSE)</f>
        <v>PREQ-19895</v>
      </c>
      <c r="C155" t="str">
        <f>VLOOKUP(A155,'O-dessert'!$A$5:$B$532,2,FALSE)</f>
        <v>PREQ-24166</v>
      </c>
    </row>
    <row r="156" spans="1:3" x14ac:dyDescent="0.2">
      <c r="A156" s="14" t="s">
        <v>1115</v>
      </c>
      <c r="B156" t="str">
        <f>VLOOKUP(A156,'N-dessert'!$A$5:$B$532,2,FALSE)</f>
        <v>PREQ-19907</v>
      </c>
      <c r="C156" t="str">
        <f>VLOOKUP(A156,'O-dessert'!$A$5:$B$532,2,FALSE)</f>
        <v>PREQ-24165</v>
      </c>
    </row>
    <row r="157" spans="1:3" x14ac:dyDescent="0.2">
      <c r="A157" s="14" t="s">
        <v>1130</v>
      </c>
      <c r="B157" t="str">
        <f>VLOOKUP(A157,'N-dessert'!$A$5:$B$532,2,FALSE)</f>
        <v>PREQ-19902</v>
      </c>
      <c r="C157" t="str">
        <f>VLOOKUP(A157,'O-dessert'!$A$5:$B$532,2,FALSE)</f>
        <v>PREQ-24164</v>
      </c>
    </row>
    <row r="158" spans="1:3" x14ac:dyDescent="0.2">
      <c r="A158" s="14" t="s">
        <v>1133</v>
      </c>
      <c r="B158" t="str">
        <f>VLOOKUP(A158,'N-dessert'!$A$5:$B$532,2,FALSE)</f>
        <v>PREQ-19901</v>
      </c>
      <c r="C158" t="str">
        <f>VLOOKUP(A158,'O-dessert'!$A$5:$B$532,2,FALSE)</f>
        <v>PREQ-24163</v>
      </c>
    </row>
    <row r="159" spans="1:3" x14ac:dyDescent="0.2">
      <c r="A159" s="14" t="s">
        <v>1249</v>
      </c>
      <c r="B159" t="str">
        <f>VLOOKUP(A159,'N-dessert'!$A$5:$B$532,2,FALSE)</f>
        <v>PREQ-19860</v>
      </c>
      <c r="C159" t="str">
        <f>VLOOKUP(A159,'O-dessert'!$A$5:$B$532,2,FALSE)</f>
        <v>PREQ-24162</v>
      </c>
    </row>
    <row r="160" spans="1:3" x14ac:dyDescent="0.2">
      <c r="A160" s="14" t="s">
        <v>835</v>
      </c>
      <c r="B160" t="str">
        <f>VLOOKUP(A160,'N-dessert'!$A$5:$B$532,2,FALSE)</f>
        <v>PREQ-20026</v>
      </c>
      <c r="C160" t="str">
        <f>VLOOKUP(A160,'O-dessert'!$A$5:$B$532,2,FALSE)</f>
        <v>PREQ-24161</v>
      </c>
    </row>
    <row r="161" spans="1:3" x14ac:dyDescent="0.2">
      <c r="A161" s="14" t="s">
        <v>453</v>
      </c>
      <c r="B161" t="str">
        <f>VLOOKUP(A161,'N-dessert'!$A$5:$B$532,2,FALSE)</f>
        <v>PREQ-20260</v>
      </c>
      <c r="C161" t="str">
        <f>VLOOKUP(A161,'O-dessert'!$A$5:$B$532,2,FALSE)</f>
        <v>PREQ-24160</v>
      </c>
    </row>
    <row r="162" spans="1:3" x14ac:dyDescent="0.2">
      <c r="A162" s="14" t="s">
        <v>593</v>
      </c>
      <c r="B162" t="str">
        <f>VLOOKUP(A162,'N-dessert'!$A$5:$B$532,2,FALSE)</f>
        <v>PREQ-20192</v>
      </c>
      <c r="C162" t="str">
        <f>VLOOKUP(A162,'O-dessert'!$A$5:$B$532,2,FALSE)</f>
        <v>PREQ-24159</v>
      </c>
    </row>
    <row r="163" spans="1:3" x14ac:dyDescent="0.2">
      <c r="A163" s="14" t="s">
        <v>146</v>
      </c>
      <c r="B163" t="str">
        <f>VLOOKUP(A163,'N-dessert'!$A$5:$B$532,2,FALSE)</f>
        <v>PREQ-20429</v>
      </c>
      <c r="C163" t="str">
        <f>VLOOKUP(A163,'O-dessert'!$A$5:$B$532,2,FALSE)</f>
        <v>PREQ-24158</v>
      </c>
    </row>
    <row r="164" spans="1:3" x14ac:dyDescent="0.2">
      <c r="A164" s="14" t="s">
        <v>659</v>
      </c>
      <c r="B164" t="str">
        <f>VLOOKUP(A164,'N-dessert'!$A$5:$B$532,2,FALSE)</f>
        <v>PREQ-20162</v>
      </c>
      <c r="C164" t="str">
        <f>VLOOKUP(A164,'O-dessert'!$A$5:$B$532,2,FALSE)</f>
        <v>PREQ-24157</v>
      </c>
    </row>
    <row r="165" spans="1:3" x14ac:dyDescent="0.2">
      <c r="A165" s="14" t="s">
        <v>1280</v>
      </c>
      <c r="B165" t="str">
        <f>VLOOKUP(A165,'N-dessert'!$A$5:$B$532,2,FALSE)</f>
        <v>PREQ-19836</v>
      </c>
      <c r="C165" t="str">
        <f>VLOOKUP(A165,'O-dessert'!$A$5:$B$532,2,FALSE)</f>
        <v>PREQ-24156</v>
      </c>
    </row>
    <row r="166" spans="1:3" x14ac:dyDescent="0.2">
      <c r="A166" s="14" t="s">
        <v>1521</v>
      </c>
      <c r="B166" t="str">
        <f>VLOOKUP(A166,'N-dessert'!$A$5:$B$532,2,FALSE)</f>
        <v>PREQ-19726</v>
      </c>
      <c r="C166" t="str">
        <f>VLOOKUP(A166,'O-dessert'!$A$5:$B$532,2,FALSE)</f>
        <v>PREQ-24155</v>
      </c>
    </row>
    <row r="167" spans="1:3" x14ac:dyDescent="0.2">
      <c r="A167" s="14" t="s">
        <v>562</v>
      </c>
      <c r="B167" t="str">
        <f>VLOOKUP(A167,'N-dessert'!$A$5:$B$532,2,FALSE)</f>
        <v>PREQ-20202</v>
      </c>
      <c r="C167" t="str">
        <f>VLOOKUP(A167,'O-dessert'!$A$5:$B$532,2,FALSE)</f>
        <v>PREQ-24154</v>
      </c>
    </row>
    <row r="168" spans="1:3" x14ac:dyDescent="0.2">
      <c r="A168" s="14" t="s">
        <v>1340</v>
      </c>
      <c r="B168" t="str">
        <f>VLOOKUP(A168,'N-dessert'!$A$5:$B$532,2,FALSE)</f>
        <v>PREQ-19816</v>
      </c>
      <c r="C168" t="str">
        <f>VLOOKUP(A168,'O-dessert'!$A$5:$B$532,2,FALSE)</f>
        <v>PREQ-24153</v>
      </c>
    </row>
    <row r="169" spans="1:3" x14ac:dyDescent="0.2">
      <c r="A169" s="14" t="s">
        <v>883</v>
      </c>
      <c r="B169" t="str">
        <f>VLOOKUP(A169,'N-dessert'!$A$5:$B$532,2,FALSE)</f>
        <v>PREQ-19999</v>
      </c>
      <c r="C169" t="str">
        <f>VLOOKUP(A169,'O-dessert'!$A$5:$B$532,2,FALSE)</f>
        <v>PREQ-24152</v>
      </c>
    </row>
    <row r="170" spans="1:3" x14ac:dyDescent="0.2">
      <c r="A170" s="14" t="s">
        <v>795</v>
      </c>
      <c r="B170" t="str">
        <f>VLOOKUP(A170,'N-dessert'!$A$5:$B$532,2,FALSE)</f>
        <v>PREQ-20081</v>
      </c>
      <c r="C170" t="str">
        <f>VLOOKUP(A170,'O-dessert'!$A$5:$B$532,2,FALSE)</f>
        <v>PREQ-24151</v>
      </c>
    </row>
    <row r="171" spans="1:3" x14ac:dyDescent="0.2">
      <c r="A171" s="14" t="s">
        <v>1488</v>
      </c>
      <c r="B171" t="str">
        <f>VLOOKUP(A171,'N-dessert'!$A$5:$B$532,2,FALSE)</f>
        <v>PREQ-19737</v>
      </c>
      <c r="C171" t="str">
        <f>VLOOKUP(A171,'O-dessert'!$A$5:$B$532,2,FALSE)</f>
        <v>PREQ-24150</v>
      </c>
    </row>
    <row r="172" spans="1:3" x14ac:dyDescent="0.2">
      <c r="A172" s="14" t="s">
        <v>1355</v>
      </c>
      <c r="B172" t="str">
        <f>VLOOKUP(A172,'N-dessert'!$A$5:$B$532,2,FALSE)</f>
        <v>PREQ-19811</v>
      </c>
      <c r="C172" t="str">
        <f>VLOOKUP(A172,'O-dessert'!$A$5:$B$532,2,FALSE)</f>
        <v>PREQ-24149</v>
      </c>
    </row>
    <row r="173" spans="1:3" x14ac:dyDescent="0.2">
      <c r="A173" s="14" t="s">
        <v>854</v>
      </c>
      <c r="B173" t="str">
        <f>VLOOKUP(A173,'N-dessert'!$A$5:$B$532,2,FALSE)</f>
        <v>PREQ-20019</v>
      </c>
      <c r="C173" t="str">
        <f>VLOOKUP(A173,'O-dessert'!$A$5:$B$532,2,FALSE)</f>
        <v>PREQ-24148</v>
      </c>
    </row>
    <row r="174" spans="1:3" x14ac:dyDescent="0.2">
      <c r="A174" s="14" t="s">
        <v>1178</v>
      </c>
      <c r="B174" t="str">
        <f>VLOOKUP(A174,'N-dessert'!$A$5:$B$532,2,FALSE)</f>
        <v>PREQ-19886</v>
      </c>
      <c r="C174" t="str">
        <f>VLOOKUP(A174,'O-dessert'!$A$5:$B$532,2,FALSE)</f>
        <v>PREQ-24147</v>
      </c>
    </row>
    <row r="175" spans="1:3" x14ac:dyDescent="0.2">
      <c r="A175" s="14" t="s">
        <v>713</v>
      </c>
      <c r="B175" t="str">
        <f>VLOOKUP(A175,'N-dessert'!$A$5:$B$532,2,FALSE)</f>
        <v>PREQ-20144</v>
      </c>
      <c r="C175" t="str">
        <f>VLOOKUP(A175,'O-dessert'!$A$5:$B$532,2,FALSE)</f>
        <v>PREQ-24146</v>
      </c>
    </row>
    <row r="176" spans="1:3" x14ac:dyDescent="0.2">
      <c r="A176" s="14" t="s">
        <v>964</v>
      </c>
      <c r="B176" t="str">
        <f>VLOOKUP(A176,'N-dessert'!$A$5:$B$532,2,FALSE)</f>
        <v>PREQ-19963</v>
      </c>
      <c r="C176" t="str">
        <f>VLOOKUP(A176,'O-dessert'!$A$5:$B$532,2,FALSE)</f>
        <v>PREQ-24145</v>
      </c>
    </row>
    <row r="177" spans="1:3" x14ac:dyDescent="0.2">
      <c r="A177" s="14" t="s">
        <v>528</v>
      </c>
      <c r="B177" t="str">
        <f>VLOOKUP(A177,'N-dessert'!$A$5:$B$532,2,FALSE)</f>
        <v>PREQ-20235</v>
      </c>
      <c r="C177" t="str">
        <f>VLOOKUP(A177,'O-dessert'!$A$5:$B$532,2,FALSE)</f>
        <v>PREQ-24144</v>
      </c>
    </row>
    <row r="178" spans="1:3" x14ac:dyDescent="0.2">
      <c r="A178" s="14" t="s">
        <v>1443</v>
      </c>
      <c r="B178" t="str">
        <f>VLOOKUP(A178,'N-dessert'!$A$5:$B$532,2,FALSE)</f>
        <v>PREQ-19752</v>
      </c>
      <c r="C178" t="str">
        <f>VLOOKUP(A178,'O-dessert'!$A$5:$B$532,2,FALSE)</f>
        <v>PREQ-24143</v>
      </c>
    </row>
    <row r="179" spans="1:3" x14ac:dyDescent="0.2">
      <c r="A179" s="14" t="s">
        <v>299</v>
      </c>
      <c r="B179" t="str">
        <f>VLOOKUP(A179,'N-dessert'!$A$5:$B$532,2,FALSE)</f>
        <v>PREQ-20351</v>
      </c>
      <c r="C179" t="str">
        <f>VLOOKUP(A179,'O-dessert'!$A$5:$B$532,2,FALSE)</f>
        <v>PREQ-24142</v>
      </c>
    </row>
    <row r="180" spans="1:3" x14ac:dyDescent="0.2">
      <c r="A180" s="14" t="s">
        <v>1204</v>
      </c>
      <c r="B180" t="str">
        <f>VLOOKUP(A180,'N-dessert'!$A$5:$B$532,2,FALSE)</f>
        <v>PREQ-19875</v>
      </c>
      <c r="C180" t="str">
        <f>VLOOKUP(A180,'O-dessert'!$A$5:$B$532,2,FALSE)</f>
        <v>PREQ-24141</v>
      </c>
    </row>
    <row r="181" spans="1:3" x14ac:dyDescent="0.2">
      <c r="A181" s="14" t="s">
        <v>907</v>
      </c>
      <c r="B181" t="str">
        <f>VLOOKUP(A181,'N-dessert'!$A$5:$B$532,2,FALSE)</f>
        <v>PREQ-19991</v>
      </c>
      <c r="C181" t="str">
        <f>VLOOKUP(A181,'O-dessert'!$A$5:$B$532,2,FALSE)</f>
        <v>PREQ-24140</v>
      </c>
    </row>
    <row r="182" spans="1:3" x14ac:dyDescent="0.2">
      <c r="A182" s="14" t="s">
        <v>1581</v>
      </c>
      <c r="B182" t="str">
        <f>VLOOKUP(A182,'N-dessert'!$A$5:$B$532,2,FALSE)</f>
        <v>PREQ-19706</v>
      </c>
      <c r="C182" t="str">
        <f>VLOOKUP(A182,'O-dessert'!$A$5:$B$532,2,FALSE)</f>
        <v>PREQ-24139</v>
      </c>
    </row>
    <row r="183" spans="1:3" x14ac:dyDescent="0.2">
      <c r="A183" s="14" t="s">
        <v>1271</v>
      </c>
      <c r="B183" t="str">
        <f>VLOOKUP(A183,'N-dessert'!$A$5:$B$532,2,FALSE)</f>
        <v>PREQ-19853</v>
      </c>
      <c r="C183" t="str">
        <f>VLOOKUP(A183,'O-dessert'!$A$5:$B$532,2,FALSE)</f>
        <v>PREQ-24138</v>
      </c>
    </row>
    <row r="184" spans="1:3" x14ac:dyDescent="0.2">
      <c r="A184" s="14" t="s">
        <v>115</v>
      </c>
      <c r="B184" t="str">
        <f>VLOOKUP(A184,'N-dessert'!$A$5:$B$532,2,FALSE)</f>
        <v>PREQ-20440</v>
      </c>
      <c r="C184" t="str">
        <f>VLOOKUP(A184,'O-dessert'!$A$5:$B$532,2,FALSE)</f>
        <v>PREQ-24137</v>
      </c>
    </row>
    <row r="185" spans="1:3" x14ac:dyDescent="0.2">
      <c r="A185" s="14" t="s">
        <v>1069</v>
      </c>
      <c r="B185" t="str">
        <f>VLOOKUP(A185,'N-dessert'!$A$5:$B$532,2,FALSE)</f>
        <v>PREQ-19922</v>
      </c>
      <c r="C185" t="str">
        <f>VLOOKUP(A185,'O-dessert'!$A$5:$B$532,2,FALSE)</f>
        <v>PREQ-24136</v>
      </c>
    </row>
    <row r="186" spans="1:3" x14ac:dyDescent="0.2">
      <c r="A186" s="14" t="s">
        <v>1614</v>
      </c>
      <c r="B186" t="str">
        <f>VLOOKUP(A186,'N-dessert'!$A$5:$B$532,2,FALSE)</f>
        <v>PREQ-19695</v>
      </c>
      <c r="C186" t="str">
        <f>VLOOKUP(A186,'O-dessert'!$A$5:$B$532,2,FALSE)</f>
        <v>PREQ-24135</v>
      </c>
    </row>
    <row r="187" spans="1:3" x14ac:dyDescent="0.2">
      <c r="A187" s="14" t="s">
        <v>1331</v>
      </c>
      <c r="B187" t="str">
        <f>VLOOKUP(A187,'N-dessert'!$A$5:$B$532,2,FALSE)</f>
        <v>PREQ-19819</v>
      </c>
      <c r="C187" t="str">
        <f>VLOOKUP(A187,'O-dessert'!$A$5:$B$532,2,FALSE)</f>
        <v>PREQ-24134</v>
      </c>
    </row>
    <row r="188" spans="1:3" x14ac:dyDescent="0.2">
      <c r="A188" s="14" t="s">
        <v>1003</v>
      </c>
      <c r="B188" t="str">
        <f>VLOOKUP(A188,'N-dessert'!$A$5:$B$532,2,FALSE)</f>
        <v>PREQ-19944</v>
      </c>
      <c r="C188" t="str">
        <f>VLOOKUP(A188,'O-dessert'!$A$5:$B$532,2,FALSE)</f>
        <v>PREQ-24133</v>
      </c>
    </row>
    <row r="189" spans="1:3" x14ac:dyDescent="0.2">
      <c r="A189" s="14" t="s">
        <v>858</v>
      </c>
      <c r="B189" t="str">
        <f>VLOOKUP(A189,'N-dessert'!$A$5:$B$532,2,FALSE)</f>
        <v>PREQ-20018</v>
      </c>
      <c r="C189" t="str">
        <f>VLOOKUP(A189,'O-dessert'!$A$5:$B$532,2,FALSE)</f>
        <v>PREQ-24132</v>
      </c>
    </row>
    <row r="190" spans="1:3" x14ac:dyDescent="0.2">
      <c r="A190" s="14" t="s">
        <v>1222</v>
      </c>
      <c r="B190" t="str">
        <f>VLOOKUP(A190,'N-dessert'!$A$5:$B$532,2,FALSE)</f>
        <v>PREQ-19869</v>
      </c>
      <c r="C190" t="str">
        <f>VLOOKUP(A190,'O-dessert'!$A$5:$B$532,2,FALSE)</f>
        <v>PREQ-24131</v>
      </c>
    </row>
    <row r="191" spans="1:3" x14ac:dyDescent="0.2">
      <c r="A191" s="14" t="s">
        <v>305</v>
      </c>
      <c r="B191" t="str">
        <f>VLOOKUP(A191,'N-dessert'!$A$5:$B$532,2,FALSE)</f>
        <v>PREQ-20349</v>
      </c>
      <c r="C191" t="str">
        <f>VLOOKUP(A191,'O-dessert'!$A$5:$B$532,2,FALSE)</f>
        <v>PREQ-24130</v>
      </c>
    </row>
    <row r="192" spans="1:3" x14ac:dyDescent="0.2">
      <c r="A192" s="14" t="s">
        <v>1121</v>
      </c>
      <c r="B192" t="str">
        <f>VLOOKUP(A192,'N-dessert'!$A$5:$B$532,2,FALSE)</f>
        <v>PREQ-19905</v>
      </c>
      <c r="C192" t="str">
        <f>VLOOKUP(A192,'O-dessert'!$A$5:$B$532,2,FALSE)</f>
        <v>PREQ-24129</v>
      </c>
    </row>
    <row r="193" spans="1:3" x14ac:dyDescent="0.2">
      <c r="A193" s="14" t="s">
        <v>949</v>
      </c>
      <c r="B193" t="str">
        <f>VLOOKUP(A193,'N-dessert'!$A$5:$B$532,2,FALSE)</f>
        <v>PREQ-19976</v>
      </c>
      <c r="C193" t="str">
        <f>VLOOKUP(A193,'O-dessert'!$A$5:$B$532,2,FALSE)</f>
        <v>PREQ-24128</v>
      </c>
    </row>
    <row r="194" spans="1:3" x14ac:dyDescent="0.2">
      <c r="A194" s="14" t="s">
        <v>32</v>
      </c>
      <c r="B194" t="str">
        <f>VLOOKUP(A194,'N-dessert'!$A$5:$B$532,2,FALSE)</f>
        <v>PREQ-22157</v>
      </c>
      <c r="C194" t="str">
        <f>VLOOKUP(A194,'O-dessert'!$A$5:$B$532,2,FALSE)</f>
        <v>PREQ-24127</v>
      </c>
    </row>
    <row r="195" spans="1:3" x14ac:dyDescent="0.2">
      <c r="A195" s="14" t="s">
        <v>293</v>
      </c>
      <c r="B195" t="str">
        <f>VLOOKUP(A195,'N-dessert'!$A$5:$B$532,2,FALSE)</f>
        <v>PREQ-20370</v>
      </c>
      <c r="C195" t="str">
        <f>VLOOKUP(A195,'O-dessert'!$A$5:$B$532,2,FALSE)</f>
        <v>PREQ-24126</v>
      </c>
    </row>
    <row r="196" spans="1:3" x14ac:dyDescent="0.2">
      <c r="A196" s="14" t="s">
        <v>1334</v>
      </c>
      <c r="B196" t="str">
        <f>VLOOKUP(A196,'N-dessert'!$A$5:$B$532,2,FALSE)</f>
        <v>PREQ-19818</v>
      </c>
      <c r="C196" t="str">
        <f>VLOOKUP(A196,'O-dessert'!$A$5:$B$532,2,FALSE)</f>
        <v>PREQ-24125</v>
      </c>
    </row>
    <row r="197" spans="1:3" x14ac:dyDescent="0.2">
      <c r="A197" s="14" t="s">
        <v>1428</v>
      </c>
      <c r="B197" t="str">
        <f>VLOOKUP(A197,'N-dessert'!$A$5:$B$532,2,FALSE)</f>
        <v>PREQ-19757</v>
      </c>
      <c r="C197" t="str">
        <f>VLOOKUP(A197,'O-dessert'!$A$5:$B$532,2,FALSE)</f>
        <v>PREQ-24124</v>
      </c>
    </row>
    <row r="198" spans="1:3" x14ac:dyDescent="0.2">
      <c r="A198" s="14" t="s">
        <v>674</v>
      </c>
      <c r="B198" t="str">
        <f>VLOOKUP(A198,'N-dessert'!$A$5:$B$532,2,FALSE)</f>
        <v>PREQ-20157</v>
      </c>
      <c r="C198" t="str">
        <f>VLOOKUP(A198,'O-dessert'!$A$5:$B$532,2,FALSE)</f>
        <v>PREQ-24123</v>
      </c>
    </row>
    <row r="199" spans="1:3" x14ac:dyDescent="0.2">
      <c r="A199" s="14" t="s">
        <v>1039</v>
      </c>
      <c r="B199" t="str">
        <f>VLOOKUP(A199,'N-dessert'!$A$5:$B$532,2,FALSE)</f>
        <v>PREQ-19932</v>
      </c>
      <c r="C199" t="str">
        <f>VLOOKUP(A199,'O-dessert'!$A$5:$B$532,2,FALSE)</f>
        <v>PREQ-24122</v>
      </c>
    </row>
    <row r="200" spans="1:3" x14ac:dyDescent="0.2">
      <c r="A200" s="14" t="s">
        <v>1554</v>
      </c>
      <c r="B200" t="str">
        <f>VLOOKUP(A200,'N-dessert'!$A$5:$B$532,2,FALSE)</f>
        <v>PREQ-19715</v>
      </c>
      <c r="C200" t="str">
        <f>VLOOKUP(A200,'O-dessert'!$A$5:$B$532,2,FALSE)</f>
        <v>PREQ-24121</v>
      </c>
    </row>
    <row r="201" spans="1:3" x14ac:dyDescent="0.2">
      <c r="A201" s="14" t="s">
        <v>170</v>
      </c>
      <c r="B201" t="str">
        <f>VLOOKUP(A201,'N-dessert'!$A$5:$B$532,2,FALSE)</f>
        <v>PREQ-20422</v>
      </c>
      <c r="C201" t="str">
        <f>VLOOKUP(A201,'O-dessert'!$A$5:$B$532,2,FALSE)</f>
        <v>PREQ-24120</v>
      </c>
    </row>
    <row r="202" spans="1:3" x14ac:dyDescent="0.2">
      <c r="A202" s="14" t="s">
        <v>1494</v>
      </c>
      <c r="B202" t="str">
        <f>VLOOKUP(A202,'N-dessert'!$A$5:$B$532,2,FALSE)</f>
        <v>PREQ-19735</v>
      </c>
      <c r="C202" t="str">
        <f>VLOOKUP(A202,'O-dessert'!$A$5:$B$532,2,FALSE)</f>
        <v>PREQ-24119</v>
      </c>
    </row>
    <row r="203" spans="1:3" x14ac:dyDescent="0.2">
      <c r="A203" s="14" t="s">
        <v>284</v>
      </c>
      <c r="B203" t="str">
        <f>VLOOKUP(A203,'N-dessert'!$A$5:$B$532,2,FALSE)</f>
        <v>PREQ-20373</v>
      </c>
      <c r="C203" t="str">
        <f>VLOOKUP(A203,'O-dessert'!$A$5:$B$532,2,FALSE)</f>
        <v>PREQ-24118</v>
      </c>
    </row>
    <row r="204" spans="1:3" x14ac:dyDescent="0.2">
      <c r="A204" s="14" t="s">
        <v>1599</v>
      </c>
      <c r="B204" t="str">
        <f>VLOOKUP(A204,'N-dessert'!$A$5:$B$532,2,FALSE)</f>
        <v>PREQ-19700</v>
      </c>
      <c r="C204" t="str">
        <f>VLOOKUP(A204,'O-dessert'!$A$5:$B$532,2,FALSE)</f>
        <v>PREQ-24117</v>
      </c>
    </row>
    <row r="205" spans="1:3" x14ac:dyDescent="0.2">
      <c r="A205" s="14" t="s">
        <v>1349</v>
      </c>
      <c r="B205" t="str">
        <f>VLOOKUP(A205,'N-dessert'!$A$5:$B$532,2,FALSE)</f>
        <v>PREQ-19813</v>
      </c>
      <c r="C205" t="str">
        <f>VLOOKUP(A205,'O-dessert'!$A$5:$B$532,2,FALSE)</f>
        <v>PREQ-24116</v>
      </c>
    </row>
    <row r="206" spans="1:3" x14ac:dyDescent="0.2">
      <c r="A206" s="14" t="s">
        <v>814</v>
      </c>
      <c r="B206" t="str">
        <f>VLOOKUP(A206,'N-dessert'!$A$5:$B$532,2,FALSE)</f>
        <v>PREQ-20075</v>
      </c>
      <c r="C206" t="str">
        <f>VLOOKUP(A206,'O-dessert'!$A$5:$B$532,2,FALSE)</f>
        <v>PREQ-24115</v>
      </c>
    </row>
    <row r="207" spans="1:3" x14ac:dyDescent="0.2">
      <c r="A207" s="14" t="s">
        <v>226</v>
      </c>
      <c r="B207" t="str">
        <f>VLOOKUP(A207,'N-dessert'!$A$5:$B$532,2,FALSE)</f>
        <v>PREQ-20392</v>
      </c>
      <c r="C207" t="str">
        <f>VLOOKUP(A207,'O-dessert'!$A$5:$B$532,2,FALSE)</f>
        <v>PREQ-24114</v>
      </c>
    </row>
    <row r="208" spans="1:3" x14ac:dyDescent="0.2">
      <c r="A208" s="14" t="s">
        <v>1389</v>
      </c>
      <c r="B208" t="str">
        <f>VLOOKUP(A208,'N-dessert'!$A$5:$B$532,2,FALSE)</f>
        <v>PREQ-19770</v>
      </c>
      <c r="C208" t="str">
        <f>VLOOKUP(A208,'O-dessert'!$A$5:$B$532,2,FALSE)</f>
        <v>PREQ-24113</v>
      </c>
    </row>
    <row r="209" spans="1:3" x14ac:dyDescent="0.2">
      <c r="A209" s="14" t="s">
        <v>1087</v>
      </c>
      <c r="B209" t="str">
        <f>VLOOKUP(A209,'N-dessert'!$A$5:$B$532,2,FALSE)</f>
        <v>PREQ-19916</v>
      </c>
      <c r="C209" t="str">
        <f>VLOOKUP(A209,'O-dessert'!$A$5:$B$532,2,FALSE)</f>
        <v>PREQ-24112</v>
      </c>
    </row>
    <row r="210" spans="1:3" x14ac:dyDescent="0.2">
      <c r="A210" s="14" t="s">
        <v>468</v>
      </c>
      <c r="B210" t="str">
        <f>VLOOKUP(A210,'N-dessert'!$A$5:$B$532,2,FALSE)</f>
        <v>PREQ-20255</v>
      </c>
      <c r="C210" t="str">
        <f>VLOOKUP(A210,'O-dessert'!$A$5:$B$532,2,FALSE)</f>
        <v>PREQ-24111</v>
      </c>
    </row>
    <row r="211" spans="1:3" x14ac:dyDescent="0.2">
      <c r="A211" s="14" t="s">
        <v>747</v>
      </c>
      <c r="B211" t="str">
        <f>VLOOKUP(A211,'N-dessert'!$A$5:$B$532,2,FALSE)</f>
        <v>PREQ-20116</v>
      </c>
      <c r="C211" t="str">
        <f>VLOOKUP(A211,'O-dessert'!$A$5:$B$532,2,FALSE)</f>
        <v>PREQ-24110</v>
      </c>
    </row>
    <row r="212" spans="1:3" x14ac:dyDescent="0.2">
      <c r="A212" s="14" t="s">
        <v>867</v>
      </c>
      <c r="B212" t="str">
        <f>VLOOKUP(A212,'N-dessert'!$A$5:$B$532,2,FALSE)</f>
        <v>PREQ-20015</v>
      </c>
      <c r="C212" t="str">
        <f>VLOOKUP(A212,'O-dessert'!$A$5:$B$532,2,FALSE)</f>
        <v>PREQ-24109</v>
      </c>
    </row>
    <row r="213" spans="1:3" x14ac:dyDescent="0.2">
      <c r="A213" s="14" t="s">
        <v>1105</v>
      </c>
      <c r="B213" t="str">
        <f>VLOOKUP(A213,'N-dessert'!$A$5:$B$532,2,FALSE)</f>
        <v>PREQ-19910</v>
      </c>
      <c r="C213" t="str">
        <f>VLOOKUP(A213,'O-dessert'!$A$5:$B$532,2,FALSE)</f>
        <v>PREQ-24108</v>
      </c>
    </row>
    <row r="214" spans="1:3" x14ac:dyDescent="0.2">
      <c r="A214" s="14" t="s">
        <v>1512</v>
      </c>
      <c r="B214" t="str">
        <f>VLOOKUP(A214,'N-dessert'!$A$5:$B$532,2,FALSE)</f>
        <v>PREQ-19729</v>
      </c>
      <c r="C214" t="str">
        <f>VLOOKUP(A214,'O-dessert'!$A$5:$B$532,2,FALSE)</f>
        <v>PREQ-24107</v>
      </c>
    </row>
    <row r="215" spans="1:3" x14ac:dyDescent="0.2">
      <c r="A215" s="14" t="s">
        <v>744</v>
      </c>
      <c r="B215" t="str">
        <f>VLOOKUP(A215,'N-dessert'!$A$5:$B$532,2,FALSE)</f>
        <v>PREQ-20117</v>
      </c>
      <c r="C215" t="str">
        <f>VLOOKUP(A215,'O-dessert'!$A$5:$B$532,2,FALSE)</f>
        <v>PREQ-24106</v>
      </c>
    </row>
    <row r="216" spans="1:3" x14ac:dyDescent="0.2">
      <c r="A216" s="14" t="s">
        <v>232</v>
      </c>
      <c r="B216" t="str">
        <f>VLOOKUP(A216,'N-dessert'!$A$5:$B$532,2,FALSE)</f>
        <v>PREQ-20390</v>
      </c>
      <c r="C216" t="str">
        <f>VLOOKUP(A216,'O-dessert'!$A$5:$B$532,2,FALSE)</f>
        <v>PREQ-24105</v>
      </c>
    </row>
    <row r="217" spans="1:3" x14ac:dyDescent="0.2">
      <c r="A217" s="14" t="s">
        <v>247</v>
      </c>
      <c r="B217" t="str">
        <f>VLOOKUP(A217,'N-dessert'!$A$5:$B$532,2,FALSE)</f>
        <v>PREQ-20385</v>
      </c>
      <c r="C217" t="str">
        <f>VLOOKUP(A217,'O-dessert'!$A$5:$B$532,2,FALSE)</f>
        <v>PREQ-24104</v>
      </c>
    </row>
    <row r="218" spans="1:3" x14ac:dyDescent="0.2">
      <c r="A218" s="14" t="s">
        <v>1172</v>
      </c>
      <c r="B218" t="str">
        <f>VLOOKUP(A218,'N-dessert'!$A$5:$B$532,2,FALSE)</f>
        <v>PREQ-19888</v>
      </c>
      <c r="C218" t="str">
        <f>VLOOKUP(A218,'O-dessert'!$A$5:$B$532,2,FALSE)</f>
        <v>PREQ-24103</v>
      </c>
    </row>
    <row r="219" spans="1:3" x14ac:dyDescent="0.2">
      <c r="A219" s="14" t="s">
        <v>131</v>
      </c>
      <c r="B219" t="str">
        <f>VLOOKUP(A219,'N-dessert'!$A$5:$B$532,2,FALSE)</f>
        <v>PREQ-20435</v>
      </c>
      <c r="C219" t="str">
        <f>VLOOKUP(A219,'O-dessert'!$A$5:$B$532,2,FALSE)</f>
        <v>PREQ-24102</v>
      </c>
    </row>
    <row r="220" spans="1:3" x14ac:dyDescent="0.2">
      <c r="A220" s="14" t="s">
        <v>1063</v>
      </c>
      <c r="B220" t="str">
        <f>VLOOKUP(A220,'N-dessert'!$A$5:$B$532,2,FALSE)</f>
        <v>PREQ-19924</v>
      </c>
      <c r="C220" t="str">
        <f>VLOOKUP(A220,'O-dessert'!$A$5:$B$532,2,FALSE)</f>
        <v>PREQ-24101</v>
      </c>
    </row>
    <row r="221" spans="1:3" x14ac:dyDescent="0.2">
      <c r="A221" s="14" t="s">
        <v>1166</v>
      </c>
      <c r="B221" t="str">
        <f>VLOOKUP(A221,'N-dessert'!$A$5:$B$532,2,FALSE)</f>
        <v>PREQ-19890</v>
      </c>
      <c r="C221" t="str">
        <f>VLOOKUP(A221,'O-dessert'!$A$5:$B$532,2,FALSE)</f>
        <v>PREQ-24100</v>
      </c>
    </row>
    <row r="222" spans="1:3" x14ac:dyDescent="0.2">
      <c r="A222" s="14" t="s">
        <v>1169</v>
      </c>
      <c r="B222" t="str">
        <f>VLOOKUP(A222,'N-dessert'!$A$5:$B$532,2,FALSE)</f>
        <v>PREQ-19889</v>
      </c>
      <c r="C222" t="str">
        <f>VLOOKUP(A222,'O-dessert'!$A$5:$B$532,2,FALSE)</f>
        <v>PREQ-24099</v>
      </c>
    </row>
    <row r="223" spans="1:3" x14ac:dyDescent="0.2">
      <c r="A223" s="14" t="s">
        <v>698</v>
      </c>
      <c r="B223" t="str">
        <f>VLOOKUP(A223,'N-dessert'!$A$5:$B$532,2,FALSE)</f>
        <v>PREQ-20149</v>
      </c>
      <c r="C223" t="str">
        <f>VLOOKUP(A223,'O-dessert'!$A$5:$B$532,2,FALSE)</f>
        <v>PREQ-24098</v>
      </c>
    </row>
    <row r="224" spans="1:3" x14ac:dyDescent="0.2">
      <c r="A224" s="14" t="s">
        <v>1283</v>
      </c>
      <c r="B224" t="str">
        <f>VLOOKUP(A224,'N-dessert'!$A$5:$B$532,2,FALSE)</f>
        <v>PREQ-19835</v>
      </c>
      <c r="C224" t="str">
        <f>VLOOKUP(A224,'O-dessert'!$A$5:$B$532,2,FALSE)</f>
        <v>PREQ-24097</v>
      </c>
    </row>
    <row r="225" spans="1:3" x14ac:dyDescent="0.2">
      <c r="A225" s="14" t="s">
        <v>1319</v>
      </c>
      <c r="B225" t="str">
        <f>VLOOKUP(A225,'N-dessert'!$A$5:$B$532,2,FALSE)</f>
        <v>PREQ-19823</v>
      </c>
      <c r="C225" t="str">
        <f>VLOOKUP(A225,'O-dessert'!$A$5:$B$532,2,FALSE)</f>
        <v>PREQ-24096</v>
      </c>
    </row>
    <row r="226" spans="1:3" x14ac:dyDescent="0.2">
      <c r="A226" s="14" t="s">
        <v>99</v>
      </c>
      <c r="B226" t="str">
        <f>VLOOKUP(A226,'N-dessert'!$A$5:$B$532,2,FALSE)</f>
        <v>PREQ-20464</v>
      </c>
      <c r="C226" t="str">
        <f>VLOOKUP(A226,'O-dessert'!$A$5:$B$532,2,FALSE)</f>
        <v>PREQ-24095</v>
      </c>
    </row>
    <row r="227" spans="1:3" x14ac:dyDescent="0.2">
      <c r="A227" s="14" t="s">
        <v>1304</v>
      </c>
      <c r="B227" t="str">
        <f>VLOOKUP(A227,'N-dessert'!$A$5:$B$532,2,FALSE)</f>
        <v>PREQ-19828</v>
      </c>
      <c r="C227" t="str">
        <f>VLOOKUP(A227,'O-dessert'!$A$5:$B$532,2,FALSE)</f>
        <v>PREQ-24094</v>
      </c>
    </row>
    <row r="228" spans="1:3" x14ac:dyDescent="0.2">
      <c r="A228" s="14" t="s">
        <v>916</v>
      </c>
      <c r="B228" t="str">
        <f>VLOOKUP(A228,'N-dessert'!$A$5:$B$532,2,FALSE)</f>
        <v>PREQ-19987</v>
      </c>
      <c r="C228" t="str">
        <f>VLOOKUP(A228,'O-dessert'!$A$5:$B$532,2,FALSE)</f>
        <v>PREQ-24093</v>
      </c>
    </row>
    <row r="229" spans="1:3" x14ac:dyDescent="0.2">
      <c r="A229" s="14" t="s">
        <v>1358</v>
      </c>
      <c r="B229" t="str">
        <f>VLOOKUP(A229,'N-dessert'!$A$5:$B$532,2,FALSE)</f>
        <v>PREQ-19810</v>
      </c>
      <c r="C229" t="str">
        <f>VLOOKUP(A229,'O-dessert'!$A$5:$B$532,2,FALSE)</f>
        <v>PREQ-24092</v>
      </c>
    </row>
    <row r="230" spans="1:3" x14ac:dyDescent="0.2">
      <c r="A230" s="14" t="s">
        <v>726</v>
      </c>
      <c r="B230" t="str">
        <f>VLOOKUP(A230,'N-dessert'!$A$5:$B$532,2,FALSE)</f>
        <v>PREQ-20140</v>
      </c>
      <c r="C230" t="str">
        <f>VLOOKUP(A230,'O-dessert'!$A$5:$B$532,2,FALSE)</f>
        <v>PREQ-24091</v>
      </c>
    </row>
    <row r="231" spans="1:3" x14ac:dyDescent="0.2">
      <c r="A231" s="14" t="s">
        <v>41</v>
      </c>
      <c r="B231" t="str">
        <f>VLOOKUP(A231,'N-dessert'!$A$5:$B$532,2,FALSE)</f>
        <v>PREQ-20515</v>
      </c>
      <c r="C231" t="str">
        <f>VLOOKUP(A231,'O-dessert'!$A$5:$B$532,2,FALSE)</f>
        <v>PREQ-24090</v>
      </c>
    </row>
    <row r="232" spans="1:3" x14ac:dyDescent="0.2">
      <c r="A232" s="14" t="s">
        <v>1458</v>
      </c>
      <c r="B232" t="str">
        <f>VLOOKUP(A232,'N-dessert'!$A$5:$B$532,2,FALSE)</f>
        <v>PREQ-19747</v>
      </c>
      <c r="C232" t="str">
        <f>VLOOKUP(A232,'O-dessert'!$A$5:$B$532,2,FALSE)</f>
        <v>PREQ-24089</v>
      </c>
    </row>
    <row r="233" spans="1:3" x14ac:dyDescent="0.2">
      <c r="A233" s="14" t="s">
        <v>420</v>
      </c>
      <c r="B233" t="str">
        <f>VLOOKUP(A233,'N-dessert'!$A$5:$B$532,2,FALSE)</f>
        <v>PREQ-20289</v>
      </c>
      <c r="C233" t="str">
        <f>VLOOKUP(A233,'O-dessert'!$A$5:$B$532,2,FALSE)</f>
        <v>PREQ-24088</v>
      </c>
    </row>
    <row r="234" spans="1:3" x14ac:dyDescent="0.2">
      <c r="A234" s="14" t="s">
        <v>1216</v>
      </c>
      <c r="B234" t="str">
        <f>VLOOKUP(A234,'N-dessert'!$A$5:$B$532,2,FALSE)</f>
        <v>PREQ-19871</v>
      </c>
      <c r="C234" t="str">
        <f>VLOOKUP(A234,'O-dessert'!$A$5:$B$532,2,FALSE)</f>
        <v>PREQ-24087</v>
      </c>
    </row>
    <row r="235" spans="1:3" x14ac:dyDescent="0.2">
      <c r="A235" s="14" t="s">
        <v>792</v>
      </c>
      <c r="B235" t="str">
        <f>VLOOKUP(A235,'N-dessert'!$A$5:$B$532,2,FALSE)</f>
        <v>PREQ-20082</v>
      </c>
      <c r="C235" t="str">
        <f>VLOOKUP(A235,'O-dessert'!$A$5:$B$532,2,FALSE)</f>
        <v>PREQ-24086</v>
      </c>
    </row>
    <row r="236" spans="1:3" x14ac:dyDescent="0.2">
      <c r="A236" s="14" t="s">
        <v>122</v>
      </c>
      <c r="B236" t="str">
        <f>VLOOKUP(A236,'N-dessert'!$A$5:$B$532,2,FALSE)</f>
        <v>PREQ-20438</v>
      </c>
      <c r="C236" t="str">
        <f>VLOOKUP(A236,'O-dessert'!$A$5:$B$532,2,FALSE)</f>
        <v>PREQ-24085</v>
      </c>
    </row>
    <row r="237" spans="1:3" x14ac:dyDescent="0.2">
      <c r="A237" s="14" t="s">
        <v>486</v>
      </c>
      <c r="B237" t="str">
        <f>VLOOKUP(A237,'N-dessert'!$A$5:$B$532,2,FALSE)</f>
        <v>PREQ-20249</v>
      </c>
      <c r="C237" t="str">
        <f>VLOOKUP(A237,'O-dessert'!$A$5:$B$532,2,FALSE)</f>
        <v>PREQ-24084</v>
      </c>
    </row>
    <row r="238" spans="1:3" x14ac:dyDescent="0.2">
      <c r="A238" s="14" t="s">
        <v>447</v>
      </c>
      <c r="B238" t="str">
        <f>VLOOKUP(A238,'N-dessert'!$A$5:$B$532,2,FALSE)</f>
        <v>PREQ-20262</v>
      </c>
      <c r="C238" t="str">
        <f>VLOOKUP(A238,'O-dessert'!$A$5:$B$532,2,FALSE)</f>
        <v>PREQ-24083</v>
      </c>
    </row>
    <row r="239" spans="1:3" x14ac:dyDescent="0.2">
      <c r="A239" s="14" t="s">
        <v>1467</v>
      </c>
      <c r="B239" t="str">
        <f>VLOOKUP(A239,'N-dessert'!$A$5:$B$532,2,FALSE)</f>
        <v>PREQ-19744</v>
      </c>
      <c r="C239" t="str">
        <f>VLOOKUP(A239,'O-dessert'!$A$5:$B$532,2,FALSE)</f>
        <v>PREQ-24082</v>
      </c>
    </row>
    <row r="240" spans="1:3" x14ac:dyDescent="0.2">
      <c r="A240" s="14" t="s">
        <v>362</v>
      </c>
      <c r="B240" t="str">
        <f>VLOOKUP(A240,'N-dessert'!$A$5:$B$532,2,FALSE)</f>
        <v>PREQ-20331</v>
      </c>
      <c r="C240" t="str">
        <f>VLOOKUP(A240,'O-dessert'!$A$5:$B$532,2,FALSE)</f>
        <v>PREQ-24081</v>
      </c>
    </row>
    <row r="241" spans="1:3" x14ac:dyDescent="0.2">
      <c r="A241" s="14" t="s">
        <v>296</v>
      </c>
      <c r="B241" t="str">
        <f>VLOOKUP(A241,'N-dessert'!$A$5:$B$532,2,FALSE)</f>
        <v>PREQ-20369</v>
      </c>
      <c r="C241" t="str">
        <f>VLOOKUP(A241,'O-dessert'!$A$5:$B$532,2,FALSE)</f>
        <v>PREQ-24080</v>
      </c>
    </row>
    <row r="242" spans="1:3" x14ac:dyDescent="0.2">
      <c r="A242" s="14" t="s">
        <v>982</v>
      </c>
      <c r="B242" t="str">
        <f>VLOOKUP(A242,'N-dessert'!$A$5:$B$532,2,FALSE)</f>
        <v>PREQ-19957</v>
      </c>
      <c r="C242" t="str">
        <f>VLOOKUP(A242,'O-dessert'!$A$5:$B$532,2,FALSE)</f>
        <v>PREQ-24079</v>
      </c>
    </row>
    <row r="243" spans="1:3" x14ac:dyDescent="0.2">
      <c r="A243" s="14" t="s">
        <v>1566</v>
      </c>
      <c r="B243" t="str">
        <f>VLOOKUP(A243,'N-dessert'!$A$5:$B$532,2,FALSE)</f>
        <v>PREQ-19711</v>
      </c>
      <c r="C243" t="str">
        <f>VLOOKUP(A243,'O-dessert'!$A$5:$B$532,2,FALSE)</f>
        <v>PREQ-24078</v>
      </c>
    </row>
    <row r="244" spans="1:3" x14ac:dyDescent="0.2">
      <c r="A244" s="14" t="s">
        <v>879</v>
      </c>
      <c r="B244" t="str">
        <f>VLOOKUP(A244,'N-dessert'!$A$5:$B$532,2,FALSE)</f>
        <v>PREQ-20000</v>
      </c>
      <c r="C244" t="str">
        <f>VLOOKUP(A244,'O-dessert'!$A$5:$B$532,2,FALSE)</f>
        <v>PREQ-24077</v>
      </c>
    </row>
    <row r="245" spans="1:3" x14ac:dyDescent="0.2">
      <c r="A245" s="14" t="s">
        <v>550</v>
      </c>
      <c r="B245" t="str">
        <f>VLOOKUP(A245,'N-dessert'!$A$5:$B$532,2,FALSE)</f>
        <v>PREQ-20206</v>
      </c>
      <c r="C245" t="str">
        <f>VLOOKUP(A245,'O-dessert'!$A$5:$B$532,2,FALSE)</f>
        <v>PREQ-24076</v>
      </c>
    </row>
    <row r="246" spans="1:3" x14ac:dyDescent="0.2">
      <c r="A246" s="14" t="s">
        <v>396</v>
      </c>
      <c r="B246" t="str">
        <f>VLOOKUP(A246,'N-dessert'!$A$5:$B$532,2,FALSE)</f>
        <v>PREQ-20297</v>
      </c>
      <c r="C246" t="str">
        <f>VLOOKUP(A246,'O-dessert'!$A$5:$B$532,2,FALSE)</f>
        <v>PREQ-24075</v>
      </c>
    </row>
    <row r="247" spans="1:3" x14ac:dyDescent="0.2">
      <c r="A247" s="14" t="s">
        <v>152</v>
      </c>
      <c r="B247" t="str">
        <f>VLOOKUP(A247,'N-dessert'!$A$5:$B$532,2,FALSE)</f>
        <v>PREQ-20427</v>
      </c>
      <c r="C247" t="str">
        <f>VLOOKUP(A247,'O-dessert'!$A$5:$B$532,2,FALSE)</f>
        <v>PREQ-24074</v>
      </c>
    </row>
    <row r="248" spans="1:3" x14ac:dyDescent="0.2">
      <c r="A248" s="14" t="s">
        <v>402</v>
      </c>
      <c r="B248" t="str">
        <f>VLOOKUP(A248,'N-dessert'!$A$5:$B$532,2,FALSE)</f>
        <v>PREQ-20295</v>
      </c>
      <c r="C248" t="str">
        <f>VLOOKUP(A248,'O-dessert'!$A$5:$B$532,2,FALSE)</f>
        <v>PREQ-24073</v>
      </c>
    </row>
    <row r="249" spans="1:3" x14ac:dyDescent="0.2">
      <c r="A249" s="14" t="s">
        <v>47</v>
      </c>
      <c r="B249" t="str">
        <f>VLOOKUP(A249,'N-dessert'!$A$5:$B$532,2,FALSE)</f>
        <v>PREQ-20511</v>
      </c>
      <c r="C249" t="str">
        <f>VLOOKUP(A249,'O-dessert'!$A$5:$B$532,2,FALSE)</f>
        <v>PREQ-24072</v>
      </c>
    </row>
    <row r="250" spans="1:3" x14ac:dyDescent="0.2">
      <c r="A250" s="14" t="s">
        <v>52</v>
      </c>
      <c r="B250" t="str">
        <f>VLOOKUP(A250,'N-dessert'!$A$5:$B$532,2,FALSE)</f>
        <v>PREQ-20483</v>
      </c>
      <c r="C250" t="str">
        <f>VLOOKUP(A250,'O-dessert'!$A$5:$B$532,2,FALSE)</f>
        <v>PREQ-24071</v>
      </c>
    </row>
    <row r="251" spans="1:3" x14ac:dyDescent="0.2">
      <c r="A251" s="14" t="s">
        <v>477</v>
      </c>
      <c r="B251" t="str">
        <f>VLOOKUP(A251,'N-dessert'!$A$5:$B$532,2,FALSE)</f>
        <v>PREQ-20252</v>
      </c>
      <c r="C251" t="str">
        <f>VLOOKUP(A251,'O-dessert'!$A$5:$B$532,2,FALSE)</f>
        <v>PREQ-24070</v>
      </c>
    </row>
    <row r="252" spans="1:3" x14ac:dyDescent="0.2">
      <c r="A252" s="14" t="s">
        <v>1479</v>
      </c>
      <c r="B252" t="str">
        <f>VLOOKUP(A252,'N-dessert'!$A$5:$B$532,2,FALSE)</f>
        <v>PREQ-19740</v>
      </c>
      <c r="C252" t="str">
        <f>VLOOKUP(A252,'O-dessert'!$A$5:$B$532,2,FALSE)</f>
        <v>PREQ-24069</v>
      </c>
    </row>
    <row r="253" spans="1:3" x14ac:dyDescent="0.2">
      <c r="A253" s="14" t="s">
        <v>898</v>
      </c>
      <c r="B253" t="str">
        <f>VLOOKUP(A253,'N-dessert'!$A$5:$B$532,2,FALSE)</f>
        <v>PREQ-19994</v>
      </c>
      <c r="C253" t="str">
        <f>VLOOKUP(A253,'O-dessert'!$A$5:$B$532,2,FALSE)</f>
        <v>PREQ-24068</v>
      </c>
    </row>
    <row r="254" spans="1:3" x14ac:dyDescent="0.2">
      <c r="A254" s="14" t="s">
        <v>1027</v>
      </c>
      <c r="B254" t="str">
        <f>VLOOKUP(A254,'N-dessert'!$A$5:$B$532,2,FALSE)</f>
        <v>PREQ-19936</v>
      </c>
      <c r="C254" t="str">
        <f>VLOOKUP(A254,'O-dessert'!$A$5:$B$532,2,FALSE)</f>
        <v>PREQ-24067</v>
      </c>
    </row>
    <row r="255" spans="1:3" x14ac:dyDescent="0.2">
      <c r="A255" s="14" t="s">
        <v>522</v>
      </c>
      <c r="B255" t="str">
        <f>VLOOKUP(A255,'N-dessert'!$A$5:$B$532,2,FALSE)</f>
        <v>PREQ-20237</v>
      </c>
      <c r="C255" t="str">
        <f>VLOOKUP(A255,'O-dessert'!$A$5:$B$532,2,FALSE)</f>
        <v>PREQ-24066</v>
      </c>
    </row>
    <row r="256" spans="1:3" x14ac:dyDescent="0.2">
      <c r="A256" s="14" t="s">
        <v>646</v>
      </c>
      <c r="B256" t="str">
        <f>VLOOKUP(A256,'N-dessert'!$A$5:$B$532,2,FALSE)</f>
        <v>PREQ-20166</v>
      </c>
      <c r="C256" t="str">
        <f>VLOOKUP(A256,'O-dessert'!$A$5:$B$532,2,FALSE)</f>
        <v>PREQ-24065</v>
      </c>
    </row>
    <row r="257" spans="1:3" x14ac:dyDescent="0.2">
      <c r="A257" s="14" t="s">
        <v>504</v>
      </c>
      <c r="B257" t="str">
        <f>VLOOKUP(A257,'N-dessert'!$A$5:$B$532,2,FALSE)</f>
        <v>PREQ-20243</v>
      </c>
      <c r="C257" t="str">
        <f>VLOOKUP(A257,'O-dessert'!$A$5:$B$532,2,FALSE)</f>
        <v>PREQ-24064</v>
      </c>
    </row>
    <row r="258" spans="1:3" x14ac:dyDescent="0.2">
      <c r="A258" s="14" t="s">
        <v>844</v>
      </c>
      <c r="B258" t="str">
        <f>VLOOKUP(A258,'N-dessert'!$A$5:$B$532,2,FALSE)</f>
        <v>PREQ-20022</v>
      </c>
      <c r="C258" t="str">
        <f>VLOOKUP(A258,'O-dessert'!$A$5:$B$532,2,FALSE)</f>
        <v>PREQ-24063</v>
      </c>
    </row>
    <row r="259" spans="1:3" x14ac:dyDescent="0.2">
      <c r="A259" s="14" t="s">
        <v>185</v>
      </c>
      <c r="B259" t="str">
        <f>VLOOKUP(A259,'N-dessert'!$A$5:$B$532,2,FALSE)</f>
        <v>PREQ-20417</v>
      </c>
      <c r="C259" t="str">
        <f>VLOOKUP(A259,'O-dessert'!$A$5:$B$532,2,FALSE)</f>
        <v>PREQ-24062</v>
      </c>
    </row>
    <row r="260" spans="1:3" x14ac:dyDescent="0.2">
      <c r="A260" s="14" t="s">
        <v>1148</v>
      </c>
      <c r="B260" t="str">
        <f>VLOOKUP(A260,'N-dessert'!$A$5:$B$532,2,FALSE)</f>
        <v>PREQ-19896</v>
      </c>
      <c r="C260" t="str">
        <f>VLOOKUP(A260,'O-dessert'!$A$5:$B$532,2,FALSE)</f>
        <v>PREQ-24061</v>
      </c>
    </row>
    <row r="261" spans="1:3" x14ac:dyDescent="0.2">
      <c r="A261" s="14" t="s">
        <v>55</v>
      </c>
      <c r="B261" t="str">
        <f>VLOOKUP(A261,'N-dessert'!$A$5:$B$532,2,FALSE)</f>
        <v>PREQ-20482</v>
      </c>
      <c r="C261" t="str">
        <f>VLOOKUP(A261,'O-dessert'!$A$5:$B$532,2,FALSE)</f>
        <v>PREQ-24060</v>
      </c>
    </row>
    <row r="262" spans="1:3" x14ac:dyDescent="0.2">
      <c r="A262" s="14" t="s">
        <v>590</v>
      </c>
      <c r="B262" t="str">
        <f>VLOOKUP(A262,'N-dessert'!$A$5:$B$532,2,FALSE)</f>
        <v>PREQ-20193</v>
      </c>
      <c r="C262" t="str">
        <f>VLOOKUP(A262,'O-dessert'!$A$5:$B$532,2,FALSE)</f>
        <v>PREQ-24059</v>
      </c>
    </row>
    <row r="263" spans="1:3" x14ac:dyDescent="0.2">
      <c r="A263" s="14" t="s">
        <v>1449</v>
      </c>
      <c r="B263" t="str">
        <f>VLOOKUP(A263,'N-dessert'!$A$5:$B$532,2,FALSE)</f>
        <v>PREQ-19750</v>
      </c>
      <c r="C263" t="str">
        <f>VLOOKUP(A263,'O-dessert'!$A$5:$B$532,2,FALSE)</f>
        <v>PREQ-24058</v>
      </c>
    </row>
    <row r="264" spans="1:3" x14ac:dyDescent="0.2">
      <c r="A264" s="14" t="s">
        <v>393</v>
      </c>
      <c r="B264" t="str">
        <f>VLOOKUP(A264,'N-dessert'!$A$5:$B$532,2,FALSE)</f>
        <v>PREQ-20298</v>
      </c>
      <c r="C264" t="str">
        <f>VLOOKUP(A264,'O-dessert'!$A$5:$B$532,2,FALSE)</f>
        <v>PREQ-24057</v>
      </c>
    </row>
    <row r="265" spans="1:3" x14ac:dyDescent="0.2">
      <c r="A265" s="14" t="s">
        <v>1289</v>
      </c>
      <c r="B265" t="str">
        <f>VLOOKUP(A265,'N-dessert'!$A$5:$B$532,2,FALSE)</f>
        <v>PREQ-19833</v>
      </c>
      <c r="C265" t="str">
        <f>VLOOKUP(A265,'O-dessert'!$A$5:$B$532,2,FALSE)</f>
        <v>PREQ-24056</v>
      </c>
    </row>
    <row r="266" spans="1:3" x14ac:dyDescent="0.2">
      <c r="A266" s="14" t="s">
        <v>637</v>
      </c>
      <c r="B266" t="str">
        <f>VLOOKUP(A266,'N-dessert'!$A$5:$B$532,2,FALSE)</f>
        <v>PREQ-20169</v>
      </c>
      <c r="C266" t="str">
        <f>VLOOKUP(A266,'O-dessert'!$A$5:$B$532,2,FALSE)</f>
        <v>PREQ-24055</v>
      </c>
    </row>
    <row r="267" spans="1:3" x14ac:dyDescent="0.2">
      <c r="A267" s="14" t="s">
        <v>143</v>
      </c>
      <c r="B267" t="str">
        <f>VLOOKUP(A267,'N-dessert'!$A$5:$B$532,2,FALSE)</f>
        <v>PREQ-20430</v>
      </c>
      <c r="C267" t="str">
        <f>VLOOKUP(A267,'O-dessert'!$A$5:$B$532,2,FALSE)</f>
        <v>PREQ-24054</v>
      </c>
    </row>
    <row r="268" spans="1:3" x14ac:dyDescent="0.2">
      <c r="A268" s="14" t="s">
        <v>599</v>
      </c>
      <c r="B268" t="str">
        <f>VLOOKUP(A268,'N-dessert'!$A$5:$B$532,2,FALSE)</f>
        <v>PREQ-20181</v>
      </c>
      <c r="C268" t="str">
        <f>VLOOKUP(A268,'O-dessert'!$A$5:$B$532,2,FALSE)</f>
        <v>PREQ-24053</v>
      </c>
    </row>
    <row r="269" spans="1:3" x14ac:dyDescent="0.2">
      <c r="A269" s="14" t="s">
        <v>1277</v>
      </c>
      <c r="B269" t="str">
        <f>VLOOKUP(A269,'N-dessert'!$A$5:$B$532,2,FALSE)</f>
        <v>PREQ-19837</v>
      </c>
      <c r="C269" t="str">
        <f>VLOOKUP(A269,'O-dessert'!$A$5:$B$532,2,FALSE)</f>
        <v>PREQ-24052</v>
      </c>
    </row>
    <row r="270" spans="1:3" x14ac:dyDescent="0.2">
      <c r="A270" s="14" t="s">
        <v>1557</v>
      </c>
      <c r="B270" t="str">
        <f>VLOOKUP(A270,'N-dessert'!$A$5:$B$532,2,FALSE)</f>
        <v>PREQ-19714</v>
      </c>
      <c r="C270" t="str">
        <f>VLOOKUP(A270,'O-dessert'!$A$5:$B$532,2,FALSE)</f>
        <v>PREQ-24051</v>
      </c>
    </row>
    <row r="271" spans="1:3" x14ac:dyDescent="0.2">
      <c r="A271" s="14" t="s">
        <v>1042</v>
      </c>
      <c r="B271" t="str">
        <f>VLOOKUP(A271,'N-dessert'!$A$5:$B$532,2,FALSE)</f>
        <v>PREQ-19931</v>
      </c>
      <c r="C271" t="str">
        <f>VLOOKUP(A271,'O-dessert'!$A$5:$B$532,2,FALSE)</f>
        <v>PREQ-24050</v>
      </c>
    </row>
    <row r="272" spans="1:3" x14ac:dyDescent="0.2">
      <c r="A272" s="14" t="s">
        <v>1252</v>
      </c>
      <c r="B272" t="str">
        <f>VLOOKUP(A272,'N-dessert'!$A$5:$B$532,2,FALSE)</f>
        <v>PREQ-19859</v>
      </c>
      <c r="C272" t="str">
        <f>VLOOKUP(A272,'O-dessert'!$A$5:$B$532,2,FALSE)</f>
        <v>PREQ-24049</v>
      </c>
    </row>
    <row r="273" spans="1:3" x14ac:dyDescent="0.2">
      <c r="A273" s="14" t="s">
        <v>229</v>
      </c>
      <c r="B273" t="str">
        <f>VLOOKUP(A273,'N-dessert'!$A$5:$B$532,2,FALSE)</f>
        <v>PREQ-20391</v>
      </c>
      <c r="C273" t="str">
        <f>VLOOKUP(A273,'O-dessert'!$A$5:$B$532,2,FALSE)</f>
        <v>PREQ-24048</v>
      </c>
    </row>
    <row r="274" spans="1:3" x14ac:dyDescent="0.2">
      <c r="A274" s="14" t="s">
        <v>1437</v>
      </c>
      <c r="B274" t="str">
        <f>VLOOKUP(A274,'N-dessert'!$A$5:$B$532,2,FALSE)</f>
        <v>PREQ-19754</v>
      </c>
      <c r="C274" t="str">
        <f>VLOOKUP(A274,'O-dessert'!$A$5:$B$532,2,FALSE)</f>
        <v>PREQ-24047</v>
      </c>
    </row>
    <row r="275" spans="1:3" x14ac:dyDescent="0.2">
      <c r="A275" s="14" t="s">
        <v>1455</v>
      </c>
      <c r="B275" t="str">
        <f>VLOOKUP(A275,'N-dessert'!$A$5:$B$532,2,FALSE)</f>
        <v>PREQ-19748</v>
      </c>
      <c r="C275" t="str">
        <f>VLOOKUP(A275,'O-dessert'!$A$5:$B$532,2,FALSE)</f>
        <v>PREQ-24046</v>
      </c>
    </row>
    <row r="276" spans="1:3" x14ac:dyDescent="0.2">
      <c r="A276" s="14" t="s">
        <v>1051</v>
      </c>
      <c r="B276" t="str">
        <f>VLOOKUP(A276,'N-dessert'!$A$5:$B$532,2,FALSE)</f>
        <v>PREQ-19928</v>
      </c>
      <c r="C276" t="str">
        <f>VLOOKUP(A276,'O-dessert'!$A$5:$B$532,2,FALSE)</f>
        <v>PREQ-24045</v>
      </c>
    </row>
    <row r="277" spans="1:3" x14ac:dyDescent="0.2">
      <c r="A277" s="14" t="s">
        <v>1301</v>
      </c>
      <c r="B277" t="str">
        <f>VLOOKUP(A277,'N-dessert'!$A$5:$B$532,2,FALSE)</f>
        <v>PREQ-19829</v>
      </c>
      <c r="C277" t="str">
        <f>VLOOKUP(A277,'O-dessert'!$A$5:$B$532,2,FALSE)</f>
        <v>PREQ-24044</v>
      </c>
    </row>
    <row r="278" spans="1:3" x14ac:dyDescent="0.2">
      <c r="A278" s="14" t="s">
        <v>1431</v>
      </c>
      <c r="B278" t="str">
        <f>VLOOKUP(A278,'N-dessert'!$A$5:$B$532,2,FALSE)</f>
        <v>PREQ-19756</v>
      </c>
      <c r="C278" t="str">
        <f>VLOOKUP(A278,'O-dessert'!$A$5:$B$532,2,FALSE)</f>
        <v>PREQ-24043</v>
      </c>
    </row>
    <row r="279" spans="1:3" x14ac:dyDescent="0.2">
      <c r="A279" s="14" t="s">
        <v>368</v>
      </c>
      <c r="B279" t="str">
        <f>VLOOKUP(A279,'N-dessert'!$A$5:$B$532,2,FALSE)</f>
        <v>PREQ-20309</v>
      </c>
      <c r="C279" t="str">
        <f>VLOOKUP(A279,'O-dessert'!$A$5:$B$532,2,FALSE)</f>
        <v>PREQ-24042</v>
      </c>
    </row>
    <row r="280" spans="1:3" x14ac:dyDescent="0.2">
      <c r="A280" s="14" t="s">
        <v>1118</v>
      </c>
      <c r="B280" t="str">
        <f>VLOOKUP(A280,'N-dessert'!$A$5:$B$532,2,FALSE)</f>
        <v>PREQ-19906</v>
      </c>
      <c r="C280" t="str">
        <f>VLOOKUP(A280,'O-dessert'!$A$5:$B$532,2,FALSE)</f>
        <v>PREQ-24041</v>
      </c>
    </row>
    <row r="281" spans="1:3" x14ac:dyDescent="0.2">
      <c r="A281" s="14" t="s">
        <v>266</v>
      </c>
      <c r="B281" t="str">
        <f>VLOOKUP(A281,'N-dessert'!$A$5:$B$532,2,FALSE)</f>
        <v>PREQ-20379</v>
      </c>
      <c r="C281" t="str">
        <f>VLOOKUP(A281,'O-dessert'!$A$5:$B$532,2,FALSE)</f>
        <v>PREQ-24040</v>
      </c>
    </row>
    <row r="282" spans="1:3" x14ac:dyDescent="0.2">
      <c r="A282" s="14" t="s">
        <v>1036</v>
      </c>
      <c r="B282" t="str">
        <f>VLOOKUP(A282,'N-dessert'!$A$5:$B$532,2,FALSE)</f>
        <v>PREQ-19933</v>
      </c>
      <c r="C282" t="str">
        <f>VLOOKUP(A282,'O-dessert'!$A$5:$B$532,2,FALSE)</f>
        <v>PREQ-24039</v>
      </c>
    </row>
    <row r="283" spans="1:3" x14ac:dyDescent="0.2">
      <c r="A283" s="14" t="s">
        <v>1024</v>
      </c>
      <c r="B283" t="str">
        <f>VLOOKUP(A283,'N-dessert'!$A$5:$B$532,2,FALSE)</f>
        <v>PREQ-19937</v>
      </c>
      <c r="C283" t="str">
        <f>VLOOKUP(A283,'O-dessert'!$A$5:$B$532,2,FALSE)</f>
        <v>PREQ-24038</v>
      </c>
    </row>
    <row r="284" spans="1:3" x14ac:dyDescent="0.2">
      <c r="A284" s="14" t="s">
        <v>492</v>
      </c>
      <c r="B284" t="str">
        <f>VLOOKUP(A284,'N-dessert'!$A$5:$B$532,2,FALSE)</f>
        <v>PREQ-20247</v>
      </c>
      <c r="C284" t="str">
        <f>VLOOKUP(A284,'O-dessert'!$A$5:$B$532,2,FALSE)</f>
        <v>PREQ-24037</v>
      </c>
    </row>
    <row r="285" spans="1:3" x14ac:dyDescent="0.2">
      <c r="A285" s="14" t="s">
        <v>759</v>
      </c>
      <c r="B285" t="str">
        <f>VLOOKUP(A285,'N-dessert'!$A$5:$B$532,2,FALSE)</f>
        <v>PREQ-20112</v>
      </c>
      <c r="C285" t="str">
        <f>VLOOKUP(A285,'O-dessert'!$A$5:$B$532,2,FALSE)</f>
        <v>PREQ-24036</v>
      </c>
    </row>
    <row r="286" spans="1:3" x14ac:dyDescent="0.2">
      <c r="A286" s="14" t="s">
        <v>732</v>
      </c>
      <c r="B286" t="str">
        <f>VLOOKUP(A286,'N-dessert'!$A$5:$B$532,2,FALSE)</f>
        <v>PREQ-20121</v>
      </c>
      <c r="C286" t="str">
        <f>VLOOKUP(A286,'O-dessert'!$A$5:$B$532,2,FALSE)</f>
        <v>PREQ-24035</v>
      </c>
    </row>
    <row r="287" spans="1:3" x14ac:dyDescent="0.2">
      <c r="A287" s="14" t="s">
        <v>471</v>
      </c>
      <c r="B287" t="str">
        <f>VLOOKUP(A287,'N-dessert'!$A$5:$B$532,2,FALSE)</f>
        <v>PREQ-20254</v>
      </c>
      <c r="C287" t="str">
        <f>VLOOKUP(A287,'O-dessert'!$A$5:$B$532,2,FALSE)</f>
        <v>PREQ-24034</v>
      </c>
    </row>
    <row r="288" spans="1:3" x14ac:dyDescent="0.2">
      <c r="A288" s="14" t="s">
        <v>1446</v>
      </c>
      <c r="B288" t="str">
        <f>VLOOKUP(A288,'N-dessert'!$A$5:$B$532,2,FALSE)</f>
        <v>PREQ-19751</v>
      </c>
      <c r="C288" t="str">
        <f>VLOOKUP(A288,'O-dessert'!$A$5:$B$532,2,FALSE)</f>
        <v>PREQ-24033</v>
      </c>
    </row>
    <row r="289" spans="1:3" x14ac:dyDescent="0.2">
      <c r="A289" s="14" t="s">
        <v>768</v>
      </c>
      <c r="B289" t="str">
        <f>VLOOKUP(A289,'N-dessert'!$A$5:$B$532,2,FALSE)</f>
        <v>PREQ-20109</v>
      </c>
      <c r="C289" t="str">
        <f>VLOOKUP(A289,'O-dessert'!$A$5:$B$532,2,FALSE)</f>
        <v>PREQ-24032</v>
      </c>
    </row>
    <row r="290" spans="1:3" x14ac:dyDescent="0.2">
      <c r="A290" s="14" t="s">
        <v>1361</v>
      </c>
      <c r="B290" t="str">
        <f>VLOOKUP(A290,'N-dessert'!$A$5:$B$532,2,FALSE)</f>
        <v>PREQ-19779</v>
      </c>
      <c r="C290" t="str">
        <f>VLOOKUP(A290,'O-dessert'!$A$5:$B$532,2,FALSE)</f>
        <v>PREQ-24031</v>
      </c>
    </row>
    <row r="291" spans="1:3" x14ac:dyDescent="0.2">
      <c r="A291" s="14" t="s">
        <v>611</v>
      </c>
      <c r="B291" t="str">
        <f>VLOOKUP(A291,'N-dessert'!$A$5:$B$532,2,FALSE)</f>
        <v>PREQ-20177</v>
      </c>
      <c r="C291" t="str">
        <f>VLOOKUP(A291,'O-dessert'!$A$5:$B$532,2,FALSE)</f>
        <v>PREQ-24030</v>
      </c>
    </row>
    <row r="292" spans="1:3" x14ac:dyDescent="0.2">
      <c r="A292" s="14" t="s">
        <v>892</v>
      </c>
      <c r="B292" t="str">
        <f>VLOOKUP(A292,'N-dessert'!$A$5:$B$532,2,FALSE)</f>
        <v>PREQ-19996</v>
      </c>
      <c r="C292" t="str">
        <f>VLOOKUP(A292,'O-dessert'!$A$5:$B$532,2,FALSE)</f>
        <v>PREQ-24029</v>
      </c>
    </row>
    <row r="293" spans="1:3" x14ac:dyDescent="0.2">
      <c r="A293" s="14" t="s">
        <v>332</v>
      </c>
      <c r="B293" t="str">
        <f>VLOOKUP(A293,'N-dessert'!$A$5:$B$532,2,FALSE)</f>
        <v>PREQ-20340</v>
      </c>
      <c r="C293" t="str">
        <f>VLOOKUP(A293,'O-dessert'!$A$5:$B$532,2,FALSE)</f>
        <v>PREQ-24028</v>
      </c>
    </row>
    <row r="294" spans="1:3" x14ac:dyDescent="0.2">
      <c r="A294" s="14" t="s">
        <v>1560</v>
      </c>
      <c r="B294" t="str">
        <f>VLOOKUP(A294,'N-dessert'!$A$5:$B$532,2,FALSE)</f>
        <v>PREQ-19713</v>
      </c>
      <c r="C294" t="str">
        <f>VLOOKUP(A294,'O-dessert'!$A$5:$B$532,2,FALSE)</f>
        <v>PREQ-24027</v>
      </c>
    </row>
    <row r="295" spans="1:3" x14ac:dyDescent="0.2">
      <c r="A295" s="14" t="s">
        <v>1298</v>
      </c>
      <c r="B295" t="str">
        <f>VLOOKUP(A295,'N-dessert'!$A$5:$B$532,2,FALSE)</f>
        <v>PREQ-19830</v>
      </c>
      <c r="C295" t="str">
        <f>VLOOKUP(A295,'O-dessert'!$A$5:$B$532,2,FALSE)</f>
        <v>PREQ-24026</v>
      </c>
    </row>
    <row r="296" spans="1:3" x14ac:dyDescent="0.2">
      <c r="A296" s="14" t="s">
        <v>179</v>
      </c>
      <c r="B296" t="str">
        <f>VLOOKUP(A296,'N-dessert'!$A$5:$B$532,2,FALSE)</f>
        <v>PREQ-20419</v>
      </c>
      <c r="C296" t="str">
        <f>VLOOKUP(A296,'O-dessert'!$A$5:$B$532,2,FALSE)</f>
        <v>PREQ-24025</v>
      </c>
    </row>
    <row r="297" spans="1:3" x14ac:dyDescent="0.2">
      <c r="A297" s="14" t="s">
        <v>1632</v>
      </c>
      <c r="B297" t="str">
        <f>VLOOKUP(A297,'N-dessert'!$A$5:$B$532,2,FALSE)</f>
        <v>PREQ-19689</v>
      </c>
      <c r="C297" t="str">
        <f>VLOOKUP(A297,'O-dessert'!$A$5:$B$532,2,FALSE)</f>
        <v>PREQ-24024</v>
      </c>
    </row>
    <row r="298" spans="1:3" x14ac:dyDescent="0.2">
      <c r="A298" s="14" t="s">
        <v>1096</v>
      </c>
      <c r="B298" t="str">
        <f>VLOOKUP(A298,'N-dessert'!$A$5:$B$532,2,FALSE)</f>
        <v>PREQ-19913</v>
      </c>
      <c r="C298" t="str">
        <f>VLOOKUP(A298,'O-dessert'!$A$5:$B$532,2,FALSE)</f>
        <v>PREQ-24023</v>
      </c>
    </row>
    <row r="299" spans="1:3" x14ac:dyDescent="0.2">
      <c r="A299" s="14" t="s">
        <v>640</v>
      </c>
      <c r="B299" t="str">
        <f>VLOOKUP(A299,'N-dessert'!$A$5:$B$532,2,FALSE)</f>
        <v>PREQ-20168</v>
      </c>
      <c r="C299" t="str">
        <f>VLOOKUP(A299,'O-dessert'!$A$5:$B$532,2,FALSE)</f>
        <v>PREQ-24022</v>
      </c>
    </row>
    <row r="300" spans="1:3" x14ac:dyDescent="0.2">
      <c r="A300" s="14" t="s">
        <v>937</v>
      </c>
      <c r="B300" t="str">
        <f>VLOOKUP(A300,'N-dessert'!$A$5:$B$532,2,FALSE)</f>
        <v>PREQ-19980</v>
      </c>
      <c r="C300" t="str">
        <f>VLOOKUP(A300,'O-dessert'!$A$5:$B$532,2,FALSE)</f>
        <v>PREQ-24021</v>
      </c>
    </row>
    <row r="301" spans="1:3" x14ac:dyDescent="0.2">
      <c r="A301" s="14" t="s">
        <v>780</v>
      </c>
      <c r="B301" t="str">
        <f>VLOOKUP(A301,'N-dessert'!$A$5:$B$532,2,FALSE)</f>
        <v>PREQ-20086</v>
      </c>
      <c r="C301" t="str">
        <f>VLOOKUP(A301,'O-dessert'!$A$5:$B$532,2,FALSE)</f>
        <v>PREQ-24020</v>
      </c>
    </row>
    <row r="302" spans="1:3" x14ac:dyDescent="0.2">
      <c r="A302" s="14" t="s">
        <v>191</v>
      </c>
      <c r="B302" t="str">
        <f>VLOOKUP(A302,'N-dessert'!$A$5:$B$532,2,FALSE)</f>
        <v>PREQ-20415</v>
      </c>
      <c r="C302" t="str">
        <f>VLOOKUP(A302,'O-dessert'!$A$5:$B$532,2,FALSE)</f>
        <v>PREQ-24019</v>
      </c>
    </row>
    <row r="303" spans="1:3" x14ac:dyDescent="0.2">
      <c r="A303" s="14" t="s">
        <v>617</v>
      </c>
      <c r="B303" t="str">
        <f>VLOOKUP(A303,'N-dessert'!$A$5:$B$532,2,FALSE)</f>
        <v>PREQ-20175</v>
      </c>
      <c r="C303" t="str">
        <f>VLOOKUP(A303,'O-dessert'!$A$5:$B$532,2,FALSE)</f>
        <v>PREQ-24018</v>
      </c>
    </row>
    <row r="304" spans="1:3" x14ac:dyDescent="0.2">
      <c r="A304" s="14" t="s">
        <v>1246</v>
      </c>
      <c r="B304" t="str">
        <f>VLOOKUP(A304,'N-dessert'!$A$5:$B$532,2,FALSE)</f>
        <v>PREQ-19861</v>
      </c>
      <c r="C304" t="str">
        <f>VLOOKUP(A304,'O-dessert'!$A$5:$B$532,2,FALSE)</f>
        <v>PREQ-24017</v>
      </c>
    </row>
    <row r="305" spans="1:3" x14ac:dyDescent="0.2">
      <c r="A305" s="14" t="s">
        <v>218</v>
      </c>
      <c r="B305" t="str">
        <f>VLOOKUP(A305,'N-dessert'!$A$5:$B$532,2,FALSE)</f>
        <v>PREQ-20394</v>
      </c>
      <c r="C305" t="str">
        <f>VLOOKUP(A305,'O-dessert'!$A$5:$B$532,2,FALSE)</f>
        <v>PREQ-24016</v>
      </c>
    </row>
    <row r="306" spans="1:3" x14ac:dyDescent="0.2">
      <c r="A306" s="14" t="s">
        <v>1620</v>
      </c>
      <c r="B306" t="str">
        <f>VLOOKUP(A306,'N-dessert'!$A$5:$B$532,2,FALSE)</f>
        <v>PREQ-19693</v>
      </c>
      <c r="C306" t="str">
        <f>VLOOKUP(A306,'O-dessert'!$A$5:$B$532,2,FALSE)</f>
        <v>PREQ-24015</v>
      </c>
    </row>
    <row r="307" spans="1:3" x14ac:dyDescent="0.2">
      <c r="A307" s="14" t="s">
        <v>1605</v>
      </c>
      <c r="B307" t="str">
        <f>VLOOKUP(A307,'N-dessert'!$A$5:$B$532,2,FALSE)</f>
        <v>PREQ-19698</v>
      </c>
      <c r="C307" t="str">
        <f>VLOOKUP(A307,'O-dessert'!$A$5:$B$532,2,FALSE)</f>
        <v>PREQ-24014</v>
      </c>
    </row>
    <row r="308" spans="1:3" x14ac:dyDescent="0.2">
      <c r="A308" s="14" t="s">
        <v>1012</v>
      </c>
      <c r="B308" t="str">
        <f>VLOOKUP(A308,'N-dessert'!$A$5:$B$532,2,FALSE)</f>
        <v>PREQ-19941</v>
      </c>
      <c r="C308" t="str">
        <f>VLOOKUP(A308,'O-dessert'!$A$5:$B$532,2,FALSE)</f>
        <v>PREQ-24013</v>
      </c>
    </row>
    <row r="309" spans="1:3" x14ac:dyDescent="0.2">
      <c r="A309" s="14" t="s">
        <v>1197</v>
      </c>
      <c r="B309" t="str">
        <f>VLOOKUP(A309,'N-dessert'!$A$5:$B$532,2,FALSE)</f>
        <v>PREQ-19877</v>
      </c>
      <c r="C309" t="str">
        <f>VLOOKUP(A309,'O-dessert'!$A$5:$B$532,2,FALSE)</f>
        <v>PREQ-24012</v>
      </c>
    </row>
    <row r="310" spans="1:3" x14ac:dyDescent="0.2">
      <c r="A310" s="14" t="s">
        <v>1258</v>
      </c>
      <c r="B310" t="str">
        <f>VLOOKUP(A310,'N-dessert'!$A$5:$B$532,2,FALSE)</f>
        <v>PREQ-19857</v>
      </c>
      <c r="C310" t="str">
        <f>VLOOKUP(A310,'O-dessert'!$A$5:$B$532,2,FALSE)</f>
        <v>PREQ-24011</v>
      </c>
    </row>
    <row r="311" spans="1:3" x14ac:dyDescent="0.2">
      <c r="A311" s="14" t="s">
        <v>1210</v>
      </c>
      <c r="B311" t="str">
        <f>VLOOKUP(A311,'N-dessert'!$A$5:$B$532,2,FALSE)</f>
        <v>PREQ-19873</v>
      </c>
      <c r="C311" t="str">
        <f>VLOOKUP(A311,'O-dessert'!$A$5:$B$532,2,FALSE)</f>
        <v>PREQ-24010</v>
      </c>
    </row>
    <row r="312" spans="1:3" x14ac:dyDescent="0.2">
      <c r="A312" s="14" t="s">
        <v>958</v>
      </c>
      <c r="B312" t="str">
        <f>VLOOKUP(A312,'N-dessert'!$A$5:$B$532,2,FALSE)</f>
        <v>PREQ-19965</v>
      </c>
      <c r="C312" t="str">
        <f>VLOOKUP(A312,'O-dessert'!$A$5:$B$532,2,FALSE)</f>
        <v>PREQ-24009</v>
      </c>
    </row>
    <row r="313" spans="1:3" x14ac:dyDescent="0.2">
      <c r="A313" s="14" t="s">
        <v>269</v>
      </c>
      <c r="B313" t="str">
        <f>VLOOKUP(A313,'N-dessert'!$A$5:$B$532,2,FALSE)</f>
        <v>PREQ-20378</v>
      </c>
      <c r="C313" t="str">
        <f>VLOOKUP(A313,'O-dessert'!$A$5:$B$532,2,FALSE)</f>
        <v>PREQ-24008</v>
      </c>
    </row>
    <row r="314" spans="1:3" x14ac:dyDescent="0.2">
      <c r="A314" s="14" t="s">
        <v>1461</v>
      </c>
      <c r="B314" t="str">
        <f>VLOOKUP(A314,'N-dessert'!$A$5:$B$532,2,FALSE)</f>
        <v>PREQ-19746</v>
      </c>
      <c r="C314" t="str">
        <f>VLOOKUP(A314,'O-dessert'!$A$5:$B$532,2,FALSE)</f>
        <v>PREQ-24007</v>
      </c>
    </row>
    <row r="315" spans="1:3" x14ac:dyDescent="0.2">
      <c r="A315" s="14" t="s">
        <v>456</v>
      </c>
      <c r="B315" t="str">
        <f>VLOOKUP(A315,'N-dessert'!$A$5:$B$532,2,FALSE)</f>
        <v>PREQ-20259</v>
      </c>
      <c r="C315" t="str">
        <f>VLOOKUP(A315,'O-dessert'!$A$5:$B$532,2,FALSE)</f>
        <v>PREQ-24006</v>
      </c>
    </row>
    <row r="316" spans="1:3" x14ac:dyDescent="0.2">
      <c r="A316" s="14" t="s">
        <v>1090</v>
      </c>
      <c r="B316" t="str">
        <f>VLOOKUP(A316,'N-dessert'!$A$5:$B$532,2,FALSE)</f>
        <v>PREQ-19915</v>
      </c>
      <c r="C316" t="str">
        <f>VLOOKUP(A316,'O-dessert'!$A$5:$B$532,2,FALSE)</f>
        <v>PREQ-24005</v>
      </c>
    </row>
    <row r="317" spans="1:3" x14ac:dyDescent="0.2">
      <c r="A317" s="14" t="s">
        <v>77</v>
      </c>
      <c r="B317" t="str">
        <f>VLOOKUP(A317,'N-dessert'!$A$5:$B$532,2,FALSE)</f>
        <v>PREQ-20471</v>
      </c>
      <c r="C317" t="str">
        <f>VLOOKUP(A317,'O-dessert'!$A$5:$B$532,2,FALSE)</f>
        <v>PREQ-24004</v>
      </c>
    </row>
    <row r="318" spans="1:3" x14ac:dyDescent="0.2">
      <c r="A318" s="14" t="s">
        <v>750</v>
      </c>
      <c r="B318" t="str">
        <f>VLOOKUP(A318,'N-dessert'!$A$5:$B$532,2,FALSE)</f>
        <v>PREQ-20115</v>
      </c>
      <c r="C318" t="str">
        <f>VLOOKUP(A318,'O-dessert'!$A$5:$B$532,2,FALSE)</f>
        <v>PREQ-24003</v>
      </c>
    </row>
    <row r="319" spans="1:3" x14ac:dyDescent="0.2">
      <c r="A319" s="14" t="s">
        <v>438</v>
      </c>
      <c r="B319" t="str">
        <f>VLOOKUP(A319,'N-dessert'!$A$5:$B$532,2,FALSE)</f>
        <v>PREQ-20265</v>
      </c>
      <c r="C319" t="str">
        <f>VLOOKUP(A319,'O-dessert'!$A$5:$B$532,2,FALSE)</f>
        <v>PREQ-24002</v>
      </c>
    </row>
    <row r="320" spans="1:3" x14ac:dyDescent="0.2">
      <c r="A320" s="14" t="s">
        <v>1542</v>
      </c>
      <c r="B320" t="str">
        <f>VLOOKUP(A320,'N-dessert'!$A$5:$B$532,2,FALSE)</f>
        <v>PREQ-19719</v>
      </c>
      <c r="C320" t="str">
        <f>VLOOKUP(A320,'O-dessert'!$A$5:$B$532,2,FALSE)</f>
        <v>PREQ-24001</v>
      </c>
    </row>
    <row r="321" spans="1:3" x14ac:dyDescent="0.2">
      <c r="A321" s="14" t="s">
        <v>946</v>
      </c>
      <c r="B321" t="str">
        <f>VLOOKUP(A321,'N-dessert'!$A$5:$B$532,2,FALSE)</f>
        <v>PREQ-19977</v>
      </c>
      <c r="C321" t="str">
        <f>VLOOKUP(A321,'O-dessert'!$A$5:$B$532,2,FALSE)</f>
        <v>PREQ-24000</v>
      </c>
    </row>
    <row r="322" spans="1:3" x14ac:dyDescent="0.2">
      <c r="A322" s="14" t="s">
        <v>1470</v>
      </c>
      <c r="B322" t="str">
        <f>VLOOKUP(A322,'N-dessert'!$A$5:$B$532,2,FALSE)</f>
        <v>PREQ-19743</v>
      </c>
      <c r="C322" t="str">
        <f>VLOOKUP(A322,'O-dessert'!$A$5:$B$532,2,FALSE)</f>
        <v>PREQ-23999</v>
      </c>
    </row>
    <row r="323" spans="1:3" x14ac:dyDescent="0.2">
      <c r="A323" s="14" t="s">
        <v>741</v>
      </c>
      <c r="B323" t="str">
        <f>VLOOKUP(A323,'N-dessert'!$A$5:$B$532,2,FALSE)</f>
        <v>PREQ-20118</v>
      </c>
      <c r="C323" t="str">
        <f>VLOOKUP(A323,'O-dessert'!$A$5:$B$532,2,FALSE)</f>
        <v>PREQ-23998</v>
      </c>
    </row>
    <row r="324" spans="1:3" x14ac:dyDescent="0.2">
      <c r="A324" s="14" t="s">
        <v>991</v>
      </c>
      <c r="B324" t="str">
        <f>VLOOKUP(A324,'N-dessert'!$A$5:$B$532,2,FALSE)</f>
        <v>PREQ-19954</v>
      </c>
      <c r="C324" t="str">
        <f>VLOOKUP(A324,'O-dessert'!$A$5:$B$532,2,FALSE)</f>
        <v>PREQ-23997</v>
      </c>
    </row>
    <row r="325" spans="1:3" x14ac:dyDescent="0.2">
      <c r="A325" s="14" t="s">
        <v>716</v>
      </c>
      <c r="B325" t="str">
        <f>VLOOKUP(A325,'N-dessert'!$A$5:$B$532,2,FALSE)</f>
        <v>PREQ-20143</v>
      </c>
      <c r="C325" t="str">
        <f>VLOOKUP(A325,'O-dessert'!$A$5:$B$532,2,FALSE)</f>
        <v>PREQ-23996</v>
      </c>
    </row>
    <row r="326" spans="1:3" x14ac:dyDescent="0.2">
      <c r="A326" s="14" t="s">
        <v>64</v>
      </c>
      <c r="B326" t="str">
        <f>VLOOKUP(A326,'N-dessert'!$A$5:$B$532,2,FALSE)</f>
        <v>PREQ-20478</v>
      </c>
      <c r="C326" t="str">
        <f>VLOOKUP(A326,'O-dessert'!$A$5:$B$532,2,FALSE)</f>
        <v>PREQ-23995</v>
      </c>
    </row>
    <row r="327" spans="1:3" x14ac:dyDescent="0.2">
      <c r="A327" s="14" t="s">
        <v>326</v>
      </c>
      <c r="B327" t="str">
        <f>VLOOKUP(A327,'N-dessert'!$A$5:$B$532,2,FALSE)</f>
        <v>PREQ-20342</v>
      </c>
      <c r="C327" t="str">
        <f>VLOOKUP(A327,'O-dessert'!$A$5:$B$532,2,FALSE)</f>
        <v>PREQ-23994</v>
      </c>
    </row>
    <row r="328" spans="1:3" x14ac:dyDescent="0.2">
      <c r="A328" s="14" t="s">
        <v>489</v>
      </c>
      <c r="B328" t="str">
        <f>VLOOKUP(A328,'N-dessert'!$A$5:$B$532,2,FALSE)</f>
        <v>PREQ-20248</v>
      </c>
      <c r="C328" t="str">
        <f>VLOOKUP(A328,'O-dessert'!$A$5:$B$532,2,FALSE)</f>
        <v>PREQ-23993</v>
      </c>
    </row>
    <row r="329" spans="1:3" x14ac:dyDescent="0.2">
      <c r="A329" s="14" t="s">
        <v>1033</v>
      </c>
      <c r="B329" t="str">
        <f>VLOOKUP(A329,'N-dessert'!$A$5:$B$532,2,FALSE)</f>
        <v>PREQ-19934</v>
      </c>
      <c r="C329" t="str">
        <f>VLOOKUP(A329,'O-dessert'!$A$5:$B$532,2,FALSE)</f>
        <v>PREQ-23992</v>
      </c>
    </row>
    <row r="330" spans="1:3" x14ac:dyDescent="0.2">
      <c r="A330" s="14" t="s">
        <v>58</v>
      </c>
      <c r="B330" t="str">
        <f>VLOOKUP(A330,'N-dessert'!$A$5:$B$532,2,FALSE)</f>
        <v>PREQ-20481</v>
      </c>
      <c r="C330" t="str">
        <f>VLOOKUP(A330,'O-dessert'!$A$5:$B$532,2,FALSE)</f>
        <v>PREQ-23991</v>
      </c>
    </row>
    <row r="331" spans="1:3" x14ac:dyDescent="0.2">
      <c r="A331" s="14" t="s">
        <v>176</v>
      </c>
      <c r="B331" t="str">
        <f>VLOOKUP(A331,'N-dessert'!$A$5:$B$532,2,FALSE)</f>
        <v>PREQ-20420</v>
      </c>
      <c r="C331" t="str">
        <f>VLOOKUP(A331,'O-dessert'!$A$5:$B$532,2,FALSE)</f>
        <v>PREQ-23990</v>
      </c>
    </row>
    <row r="332" spans="1:3" x14ac:dyDescent="0.2">
      <c r="A332" s="14" t="s">
        <v>547</v>
      </c>
      <c r="B332" t="str">
        <f>VLOOKUP(A332,'N-dessert'!$A$5:$B$532,2,FALSE)</f>
        <v>PREQ-20207</v>
      </c>
      <c r="C332" t="str">
        <f>VLOOKUP(A332,'O-dessert'!$A$5:$B$532,2,FALSE)</f>
        <v>PREQ-23989</v>
      </c>
    </row>
    <row r="333" spans="1:3" x14ac:dyDescent="0.2">
      <c r="A333" s="14" t="s">
        <v>20</v>
      </c>
      <c r="B333" t="str">
        <f>VLOOKUP(A333,'N-dessert'!$A$5:$B$532,2,FALSE)</f>
        <v>PREQ-22162</v>
      </c>
      <c r="C333" t="str">
        <f>VLOOKUP(A333,'O-dessert'!$A$5:$B$532,2,FALSE)</f>
        <v>PREQ-23988</v>
      </c>
    </row>
    <row r="334" spans="1:3" x14ac:dyDescent="0.2">
      <c r="A334" s="14" t="s">
        <v>970</v>
      </c>
      <c r="B334" t="str">
        <f>VLOOKUP(A334,'N-dessert'!$A$5:$B$532,2,FALSE)</f>
        <v>PREQ-19961</v>
      </c>
      <c r="C334" t="str">
        <f>VLOOKUP(A334,'O-dessert'!$A$5:$B$532,2,FALSE)</f>
        <v>PREQ-23987</v>
      </c>
    </row>
    <row r="335" spans="1:3" x14ac:dyDescent="0.2">
      <c r="A335" s="14" t="s">
        <v>136</v>
      </c>
      <c r="B335" t="str">
        <f>VLOOKUP(A335,'N-dessert'!$A$5:$B$532,2,FALSE)</f>
        <v>PREQ-20434</v>
      </c>
      <c r="C335" t="str">
        <f>VLOOKUP(A335,'O-dessert'!$A$5:$B$532,2,FALSE)</f>
        <v>PREQ-23986</v>
      </c>
    </row>
    <row r="336" spans="1:3" x14ac:dyDescent="0.2">
      <c r="A336" s="14" t="s">
        <v>1527</v>
      </c>
      <c r="B336" t="str">
        <f>VLOOKUP(A336,'N-dessert'!$A$5:$B$532,2,FALSE)</f>
        <v>PREQ-19724</v>
      </c>
      <c r="C336" t="str">
        <f>VLOOKUP(A336,'O-dessert'!$A$5:$B$532,2,FALSE)</f>
        <v>PREQ-23985</v>
      </c>
    </row>
    <row r="337" spans="1:3" x14ac:dyDescent="0.2">
      <c r="A337" s="14" t="s">
        <v>501</v>
      </c>
      <c r="B337" t="str">
        <f>VLOOKUP(A337,'N-dessert'!$A$5:$B$532,2,FALSE)</f>
        <v>PREQ-20244</v>
      </c>
      <c r="C337" t="str">
        <f>VLOOKUP(A337,'O-dessert'!$A$5:$B$532,2,FALSE)</f>
        <v>PREQ-23984</v>
      </c>
    </row>
    <row r="338" spans="1:3" x14ac:dyDescent="0.2">
      <c r="A338" s="14" t="s">
        <v>1548</v>
      </c>
      <c r="B338" t="str">
        <f>VLOOKUP(A338,'N-dessert'!$A$5:$B$532,2,FALSE)</f>
        <v>PREQ-19717</v>
      </c>
      <c r="C338" t="str">
        <f>VLOOKUP(A338,'O-dessert'!$A$5:$B$532,2,FALSE)</f>
        <v>PREQ-23983</v>
      </c>
    </row>
    <row r="339" spans="1:3" x14ac:dyDescent="0.2">
      <c r="A339" s="14" t="s">
        <v>215</v>
      </c>
      <c r="B339" t="str">
        <f>VLOOKUP(A339,'N-dessert'!$A$5:$B$532,2,FALSE)</f>
        <v>PREQ-20395</v>
      </c>
      <c r="C339" t="str">
        <f>VLOOKUP(A339,'O-dessert'!$A$5:$B$532,2,FALSE)</f>
        <v>PREQ-23982</v>
      </c>
    </row>
    <row r="340" spans="1:3" x14ac:dyDescent="0.2">
      <c r="A340" s="14" t="s">
        <v>329</v>
      </c>
      <c r="B340" t="str">
        <f>VLOOKUP(A340,'N-dessert'!$A$5:$B$532,2,FALSE)</f>
        <v>PREQ-20341</v>
      </c>
      <c r="C340" t="str">
        <f>VLOOKUP(A340,'O-dessert'!$A$5:$B$532,2,FALSE)</f>
        <v>PREQ-23981</v>
      </c>
    </row>
    <row r="341" spans="1:3" x14ac:dyDescent="0.2">
      <c r="A341" s="14" t="s">
        <v>614</v>
      </c>
      <c r="B341" t="str">
        <f>VLOOKUP(A341,'N-dessert'!$A$5:$B$532,2,FALSE)</f>
        <v>PREQ-20176</v>
      </c>
      <c r="C341" t="str">
        <f>VLOOKUP(A341,'O-dessert'!$A$5:$B$532,2,FALSE)</f>
        <v>PREQ-23980</v>
      </c>
    </row>
    <row r="342" spans="1:3" x14ac:dyDescent="0.2">
      <c r="A342" s="14" t="s">
        <v>1476</v>
      </c>
      <c r="B342" t="str">
        <f>VLOOKUP(A342,'N-dessert'!$A$5:$B$532,2,FALSE)</f>
        <v>PREQ-19741</v>
      </c>
      <c r="C342" t="str">
        <f>VLOOKUP(A342,'O-dessert'!$A$5:$B$532,2,FALSE)</f>
        <v>PREQ-23979</v>
      </c>
    </row>
    <row r="343" spans="1:3" x14ac:dyDescent="0.2">
      <c r="A343" s="14" t="s">
        <v>1398</v>
      </c>
      <c r="B343" t="str">
        <f>VLOOKUP(A343,'N-dessert'!$A$5:$B$532,2,FALSE)</f>
        <v>PREQ-19767</v>
      </c>
      <c r="C343" t="str">
        <f>VLOOKUP(A343,'O-dessert'!$A$5:$B$532,2,FALSE)</f>
        <v>PREQ-23978</v>
      </c>
    </row>
    <row r="344" spans="1:3" x14ac:dyDescent="0.2">
      <c r="A344" s="14" t="s">
        <v>1194</v>
      </c>
      <c r="B344" t="str">
        <f>VLOOKUP(A344,'N-dessert'!$A$5:$B$532,2,FALSE)</f>
        <v>PREQ-19878</v>
      </c>
      <c r="C344" t="str">
        <f>VLOOKUP(A344,'O-dessert'!$A$5:$B$532,2,FALSE)</f>
        <v>PREQ-23977</v>
      </c>
    </row>
    <row r="345" spans="1:3" x14ac:dyDescent="0.2">
      <c r="A345" s="14" t="s">
        <v>118</v>
      </c>
      <c r="B345" t="str">
        <f>VLOOKUP(A345,'N-dessert'!$A$5:$B$532,2,FALSE)</f>
        <v>PREQ-20439</v>
      </c>
      <c r="C345" t="str">
        <f>VLOOKUP(A345,'O-dessert'!$A$5:$B$532,2,FALSE)</f>
        <v>PREQ-23976</v>
      </c>
    </row>
    <row r="346" spans="1:3" x14ac:dyDescent="0.2">
      <c r="A346" s="14" t="s">
        <v>103</v>
      </c>
      <c r="B346" t="str">
        <f>VLOOKUP(A346,'N-dessert'!$A$5:$B$532,2,FALSE)</f>
        <v>PREQ-20463</v>
      </c>
      <c r="C346" t="str">
        <f>VLOOKUP(A346,'O-dessert'!$A$5:$B$532,2,FALSE)</f>
        <v>PREQ-23975</v>
      </c>
    </row>
    <row r="347" spans="1:3" x14ac:dyDescent="0.2">
      <c r="A347" s="14" t="s">
        <v>1596</v>
      </c>
      <c r="B347" t="str">
        <f>VLOOKUP(A347,'N-dessert'!$A$5:$B$532,2,FALSE)</f>
        <v>PREQ-19701</v>
      </c>
      <c r="C347" t="str">
        <f>VLOOKUP(A347,'O-dessert'!$A$5:$B$532,2,FALSE)</f>
        <v>PREQ-23974</v>
      </c>
    </row>
    <row r="348" spans="1:3" x14ac:dyDescent="0.2">
      <c r="A348" s="14" t="s">
        <v>695</v>
      </c>
      <c r="B348" t="str">
        <f>VLOOKUP(A348,'N-dessert'!$A$5:$B$532,2,FALSE)</f>
        <v>PREQ-20150</v>
      </c>
      <c r="C348" t="str">
        <f>VLOOKUP(A348,'O-dessert'!$A$5:$B$532,2,FALSE)</f>
        <v>PREQ-23973</v>
      </c>
    </row>
    <row r="349" spans="1:3" x14ac:dyDescent="0.2">
      <c r="A349" s="14" t="s">
        <v>432</v>
      </c>
      <c r="B349" t="str">
        <f>VLOOKUP(A349,'N-dessert'!$A$5:$B$532,2,FALSE)</f>
        <v>PREQ-20267</v>
      </c>
      <c r="C349" t="str">
        <f>VLOOKUP(A349,'O-dessert'!$A$5:$B$532,2,FALSE)</f>
        <v>PREQ-23972</v>
      </c>
    </row>
    <row r="350" spans="1:3" x14ac:dyDescent="0.2">
      <c r="A350" s="14" t="s">
        <v>165</v>
      </c>
      <c r="B350" t="str">
        <f>VLOOKUP(A350,'N-dessert'!$A$5:$B$532,2,FALSE)</f>
        <v>PREQ-20423</v>
      </c>
      <c r="C350" t="str">
        <f>VLOOKUP(A350,'O-dessert'!$A$5:$B$532,2,FALSE)</f>
        <v>PREQ-23971</v>
      </c>
    </row>
    <row r="351" spans="1:3" x14ac:dyDescent="0.2">
      <c r="A351" s="14" t="s">
        <v>405</v>
      </c>
      <c r="B351" t="str">
        <f>VLOOKUP(A351,'N-dessert'!$A$5:$B$532,2,FALSE)</f>
        <v>PREQ-20294</v>
      </c>
      <c r="C351" t="str">
        <f>VLOOKUP(A351,'O-dessert'!$A$5:$B$532,2,FALSE)</f>
        <v>PREQ-23970</v>
      </c>
    </row>
    <row r="352" spans="1:3" x14ac:dyDescent="0.2">
      <c r="A352" s="14" t="s">
        <v>1102</v>
      </c>
      <c r="B352" t="str">
        <f>VLOOKUP(A352,'N-dessert'!$A$5:$B$532,2,FALSE)</f>
        <v>PREQ-19911</v>
      </c>
      <c r="C352" t="str">
        <f>VLOOKUP(A352,'O-dessert'!$A$5:$B$532,2,FALSE)</f>
        <v>PREQ-23969</v>
      </c>
    </row>
    <row r="353" spans="1:3" x14ac:dyDescent="0.2">
      <c r="A353" s="14" t="s">
        <v>465</v>
      </c>
      <c r="B353" t="str">
        <f>VLOOKUP(A353,'N-dessert'!$A$5:$B$532,2,FALSE)</f>
        <v>PREQ-20256</v>
      </c>
      <c r="C353" t="str">
        <f>VLOOKUP(A353,'O-dessert'!$A$5:$B$532,2,FALSE)</f>
        <v>PREQ-23968</v>
      </c>
    </row>
    <row r="354" spans="1:3" x14ac:dyDescent="0.2">
      <c r="A354" s="14" t="s">
        <v>1078</v>
      </c>
      <c r="B354" t="str">
        <f>VLOOKUP(A354,'N-dessert'!$A$5:$B$532,2,FALSE)</f>
        <v>PREQ-19919</v>
      </c>
      <c r="C354" t="str">
        <f>VLOOKUP(A354,'O-dessert'!$A$5:$B$532,2,FALSE)</f>
        <v>PREQ-23967</v>
      </c>
    </row>
    <row r="355" spans="1:3" x14ac:dyDescent="0.2">
      <c r="A355" s="14" t="s">
        <v>961</v>
      </c>
      <c r="B355" t="str">
        <f>VLOOKUP(A355,'N-dessert'!$A$5:$B$532,2,FALSE)</f>
        <v>PREQ-19964</v>
      </c>
      <c r="C355" t="str">
        <f>VLOOKUP(A355,'O-dessert'!$A$5:$B$532,2,FALSE)</f>
        <v>PREQ-23966</v>
      </c>
    </row>
    <row r="356" spans="1:3" x14ac:dyDescent="0.2">
      <c r="A356" s="14" t="s">
        <v>1623</v>
      </c>
      <c r="B356" t="str">
        <f>VLOOKUP(A356,'N-dessert'!$A$5:$B$532,2,FALSE)</f>
        <v>PREQ-19692</v>
      </c>
      <c r="C356" t="str">
        <f>VLOOKUP(A356,'O-dessert'!$A$5:$B$532,2,FALSE)</f>
        <v>PREQ-23965</v>
      </c>
    </row>
    <row r="357" spans="1:3" x14ac:dyDescent="0.2">
      <c r="A357" s="14" t="s">
        <v>1157</v>
      </c>
      <c r="B357" t="str">
        <f>VLOOKUP(A357,'N-dessert'!$A$5:$B$532,2,FALSE)</f>
        <v>PREQ-19893</v>
      </c>
      <c r="C357" t="str">
        <f>VLOOKUP(A357,'O-dessert'!$A$5:$B$532,2,FALSE)</f>
        <v>PREQ-23964</v>
      </c>
    </row>
    <row r="358" spans="1:3" x14ac:dyDescent="0.2">
      <c r="A358" s="14" t="s">
        <v>38</v>
      </c>
      <c r="B358" t="str">
        <f>VLOOKUP(A358,'N-dessert'!$A$5:$B$532,2,FALSE)</f>
        <v>PREQ-22146</v>
      </c>
      <c r="C358" t="str">
        <f>VLOOKUP(A358,'O-dessert'!$A$5:$B$532,2,FALSE)</f>
        <v>PREQ-23963</v>
      </c>
    </row>
    <row r="359" spans="1:3" x14ac:dyDescent="0.2">
      <c r="A359" s="14" t="s">
        <v>1316</v>
      </c>
      <c r="B359" t="str">
        <f>VLOOKUP(A359,'N-dessert'!$A$5:$B$532,2,FALSE)</f>
        <v>PREQ-19824</v>
      </c>
      <c r="C359" t="str">
        <f>VLOOKUP(A359,'O-dessert'!$A$5:$B$532,2,FALSE)</f>
        <v>PREQ-23962</v>
      </c>
    </row>
    <row r="360" spans="1:3" x14ac:dyDescent="0.2">
      <c r="A360" s="14" t="s">
        <v>895</v>
      </c>
      <c r="B360" t="str">
        <f>VLOOKUP(A360,'N-dessert'!$A$5:$B$532,2,FALSE)</f>
        <v>PREQ-19995</v>
      </c>
      <c r="C360" t="str">
        <f>VLOOKUP(A360,'O-dessert'!$A$5:$B$532,2,FALSE)</f>
        <v>PREQ-23961</v>
      </c>
    </row>
    <row r="361" spans="1:3" x14ac:dyDescent="0.2">
      <c r="A361" s="14" t="s">
        <v>435</v>
      </c>
      <c r="B361" t="str">
        <f>VLOOKUP(A361,'N-dessert'!$A$5:$B$532,2,FALSE)</f>
        <v>PREQ-20266</v>
      </c>
      <c r="C361" t="str">
        <f>VLOOKUP(A361,'O-dessert'!$A$5:$B$532,2,FALSE)</f>
        <v>PREQ-23960</v>
      </c>
    </row>
    <row r="362" spans="1:3" x14ac:dyDescent="0.2">
      <c r="A362" s="14" t="s">
        <v>928</v>
      </c>
      <c r="B362" t="str">
        <f>VLOOKUP(A362,'N-dessert'!$A$5:$B$532,2,FALSE)</f>
        <v>PREQ-19983</v>
      </c>
      <c r="C362" t="str">
        <f>VLOOKUP(A362,'O-dessert'!$A$5:$B$532,2,FALSE)</f>
        <v>PREQ-23959</v>
      </c>
    </row>
    <row r="363" spans="1:3" x14ac:dyDescent="0.2">
      <c r="A363" s="14" t="s">
        <v>605</v>
      </c>
      <c r="B363" t="str">
        <f>VLOOKUP(A363,'N-dessert'!$A$5:$B$532,2,FALSE)</f>
        <v>PREQ-20179</v>
      </c>
      <c r="C363" t="str">
        <f>VLOOKUP(A363,'O-dessert'!$A$5:$B$532,2,FALSE)</f>
        <v>PREQ-23958</v>
      </c>
    </row>
    <row r="364" spans="1:3" x14ac:dyDescent="0.2">
      <c r="A364" s="14" t="s">
        <v>1392</v>
      </c>
      <c r="B364" t="str">
        <f>VLOOKUP(A364,'N-dessert'!$A$5:$B$532,2,FALSE)</f>
        <v>PREQ-19769</v>
      </c>
      <c r="C364" t="str">
        <f>VLOOKUP(A364,'O-dessert'!$A$5:$B$532,2,FALSE)</f>
        <v>PREQ-23957</v>
      </c>
    </row>
    <row r="365" spans="1:3" x14ac:dyDescent="0.2">
      <c r="A365" s="14" t="s">
        <v>365</v>
      </c>
      <c r="B365" t="str">
        <f>VLOOKUP(A365,'N-dessert'!$A$5:$B$532,2,FALSE)</f>
        <v>PREQ-20330</v>
      </c>
      <c r="C365" t="str">
        <f>VLOOKUP(A365,'O-dessert'!$A$5:$B$532,2,FALSE)</f>
        <v>PREQ-23956</v>
      </c>
    </row>
    <row r="366" spans="1:3" x14ac:dyDescent="0.2">
      <c r="A366" s="14" t="s">
        <v>251</v>
      </c>
      <c r="B366" t="str">
        <f>VLOOKUP(A366,'N-dessert'!$A$5:$B$532,2,FALSE)</f>
        <v>PREQ-20384</v>
      </c>
      <c r="C366" t="str">
        <f>VLOOKUP(A366,'O-dessert'!$A$5:$B$532,2,FALSE)</f>
        <v>PREQ-23955</v>
      </c>
    </row>
    <row r="367" spans="1:3" x14ac:dyDescent="0.2">
      <c r="A367" s="14" t="s">
        <v>414</v>
      </c>
      <c r="B367" t="str">
        <f>VLOOKUP(A367,'N-dessert'!$A$5:$B$532,2,FALSE)</f>
        <v>PREQ-20291</v>
      </c>
      <c r="C367" t="str">
        <f>VLOOKUP(A367,'O-dessert'!$A$5:$B$532,2,FALSE)</f>
        <v>PREQ-23954</v>
      </c>
    </row>
    <row r="368" spans="1:3" x14ac:dyDescent="0.2">
      <c r="A368" s="14" t="s">
        <v>876</v>
      </c>
      <c r="B368" t="str">
        <f>VLOOKUP(A368,'N-dessert'!$A$5:$B$532,2,FALSE)</f>
        <v>PREQ-20012</v>
      </c>
      <c r="C368" t="str">
        <f>VLOOKUP(A368,'O-dessert'!$A$5:$B$532,2,FALSE)</f>
        <v>PREQ-23953</v>
      </c>
    </row>
    <row r="369" spans="1:3" x14ac:dyDescent="0.2">
      <c r="A369" s="14" t="s">
        <v>774</v>
      </c>
      <c r="B369" t="str">
        <f>VLOOKUP(A369,'N-dessert'!$A$5:$B$532,2,FALSE)</f>
        <v>PREQ-20088</v>
      </c>
      <c r="C369" t="str">
        <f>VLOOKUP(A369,'O-dessert'!$A$5:$B$532,2,FALSE)</f>
        <v>PREQ-23952</v>
      </c>
    </row>
    <row r="370" spans="1:3" x14ac:dyDescent="0.2">
      <c r="A370" s="14" t="s">
        <v>1328</v>
      </c>
      <c r="B370" t="str">
        <f>VLOOKUP(A370,'N-dessert'!$A$5:$B$532,2,FALSE)</f>
        <v>PREQ-19820</v>
      </c>
      <c r="C370" t="str">
        <f>VLOOKUP(A370,'O-dessert'!$A$5:$B$532,2,FALSE)</f>
        <v>PREQ-23951</v>
      </c>
    </row>
    <row r="371" spans="1:3" x14ac:dyDescent="0.2">
      <c r="A371" s="14" t="s">
        <v>44</v>
      </c>
      <c r="B371" t="str">
        <f>VLOOKUP(A371,'N-dessert'!$A$5:$B$532,2,FALSE)</f>
        <v>PREQ-20512</v>
      </c>
      <c r="C371" t="str">
        <f>VLOOKUP(A371,'O-dessert'!$A$5:$B$532,2,FALSE)</f>
        <v>PREQ-23950</v>
      </c>
    </row>
    <row r="372" spans="1:3" x14ac:dyDescent="0.2">
      <c r="A372" s="14" t="s">
        <v>355</v>
      </c>
      <c r="B372" t="str">
        <f>VLOOKUP(A372,'N-dessert'!$A$5:$B$532,2,FALSE)</f>
        <v>PREQ-20333</v>
      </c>
      <c r="C372" t="str">
        <f>VLOOKUP(A372,'O-dessert'!$A$5:$B$532,2,FALSE)</f>
        <v>PREQ-23949</v>
      </c>
    </row>
    <row r="373" spans="1:3" x14ac:dyDescent="0.2">
      <c r="A373" s="14" t="s">
        <v>811</v>
      </c>
      <c r="B373" t="str">
        <f>VLOOKUP(A373,'N-dessert'!$A$5:$B$532,2,FALSE)</f>
        <v>PREQ-20076</v>
      </c>
      <c r="C373" t="str">
        <f>VLOOKUP(A373,'O-dessert'!$A$5:$B$532,2,FALSE)</f>
        <v>PREQ-23948</v>
      </c>
    </row>
    <row r="374" spans="1:3" x14ac:dyDescent="0.2">
      <c r="A374" s="14" t="s">
        <v>1045</v>
      </c>
      <c r="B374" t="str">
        <f>VLOOKUP(A374,'N-dessert'!$A$5:$B$532,2,FALSE)</f>
        <v>PREQ-19930</v>
      </c>
      <c r="C374" t="str">
        <f>VLOOKUP(A374,'O-dessert'!$A$5:$B$532,2,FALSE)</f>
        <v>PREQ-23947</v>
      </c>
    </row>
    <row r="375" spans="1:3" x14ac:dyDescent="0.2">
      <c r="A375" s="14" t="s">
        <v>1575</v>
      </c>
      <c r="B375" t="str">
        <f>VLOOKUP(A375,'N-dessert'!$A$5:$B$532,2,FALSE)</f>
        <v>PREQ-19708</v>
      </c>
      <c r="C375" t="str">
        <f>VLOOKUP(A375,'O-dessert'!$A$5:$B$532,2,FALSE)</f>
        <v>PREQ-23946</v>
      </c>
    </row>
    <row r="376" spans="1:3" x14ac:dyDescent="0.2">
      <c r="A376" s="14" t="s">
        <v>335</v>
      </c>
      <c r="B376" t="str">
        <f>VLOOKUP(A376,'N-dessert'!$A$5:$B$532,2,FALSE)</f>
        <v>PREQ-20339</v>
      </c>
      <c r="C376" t="str">
        <f>VLOOKUP(A376,'O-dessert'!$A$5:$B$532,2,FALSE)</f>
        <v>PREQ-23945</v>
      </c>
    </row>
    <row r="377" spans="1:3" x14ac:dyDescent="0.2">
      <c r="A377" s="14" t="s">
        <v>1060</v>
      </c>
      <c r="B377" t="str">
        <f>VLOOKUP(A377,'N-dessert'!$A$5:$B$532,2,FALSE)</f>
        <v>PREQ-19925</v>
      </c>
      <c r="C377" t="str">
        <f>VLOOKUP(A377,'O-dessert'!$A$5:$B$532,2,FALSE)</f>
        <v>PREQ-23944</v>
      </c>
    </row>
    <row r="378" spans="1:3" x14ac:dyDescent="0.2">
      <c r="A378" s="14" t="s">
        <v>1569</v>
      </c>
      <c r="B378" t="str">
        <f>VLOOKUP(A378,'N-dessert'!$A$5:$B$532,2,FALSE)</f>
        <v>PREQ-19710</v>
      </c>
      <c r="C378" t="str">
        <f>VLOOKUP(A378,'O-dessert'!$A$5:$B$532,2,FALSE)</f>
        <v>PREQ-23943</v>
      </c>
    </row>
    <row r="379" spans="1:3" x14ac:dyDescent="0.2">
      <c r="A379" s="14" t="s">
        <v>979</v>
      </c>
      <c r="B379" t="str">
        <f>VLOOKUP(A379,'N-dessert'!$A$5:$B$532,2,FALSE)</f>
        <v>PREQ-19958</v>
      </c>
      <c r="C379" t="str">
        <f>VLOOKUP(A379,'O-dessert'!$A$5:$B$532,2,FALSE)</f>
        <v>PREQ-23942</v>
      </c>
    </row>
    <row r="380" spans="1:3" x14ac:dyDescent="0.2">
      <c r="A380" s="14" t="s">
        <v>1416</v>
      </c>
      <c r="B380" t="str">
        <f>VLOOKUP(A380,'N-dessert'!$A$5:$B$532,2,FALSE)</f>
        <v>PREQ-19761</v>
      </c>
      <c r="C380" t="str">
        <f>VLOOKUP(A380,'O-dessert'!$A$5:$B$532,2,FALSE)</f>
        <v>PREQ-23941</v>
      </c>
    </row>
    <row r="381" spans="1:3" x14ac:dyDescent="0.2">
      <c r="A381" s="14" t="s">
        <v>83</v>
      </c>
      <c r="B381" t="str">
        <f>VLOOKUP(A381,'N-dessert'!$A$5:$B$532,2,FALSE)</f>
        <v>PREQ-20469</v>
      </c>
      <c r="C381" t="str">
        <f>VLOOKUP(A381,'O-dessert'!$A$5:$B$532,2,FALSE)</f>
        <v>PREQ-23940</v>
      </c>
    </row>
    <row r="382" spans="1:3" x14ac:dyDescent="0.2">
      <c r="A382" s="14" t="s">
        <v>359</v>
      </c>
      <c r="B382" t="str">
        <f>VLOOKUP(A382,'N-dessert'!$A$5:$B$532,2,FALSE)</f>
        <v>PREQ-20332</v>
      </c>
      <c r="C382" t="str">
        <f>VLOOKUP(A382,'O-dessert'!$A$5:$B$532,2,FALSE)</f>
        <v>PREQ-23939</v>
      </c>
    </row>
    <row r="383" spans="1:3" x14ac:dyDescent="0.2">
      <c r="A383" s="14" t="s">
        <v>584</v>
      </c>
      <c r="B383" t="str">
        <f>VLOOKUP(A383,'N-dessert'!$A$5:$B$532,2,FALSE)</f>
        <v>PREQ-20195</v>
      </c>
      <c r="C383" t="str">
        <f>VLOOKUP(A383,'O-dessert'!$A$5:$B$532,2,FALSE)</f>
        <v>PREQ-23938</v>
      </c>
    </row>
    <row r="384" spans="1:3" x14ac:dyDescent="0.2">
      <c r="A384" s="14" t="s">
        <v>889</v>
      </c>
      <c r="B384" t="str">
        <f>VLOOKUP(A384,'N-dessert'!$A$5:$B$532,2,FALSE)</f>
        <v>PREQ-19997</v>
      </c>
      <c r="C384" t="str">
        <f>VLOOKUP(A384,'O-dessert'!$A$5:$B$532,2,FALSE)</f>
        <v>PREQ-23937</v>
      </c>
    </row>
    <row r="385" spans="1:3" x14ac:dyDescent="0.2">
      <c r="A385" s="14" t="s">
        <v>474</v>
      </c>
      <c r="B385" t="str">
        <f>VLOOKUP(A385,'N-dessert'!$A$5:$B$532,2,FALSE)</f>
        <v>PREQ-20253</v>
      </c>
      <c r="C385" t="str">
        <f>VLOOKUP(A385,'O-dessert'!$A$5:$B$532,2,FALSE)</f>
        <v>PREQ-23936</v>
      </c>
    </row>
    <row r="386" spans="1:3" x14ac:dyDescent="0.2">
      <c r="A386" s="14" t="s">
        <v>665</v>
      </c>
      <c r="B386" t="str">
        <f>VLOOKUP(A386,'N-dessert'!$A$5:$B$532,2,FALSE)</f>
        <v>PREQ-20160</v>
      </c>
      <c r="C386" t="str">
        <f>VLOOKUP(A386,'O-dessert'!$A$5:$B$532,2,FALSE)</f>
        <v>PREQ-23935</v>
      </c>
    </row>
    <row r="387" spans="1:3" x14ac:dyDescent="0.2">
      <c r="A387" s="14" t="s">
        <v>569</v>
      </c>
      <c r="B387" t="str">
        <f>VLOOKUP(A387,'N-dessert'!$A$5:$B$532,2,FALSE)</f>
        <v>PREQ-20200</v>
      </c>
      <c r="C387" t="str">
        <f>VLOOKUP(A387,'O-dessert'!$A$5:$B$532,2,FALSE)</f>
        <v>PREQ-23934</v>
      </c>
    </row>
    <row r="388" spans="1:3" x14ac:dyDescent="0.2">
      <c r="A388" s="14" t="s">
        <v>462</v>
      </c>
      <c r="B388" t="str">
        <f>VLOOKUP(A388,'N-dessert'!$A$5:$B$532,2,FALSE)</f>
        <v>PREQ-20257</v>
      </c>
      <c r="C388" t="str">
        <f>VLOOKUP(A388,'O-dessert'!$A$5:$B$532,2,FALSE)</f>
        <v>PREQ-23933</v>
      </c>
    </row>
    <row r="389" spans="1:3" x14ac:dyDescent="0.2">
      <c r="A389" s="14" t="s">
        <v>967</v>
      </c>
      <c r="B389" t="str">
        <f>VLOOKUP(A389,'N-dessert'!$A$5:$B$532,2,FALSE)</f>
        <v>PREQ-19962</v>
      </c>
      <c r="C389" t="str">
        <f>VLOOKUP(A389,'O-dessert'!$A$5:$B$532,2,FALSE)</f>
        <v>PREQ-23932</v>
      </c>
    </row>
    <row r="390" spans="1:3" x14ac:dyDescent="0.2">
      <c r="A390" s="14" t="s">
        <v>423</v>
      </c>
      <c r="B390" t="str">
        <f>VLOOKUP(A390,'N-dessert'!$A$5:$B$532,2,FALSE)</f>
        <v>PREQ-20288</v>
      </c>
      <c r="C390" t="str">
        <f>VLOOKUP(A390,'O-dessert'!$A$5:$B$532,2,FALSE)</f>
        <v>PREQ-23931</v>
      </c>
    </row>
    <row r="391" spans="1:3" x14ac:dyDescent="0.2">
      <c r="A391" s="14" t="s">
        <v>620</v>
      </c>
      <c r="B391" t="str">
        <f>VLOOKUP(A391,'N-dessert'!$A$5:$B$532,2,FALSE)</f>
        <v>PREQ-20174</v>
      </c>
      <c r="C391" t="str">
        <f>VLOOKUP(A391,'O-dessert'!$A$5:$B$532,2,FALSE)</f>
        <v>PREQ-23930</v>
      </c>
    </row>
    <row r="392" spans="1:3" x14ac:dyDescent="0.2">
      <c r="A392" s="14" t="s">
        <v>997</v>
      </c>
      <c r="B392" t="str">
        <f>VLOOKUP(A392,'N-dessert'!$A$5:$B$532,2,FALSE)</f>
        <v>PREQ-19946</v>
      </c>
      <c r="C392" t="str">
        <f>VLOOKUP(A392,'O-dessert'!$A$5:$B$532,2,FALSE)</f>
        <v>PREQ-23929</v>
      </c>
    </row>
    <row r="393" spans="1:3" x14ac:dyDescent="0.2">
      <c r="A393" s="14" t="s">
        <v>1593</v>
      </c>
      <c r="B393" t="str">
        <f>VLOOKUP(A393,'N-dessert'!$A$5:$B$532,2,FALSE)</f>
        <v>PREQ-19702</v>
      </c>
      <c r="C393" t="str">
        <f>VLOOKUP(A393,'O-dessert'!$A$5:$B$532,2,FALSE)</f>
        <v>PREQ-23928</v>
      </c>
    </row>
    <row r="394" spans="1:3" x14ac:dyDescent="0.2">
      <c r="A394" s="14" t="s">
        <v>525</v>
      </c>
      <c r="B394" t="str">
        <f>VLOOKUP(A394,'N-dessert'!$A$5:$B$532,2,FALSE)</f>
        <v>PREQ-20236</v>
      </c>
      <c r="C394" t="str">
        <f>VLOOKUP(A394,'O-dessert'!$A$5:$B$532,2,FALSE)</f>
        <v>PREQ-23927</v>
      </c>
    </row>
    <row r="395" spans="1:3" x14ac:dyDescent="0.2">
      <c r="A395" s="14" t="s">
        <v>1440</v>
      </c>
      <c r="B395" t="str">
        <f>VLOOKUP(A395,'N-dessert'!$A$5:$B$532,2,FALSE)</f>
        <v>PREQ-19753</v>
      </c>
      <c r="C395" t="str">
        <f>VLOOKUP(A395,'O-dessert'!$A$5:$B$532,2,FALSE)</f>
        <v>PREQ-23926</v>
      </c>
    </row>
    <row r="396" spans="1:3" x14ac:dyDescent="0.2">
      <c r="A396" s="14" t="s">
        <v>1313</v>
      </c>
      <c r="B396" t="str">
        <f>VLOOKUP(A396,'N-dessert'!$A$5:$B$532,2,FALSE)</f>
        <v>PREQ-19825</v>
      </c>
      <c r="C396" t="str">
        <f>VLOOKUP(A396,'O-dessert'!$A$5:$B$532,2,FALSE)</f>
        <v>PREQ-23925</v>
      </c>
    </row>
    <row r="397" spans="1:3" x14ac:dyDescent="0.2">
      <c r="A397" s="14" t="s">
        <v>149</v>
      </c>
      <c r="B397" t="str">
        <f>VLOOKUP(A397,'N-dessert'!$A$5:$B$532,2,FALSE)</f>
        <v>PREQ-20428</v>
      </c>
      <c r="C397" t="str">
        <f>VLOOKUP(A397,'O-dessert'!$A$5:$B$532,2,FALSE)</f>
        <v>PREQ-23924</v>
      </c>
    </row>
    <row r="398" spans="1:3" x14ac:dyDescent="0.2">
      <c r="A398" s="14" t="s">
        <v>371</v>
      </c>
      <c r="B398" t="str">
        <f>VLOOKUP(A398,'N-dessert'!$A$5:$B$532,2,FALSE)</f>
        <v>PREQ-20305</v>
      </c>
      <c r="C398" t="str">
        <f>VLOOKUP(A398,'O-dessert'!$A$5:$B$532,2,FALSE)</f>
        <v>PREQ-23923</v>
      </c>
    </row>
    <row r="399" spans="1:3" x14ac:dyDescent="0.2">
      <c r="A399" s="14" t="s">
        <v>630</v>
      </c>
      <c r="B399" t="str">
        <f>VLOOKUP(A399,'N-dessert'!$A$5:$B$532,2,FALSE)</f>
        <v>PREQ-20171</v>
      </c>
      <c r="C399" t="str">
        <f>VLOOKUP(A399,'O-dessert'!$A$5:$B$532,2,FALSE)</f>
        <v>PREQ-23922</v>
      </c>
    </row>
    <row r="400" spans="1:3" x14ac:dyDescent="0.2">
      <c r="A400" s="14" t="s">
        <v>771</v>
      </c>
      <c r="B400" t="str">
        <f>VLOOKUP(A400,'N-dessert'!$A$5:$B$532,2,FALSE)</f>
        <v>PREQ-20093</v>
      </c>
      <c r="C400" t="str">
        <f>VLOOKUP(A400,'O-dessert'!$A$5:$B$532,2,FALSE)</f>
        <v>PREQ-23921</v>
      </c>
    </row>
    <row r="401" spans="1:3" x14ac:dyDescent="0.2">
      <c r="A401" s="14" t="s">
        <v>399</v>
      </c>
      <c r="B401" t="str">
        <f>VLOOKUP(A401,'N-dessert'!$A$5:$B$532,2,FALSE)</f>
        <v>PREQ-20296</v>
      </c>
      <c r="C401" t="str">
        <f>VLOOKUP(A401,'O-dessert'!$A$5:$B$532,2,FALSE)</f>
        <v>PREQ-23920</v>
      </c>
    </row>
    <row r="402" spans="1:3" x14ac:dyDescent="0.2">
      <c r="A402" s="14" t="s">
        <v>1081</v>
      </c>
      <c r="B402" t="str">
        <f>VLOOKUP(A402,'N-dessert'!$A$5:$B$532,2,FALSE)</f>
        <v>PREQ-19918</v>
      </c>
      <c r="C402" t="str">
        <f>VLOOKUP(A402,'O-dessert'!$A$5:$B$532,2,FALSE)</f>
        <v>PREQ-23919</v>
      </c>
    </row>
    <row r="403" spans="1:3" x14ac:dyDescent="0.2">
      <c r="A403" s="14" t="s">
        <v>738</v>
      </c>
      <c r="B403" t="str">
        <f>VLOOKUP(A403,'N-dessert'!$A$5:$B$532,2,FALSE)</f>
        <v>PREQ-20119</v>
      </c>
      <c r="C403" t="str">
        <f>VLOOKUP(A403,'O-dessert'!$A$5:$B$532,2,FALSE)</f>
        <v>PREQ-23918</v>
      </c>
    </row>
    <row r="404" spans="1:3" x14ac:dyDescent="0.2">
      <c r="A404" s="14" t="s">
        <v>756</v>
      </c>
      <c r="B404" t="str">
        <f>VLOOKUP(A404,'N-dessert'!$A$5:$B$532,2,FALSE)</f>
        <v>PREQ-20113</v>
      </c>
      <c r="C404" t="str">
        <f>VLOOKUP(A404,'O-dessert'!$A$5:$B$532,2,FALSE)</f>
        <v>PREQ-23917</v>
      </c>
    </row>
    <row r="405" spans="1:3" x14ac:dyDescent="0.2">
      <c r="A405" s="14" t="s">
        <v>1629</v>
      </c>
      <c r="B405" t="str">
        <f>VLOOKUP(A405,'N-dessert'!$A$5:$B$532,2,FALSE)</f>
        <v>PREQ-19690</v>
      </c>
      <c r="C405" t="str">
        <f>VLOOKUP(A405,'O-dessert'!$A$5:$B$532,2,FALSE)</f>
        <v>PREQ-23916</v>
      </c>
    </row>
    <row r="406" spans="1:3" x14ac:dyDescent="0.2">
      <c r="A406" s="14" t="s">
        <v>1139</v>
      </c>
      <c r="B406" t="str">
        <f>VLOOKUP(A406,'N-dessert'!$A$5:$B$532,2,FALSE)</f>
        <v>PREQ-19899</v>
      </c>
      <c r="C406" t="str">
        <f>VLOOKUP(A406,'O-dessert'!$A$5:$B$532,2,FALSE)</f>
        <v>PREQ-23915</v>
      </c>
    </row>
    <row r="407" spans="1:3" x14ac:dyDescent="0.2">
      <c r="A407" s="14" t="s">
        <v>1243</v>
      </c>
      <c r="B407" t="str">
        <f>VLOOKUP(A407,'N-dessert'!$A$5:$B$532,2,FALSE)</f>
        <v>PREQ-19862</v>
      </c>
      <c r="C407" t="str">
        <f>VLOOKUP(A407,'O-dessert'!$A$5:$B$532,2,FALSE)</f>
        <v>PREQ-23914</v>
      </c>
    </row>
    <row r="408" spans="1:3" x14ac:dyDescent="0.2">
      <c r="A408" s="14" t="s">
        <v>671</v>
      </c>
      <c r="B408" t="str">
        <f>VLOOKUP(A408,'N-dessert'!$A$5:$B$532,2,FALSE)</f>
        <v>PREQ-20158</v>
      </c>
      <c r="C408" t="str">
        <f>VLOOKUP(A408,'O-dessert'!$A$5:$B$532,2,FALSE)</f>
        <v>PREQ-23913</v>
      </c>
    </row>
    <row r="409" spans="1:3" x14ac:dyDescent="0.2">
      <c r="A409" s="14" t="s">
        <v>287</v>
      </c>
      <c r="B409" t="str">
        <f>VLOOKUP(A409,'N-dessert'!$A$5:$B$532,2,FALSE)</f>
        <v>PREQ-20372</v>
      </c>
      <c r="C409" t="str">
        <f>VLOOKUP(A409,'O-dessert'!$A$5:$B$532,2,FALSE)</f>
        <v>PREQ-23912</v>
      </c>
    </row>
    <row r="410" spans="1:3" x14ac:dyDescent="0.2">
      <c r="A410" s="14" t="s">
        <v>1207</v>
      </c>
      <c r="B410" t="str">
        <f>VLOOKUP(A410,'N-dessert'!$A$5:$B$532,2,FALSE)</f>
        <v>PREQ-19874</v>
      </c>
      <c r="C410" t="str">
        <f>VLOOKUP(A410,'O-dessert'!$A$5:$B$532,2,FALSE)</f>
        <v>PREQ-23911</v>
      </c>
    </row>
    <row r="411" spans="1:3" x14ac:dyDescent="0.2">
      <c r="A411" s="14" t="s">
        <v>1286</v>
      </c>
      <c r="B411" t="str">
        <f>VLOOKUP(A411,'N-dessert'!$A$5:$B$532,2,FALSE)</f>
        <v>PREQ-19834</v>
      </c>
      <c r="C411" t="str">
        <f>VLOOKUP(A411,'O-dessert'!$A$5:$B$532,2,FALSE)</f>
        <v>PREQ-23910</v>
      </c>
    </row>
    <row r="412" spans="1:3" x14ac:dyDescent="0.2">
      <c r="A412" s="14" t="s">
        <v>973</v>
      </c>
      <c r="B412" t="str">
        <f>VLOOKUP(A412,'N-dessert'!$A$5:$B$532,2,FALSE)</f>
        <v>PREQ-19960</v>
      </c>
      <c r="C412" t="str">
        <f>VLOOKUP(A412,'O-dessert'!$A$5:$B$532,2,FALSE)</f>
        <v>PREQ-23909</v>
      </c>
    </row>
    <row r="413" spans="1:3" x14ac:dyDescent="0.2">
      <c r="A413" s="14" t="s">
        <v>838</v>
      </c>
      <c r="B413" t="str">
        <f>VLOOKUP(A413,'N-dessert'!$A$5:$B$532,2,FALSE)</f>
        <v>PREQ-20024</v>
      </c>
      <c r="C413" t="str">
        <f>VLOOKUP(A413,'O-dessert'!$A$5:$B$532,2,FALSE)</f>
        <v>PREQ-23908</v>
      </c>
    </row>
    <row r="414" spans="1:3" x14ac:dyDescent="0.2">
      <c r="A414" s="14" t="s">
        <v>24</v>
      </c>
      <c r="B414" t="str">
        <f>VLOOKUP(A414,'N-dessert'!$A$5:$B$532,2,FALSE)</f>
        <v>PREQ-22161</v>
      </c>
      <c r="C414" t="str">
        <f>VLOOKUP(A414,'O-dessert'!$A$5:$B$532,2,FALSE)</f>
        <v>PREQ-23907</v>
      </c>
    </row>
    <row r="415" spans="1:3" x14ac:dyDescent="0.2">
      <c r="A415" s="14" t="s">
        <v>323</v>
      </c>
      <c r="B415" t="str">
        <f>VLOOKUP(A415,'N-dessert'!$A$5:$B$532,2,FALSE)</f>
        <v>PREQ-20343</v>
      </c>
      <c r="C415" t="str">
        <f>VLOOKUP(A415,'O-dessert'!$A$5:$B$532,2,FALSE)</f>
        <v>PREQ-23906</v>
      </c>
    </row>
    <row r="416" spans="1:3" x14ac:dyDescent="0.2">
      <c r="A416" s="14" t="s">
        <v>1464</v>
      </c>
      <c r="B416" t="str">
        <f>VLOOKUP(A416,'N-dessert'!$A$5:$B$532,2,FALSE)</f>
        <v>PREQ-19745</v>
      </c>
      <c r="C416" t="str">
        <f>VLOOKUP(A416,'O-dessert'!$A$5:$B$532,2,FALSE)</f>
        <v>PREQ-23905</v>
      </c>
    </row>
    <row r="417" spans="1:3" x14ac:dyDescent="0.2">
      <c r="A417" s="14" t="s">
        <v>1057</v>
      </c>
      <c r="B417" t="str">
        <f>VLOOKUP(A417,'N-dessert'!$A$5:$B$532,2,FALSE)</f>
        <v>PREQ-19926</v>
      </c>
      <c r="C417" t="str">
        <f>VLOOKUP(A417,'O-dessert'!$A$5:$B$532,2,FALSE)</f>
        <v>PREQ-23904</v>
      </c>
    </row>
    <row r="418" spans="1:3" x14ac:dyDescent="0.2">
      <c r="A418" s="14" t="s">
        <v>1515</v>
      </c>
      <c r="B418" t="str">
        <f>VLOOKUP(A418,'N-dessert'!$A$5:$B$532,2,FALSE)</f>
        <v>PREQ-19728</v>
      </c>
      <c r="C418" t="str">
        <f>VLOOKUP(A418,'O-dessert'!$A$5:$B$532,2,FALSE)</f>
        <v>PREQ-23903</v>
      </c>
    </row>
    <row r="419" spans="1:3" x14ac:dyDescent="0.2">
      <c r="A419" s="14" t="s">
        <v>1491</v>
      </c>
      <c r="B419" t="str">
        <f>VLOOKUP(A419,'N-dessert'!$A$5:$B$532,2,FALSE)</f>
        <v>PREQ-19736</v>
      </c>
      <c r="C419" t="str">
        <f>VLOOKUP(A419,'O-dessert'!$A$5:$B$532,2,FALSE)</f>
        <v>PREQ-23902</v>
      </c>
    </row>
    <row r="420" spans="1:3" x14ac:dyDescent="0.2">
      <c r="A420" s="14" t="s">
        <v>692</v>
      </c>
      <c r="B420" t="str">
        <f>VLOOKUP(A420,'N-dessert'!$A$5:$B$532,2,FALSE)</f>
        <v>PREQ-20151</v>
      </c>
      <c r="C420" t="str">
        <f>VLOOKUP(A420,'O-dessert'!$A$5:$B$532,2,FALSE)</f>
        <v>PREQ-23901</v>
      </c>
    </row>
    <row r="421" spans="1:3" x14ac:dyDescent="0.2">
      <c r="A421" s="14" t="s">
        <v>377</v>
      </c>
      <c r="B421" t="str">
        <f>VLOOKUP(A421,'N-dessert'!$A$5:$B$532,2,FALSE)</f>
        <v>PREQ-20303</v>
      </c>
      <c r="C421" t="str">
        <f>VLOOKUP(A421,'O-dessert'!$A$5:$B$532,2,FALSE)</f>
        <v>PREQ-23900</v>
      </c>
    </row>
    <row r="422" spans="1:3" x14ac:dyDescent="0.2">
      <c r="A422" s="14" t="s">
        <v>1184</v>
      </c>
      <c r="B422" t="str">
        <f>VLOOKUP(A422,'N-dessert'!$A$5:$B$532,2,FALSE)</f>
        <v>PREQ-19884</v>
      </c>
      <c r="C422" t="str">
        <f>VLOOKUP(A422,'O-dessert'!$A$5:$B$532,2,FALSE)</f>
        <v>PREQ-23899</v>
      </c>
    </row>
    <row r="423" spans="1:3" x14ac:dyDescent="0.2">
      <c r="A423" s="14" t="s">
        <v>1497</v>
      </c>
      <c r="B423" t="str">
        <f>VLOOKUP(A423,'N-dessert'!$A$5:$B$532,2,FALSE)</f>
        <v>PREQ-19734</v>
      </c>
      <c r="C423" t="str">
        <f>VLOOKUP(A423,'O-dessert'!$A$5:$B$532,2,FALSE)</f>
        <v>PREQ-23898</v>
      </c>
    </row>
    <row r="424" spans="1:3" x14ac:dyDescent="0.2">
      <c r="A424" s="14" t="s">
        <v>1413</v>
      </c>
      <c r="B424" t="str">
        <f>VLOOKUP(A424,'N-dessert'!$A$5:$B$532,2,FALSE)</f>
        <v>PREQ-19762</v>
      </c>
      <c r="C424" t="str">
        <f>VLOOKUP(A424,'O-dessert'!$A$5:$B$532,2,FALSE)</f>
        <v>PREQ-23897</v>
      </c>
    </row>
    <row r="425" spans="1:3" x14ac:dyDescent="0.2">
      <c r="A425" s="14" t="s">
        <v>275</v>
      </c>
      <c r="B425" t="str">
        <f>VLOOKUP(A425,'N-dessert'!$A$5:$B$532,2,FALSE)</f>
        <v>PREQ-20376</v>
      </c>
      <c r="C425" t="str">
        <f>VLOOKUP(A425,'O-dessert'!$A$5:$B$532,2,FALSE)</f>
        <v>PREQ-23896</v>
      </c>
    </row>
    <row r="426" spans="1:3" x14ac:dyDescent="0.2">
      <c r="A426" s="14" t="s">
        <v>823</v>
      </c>
      <c r="B426" t="str">
        <f>VLOOKUP(A426,'N-dessert'!$A$5:$B$532,2,FALSE)</f>
        <v>PREQ-20050</v>
      </c>
      <c r="C426" t="str">
        <f>VLOOKUP(A426,'O-dessert'!$A$5:$B$532,2,FALSE)</f>
        <v>PREQ-23895</v>
      </c>
    </row>
    <row r="427" spans="1:3" x14ac:dyDescent="0.2">
      <c r="A427" s="14" t="s">
        <v>556</v>
      </c>
      <c r="B427" t="str">
        <f>VLOOKUP(A427,'N-dessert'!$A$5:$B$532,2,FALSE)</f>
        <v>PREQ-20204</v>
      </c>
      <c r="C427" t="str">
        <f>VLOOKUP(A427,'O-dessert'!$A$5:$B$532,2,FALSE)</f>
        <v>PREQ-23894</v>
      </c>
    </row>
    <row r="428" spans="1:3" x14ac:dyDescent="0.2">
      <c r="A428" s="14" t="s">
        <v>1337</v>
      </c>
      <c r="B428" t="str">
        <f>VLOOKUP(A428,'N-dessert'!$A$5:$B$532,2,FALSE)</f>
        <v>PREQ-19817</v>
      </c>
      <c r="C428" t="str">
        <f>VLOOKUP(A428,'O-dessert'!$A$5:$B$532,2,FALSE)</f>
        <v>PREQ-23893</v>
      </c>
    </row>
    <row r="429" spans="1:3" x14ac:dyDescent="0.2">
      <c r="A429" s="14" t="s">
        <v>656</v>
      </c>
      <c r="B429" t="str">
        <f>VLOOKUP(A429,'N-dessert'!$A$5:$B$532,2,FALSE)</f>
        <v>PREQ-20163</v>
      </c>
      <c r="C429" t="str">
        <f>VLOOKUP(A429,'O-dessert'!$A$5:$B$532,2,FALSE)</f>
        <v>PREQ-23892</v>
      </c>
    </row>
    <row r="430" spans="1:3" x14ac:dyDescent="0.2">
      <c r="A430" s="14" t="s">
        <v>106</v>
      </c>
      <c r="B430" t="str">
        <f>VLOOKUP(A430,'N-dessert'!$A$5:$B$532,2,FALSE)</f>
        <v>PREQ-20462</v>
      </c>
      <c r="C430" t="str">
        <f>VLOOKUP(A430,'O-dessert'!$A$5:$B$532,2,FALSE)</f>
        <v>PREQ-23891</v>
      </c>
    </row>
    <row r="431" spans="1:3" x14ac:dyDescent="0.2">
      <c r="A431" s="14" t="s">
        <v>707</v>
      </c>
      <c r="B431" t="str">
        <f>VLOOKUP(A431,'N-dessert'!$A$5:$B$532,2,FALSE)</f>
        <v>PREQ-20146</v>
      </c>
      <c r="C431" t="str">
        <f>VLOOKUP(A431,'O-dessert'!$A$5:$B$532,2,FALSE)</f>
        <v>PREQ-23890</v>
      </c>
    </row>
    <row r="432" spans="1:3" x14ac:dyDescent="0.2">
      <c r="A432" s="14" t="s">
        <v>1255</v>
      </c>
      <c r="B432" t="str">
        <f>VLOOKUP(A432,'N-dessert'!$A$5:$B$532,2,FALSE)</f>
        <v>PREQ-19858</v>
      </c>
      <c r="C432" t="str">
        <f>VLOOKUP(A432,'O-dessert'!$A$5:$B$532,2,FALSE)</f>
        <v>PREQ-23889</v>
      </c>
    </row>
    <row r="433" spans="1:3" x14ac:dyDescent="0.2">
      <c r="A433" s="14" t="s">
        <v>677</v>
      </c>
      <c r="B433" t="str">
        <f>VLOOKUP(A433,'N-dessert'!$A$5:$B$532,2,FALSE)</f>
        <v>PREQ-20156</v>
      </c>
      <c r="C433" t="str">
        <f>VLOOKUP(A433,'O-dessert'!$A$5:$B$532,2,FALSE)</f>
        <v>PREQ-23888</v>
      </c>
    </row>
    <row r="434" spans="1:3" x14ac:dyDescent="0.2">
      <c r="A434" s="14" t="s">
        <v>1127</v>
      </c>
      <c r="B434" t="str">
        <f>VLOOKUP(A434,'N-dessert'!$A$5:$B$532,2,FALSE)</f>
        <v>PREQ-19903</v>
      </c>
      <c r="C434" t="str">
        <f>VLOOKUP(A434,'O-dessert'!$A$5:$B$532,2,FALSE)</f>
        <v>PREQ-23887</v>
      </c>
    </row>
    <row r="435" spans="1:3" x14ac:dyDescent="0.2">
      <c r="A435" s="14" t="s">
        <v>1307</v>
      </c>
      <c r="B435" t="str">
        <f>VLOOKUP(A435,'N-dessert'!$A$5:$B$532,2,FALSE)</f>
        <v>PREQ-19827</v>
      </c>
      <c r="C435" t="str">
        <f>VLOOKUP(A435,'O-dessert'!$A$5:$B$532,2,FALSE)</f>
        <v>PREQ-23886</v>
      </c>
    </row>
    <row r="436" spans="1:3" x14ac:dyDescent="0.2">
      <c r="A436" s="14" t="s">
        <v>710</v>
      </c>
      <c r="B436" t="str">
        <f>VLOOKUP(A436,'N-dessert'!$A$5:$B$532,2,FALSE)</f>
        <v>PREQ-20145</v>
      </c>
      <c r="C436" t="str">
        <f>VLOOKUP(A436,'O-dessert'!$A$5:$B$532,2,FALSE)</f>
        <v>PREQ-23885</v>
      </c>
    </row>
    <row r="437" spans="1:3" x14ac:dyDescent="0.2">
      <c r="A437" s="14" t="s">
        <v>1261</v>
      </c>
      <c r="B437" t="str">
        <f>VLOOKUP(A437,'N-dessert'!$A$5:$B$532,2,FALSE)</f>
        <v>PREQ-19856</v>
      </c>
      <c r="C437" t="str">
        <f>VLOOKUP(A437,'O-dessert'!$A$5:$B$532,2,FALSE)</f>
        <v>PREQ-23884</v>
      </c>
    </row>
    <row r="438" spans="1:3" x14ac:dyDescent="0.2">
      <c r="A438" s="14" t="s">
        <v>182</v>
      </c>
      <c r="B438" t="str">
        <f>VLOOKUP(A438,'N-dessert'!$A$5:$B$532,2,FALSE)</f>
        <v>PREQ-20418</v>
      </c>
      <c r="C438" t="str">
        <f>VLOOKUP(A438,'O-dessert'!$A$5:$B$532,2,FALSE)</f>
        <v>PREQ-23883</v>
      </c>
    </row>
    <row r="439" spans="1:3" x14ac:dyDescent="0.2">
      <c r="A439" s="14" t="s">
        <v>1237</v>
      </c>
      <c r="B439" t="str">
        <f>VLOOKUP(A439,'N-dessert'!$A$5:$B$532,2,FALSE)</f>
        <v>PREQ-19864</v>
      </c>
      <c r="C439" t="str">
        <f>VLOOKUP(A439,'O-dessert'!$A$5:$B$532,2,FALSE)</f>
        <v>PREQ-23882</v>
      </c>
    </row>
    <row r="440" spans="1:3" x14ac:dyDescent="0.2">
      <c r="A440" s="14" t="s">
        <v>235</v>
      </c>
      <c r="B440" t="str">
        <f>VLOOKUP(A440,'N-dessert'!$A$5:$B$532,2,FALSE)</f>
        <v>PREQ-20389</v>
      </c>
      <c r="C440" t="str">
        <f>VLOOKUP(A440,'O-dessert'!$A$5:$B$532,2,FALSE)</f>
        <v>PREQ-23881</v>
      </c>
    </row>
    <row r="441" spans="1:3" x14ac:dyDescent="0.2">
      <c r="A441" s="14" t="s">
        <v>1188</v>
      </c>
      <c r="B441" t="str">
        <f>VLOOKUP(A441,'N-dessert'!$A$5:$B$532,2,FALSE)</f>
        <v>PREQ-19883</v>
      </c>
      <c r="C441" t="str">
        <f>VLOOKUP(A441,'O-dessert'!$A$5:$B$532,2,FALSE)</f>
        <v>PREQ-23880</v>
      </c>
    </row>
    <row r="442" spans="1:3" x14ac:dyDescent="0.2">
      <c r="A442" s="14" t="s">
        <v>444</v>
      </c>
      <c r="B442" t="str">
        <f>VLOOKUP(A442,'N-dessert'!$A$5:$B$532,2,FALSE)</f>
        <v>PREQ-20263</v>
      </c>
      <c r="C442" t="str">
        <f>VLOOKUP(A442,'O-dessert'!$A$5:$B$532,2,FALSE)</f>
        <v>PREQ-23879</v>
      </c>
    </row>
    <row r="443" spans="1:3" x14ac:dyDescent="0.2">
      <c r="A443" s="14" t="s">
        <v>15</v>
      </c>
      <c r="B443" t="str">
        <f>VLOOKUP(A443,'N-dessert'!$A$5:$B$532,2,FALSE)</f>
        <v>PREQ-22164</v>
      </c>
      <c r="C443" t="str">
        <f>VLOOKUP(A443,'O-dessert'!$A$5:$B$532,2,FALSE)</f>
        <v>PREQ-23878</v>
      </c>
    </row>
    <row r="444" spans="1:3" x14ac:dyDescent="0.2">
      <c r="A444" s="14" t="s">
        <v>450</v>
      </c>
      <c r="B444" t="str">
        <f>VLOOKUP(A444,'N-dessert'!$A$5:$B$532,2,FALSE)</f>
        <v>PREQ-20261</v>
      </c>
      <c r="C444" t="str">
        <f>VLOOKUP(A444,'O-dessert'!$A$5:$B$532,2,FALSE)</f>
        <v>PREQ-23877</v>
      </c>
    </row>
    <row r="445" spans="1:3" x14ac:dyDescent="0.2">
      <c r="A445" s="14" t="s">
        <v>417</v>
      </c>
      <c r="B445" t="str">
        <f>VLOOKUP(A445,'N-dessert'!$A$5:$B$532,2,FALSE)</f>
        <v>PREQ-20290</v>
      </c>
      <c r="C445" t="str">
        <f>VLOOKUP(A445,'O-dessert'!$A$5:$B$532,2,FALSE)</f>
        <v>PREQ-23876</v>
      </c>
    </row>
    <row r="446" spans="1:3" x14ac:dyDescent="0.2">
      <c r="A446" s="14" t="s">
        <v>1163</v>
      </c>
      <c r="B446" t="str">
        <f>VLOOKUP(A446,'N-dessert'!$A$5:$B$532,2,FALSE)</f>
        <v>PREQ-19891</v>
      </c>
      <c r="C446" t="str">
        <f>VLOOKUP(A446,'O-dessert'!$A$5:$B$532,2,FALSE)</f>
        <v>PREQ-23875</v>
      </c>
    </row>
    <row r="447" spans="1:3" x14ac:dyDescent="0.2">
      <c r="A447" s="14" t="s">
        <v>1572</v>
      </c>
      <c r="B447" t="str">
        <f>VLOOKUP(A447,'N-dessert'!$A$5:$B$532,2,FALSE)</f>
        <v>PREQ-19709</v>
      </c>
      <c r="C447" t="str">
        <f>VLOOKUP(A447,'O-dessert'!$A$5:$B$532,2,FALSE)</f>
        <v>PREQ-23874</v>
      </c>
    </row>
    <row r="448" spans="1:3" x14ac:dyDescent="0.2">
      <c r="A448" s="14" t="s">
        <v>109</v>
      </c>
      <c r="B448" t="str">
        <f>VLOOKUP(A448,'N-dessert'!$A$5:$B$532,2,FALSE)</f>
        <v>PREQ-20461</v>
      </c>
      <c r="C448" t="str">
        <f>VLOOKUP(A448,'O-dessert'!$A$5:$B$532,2,FALSE)</f>
        <v>PREQ-23873</v>
      </c>
    </row>
    <row r="449" spans="1:3" x14ac:dyDescent="0.2">
      <c r="A449" s="14" t="s">
        <v>1021</v>
      </c>
      <c r="B449" t="str">
        <f>VLOOKUP(A449,'N-dessert'!$A$5:$B$532,2,FALSE)</f>
        <v>PREQ-19938</v>
      </c>
      <c r="C449" t="str">
        <f>VLOOKUP(A449,'O-dessert'!$A$5:$B$532,2,FALSE)</f>
        <v>PREQ-23872</v>
      </c>
    </row>
    <row r="450" spans="1:3" x14ac:dyDescent="0.2">
      <c r="A450" s="14" t="s">
        <v>572</v>
      </c>
      <c r="B450" t="str">
        <f>VLOOKUP(A450,'N-dessert'!$A$5:$B$532,2,FALSE)</f>
        <v>PREQ-20199</v>
      </c>
      <c r="C450" t="str">
        <f>VLOOKUP(A450,'O-dessert'!$A$5:$B$532,2,FALSE)</f>
        <v>PREQ-23871</v>
      </c>
    </row>
    <row r="451" spans="1:3" x14ac:dyDescent="0.2">
      <c r="A451" s="14" t="s">
        <v>317</v>
      </c>
      <c r="B451" t="str">
        <f>VLOOKUP(A451,'N-dessert'!$A$5:$B$532,2,FALSE)</f>
        <v>PREQ-20345</v>
      </c>
      <c r="C451" t="str">
        <f>VLOOKUP(A451,'O-dessert'!$A$5:$B$532,2,FALSE)</f>
        <v>PREQ-23870</v>
      </c>
    </row>
    <row r="452" spans="1:3" x14ac:dyDescent="0.2">
      <c r="A452" s="14" t="s">
        <v>12</v>
      </c>
      <c r="B452" t="str">
        <f>VLOOKUP(A452,'N-dessert'!$A$5:$B$532,2,FALSE)</f>
        <v>PREQ-23551</v>
      </c>
      <c r="C452" t="str">
        <f>VLOOKUP(A452,'O-dessert'!$A$5:$B$532,2,FALSE)</f>
        <v>PREQ-23869</v>
      </c>
    </row>
    <row r="453" spans="1:3" x14ac:dyDescent="0.2">
      <c r="A453" s="14" t="s">
        <v>1551</v>
      </c>
      <c r="B453" t="str">
        <f>VLOOKUP(A453,'N-dessert'!$A$5:$B$532,2,FALSE)</f>
        <v>PREQ-19716</v>
      </c>
      <c r="C453" t="str">
        <f>VLOOKUP(A453,'O-dessert'!$A$5:$B$532,2,FALSE)</f>
        <v>PREQ-23868</v>
      </c>
    </row>
    <row r="454" spans="1:3" x14ac:dyDescent="0.2">
      <c r="A454" s="14" t="s">
        <v>1383</v>
      </c>
      <c r="B454" t="str">
        <f>VLOOKUP(A454,'N-dessert'!$A$5:$B$532,2,FALSE)</f>
        <v>PREQ-19772</v>
      </c>
      <c r="C454" t="str">
        <f>VLOOKUP(A454,'O-dessert'!$A$5:$B$532,2,FALSE)</f>
        <v>PREQ-23867</v>
      </c>
    </row>
    <row r="455" spans="1:3" x14ac:dyDescent="0.2">
      <c r="A455" s="14" t="s">
        <v>653</v>
      </c>
      <c r="B455" t="str">
        <f>VLOOKUP(A455,'N-dessert'!$A$5:$B$532,2,FALSE)</f>
        <v>PREQ-20164</v>
      </c>
      <c r="C455" t="str">
        <f>VLOOKUP(A455,'O-dessert'!$A$5:$B$532,2,FALSE)</f>
        <v>PREQ-23866</v>
      </c>
    </row>
    <row r="456" spans="1:3" x14ac:dyDescent="0.2">
      <c r="A456" s="14" t="s">
        <v>765</v>
      </c>
      <c r="B456" t="str">
        <f>VLOOKUP(A456,'N-dessert'!$A$5:$B$532,2,FALSE)</f>
        <v>PREQ-20110</v>
      </c>
      <c r="C456" t="str">
        <f>VLOOKUP(A456,'O-dessert'!$A$5:$B$532,2,FALSE)</f>
        <v>PREQ-23865</v>
      </c>
    </row>
    <row r="457" spans="1:3" x14ac:dyDescent="0.2">
      <c r="A457" s="14" t="s">
        <v>704</v>
      </c>
      <c r="B457" t="str">
        <f>VLOOKUP(A457,'N-dessert'!$A$5:$B$532,2,FALSE)</f>
        <v>PREQ-20147</v>
      </c>
      <c r="C457" t="str">
        <f>VLOOKUP(A457,'O-dessert'!$A$5:$B$532,2,FALSE)</f>
        <v>PREQ-23864</v>
      </c>
    </row>
    <row r="458" spans="1:3" x14ac:dyDescent="0.2">
      <c r="A458" s="14" t="s">
        <v>278</v>
      </c>
      <c r="B458" t="str">
        <f>VLOOKUP(A458,'N-dessert'!$A$5:$B$532,2,FALSE)</f>
        <v>PREQ-20375</v>
      </c>
      <c r="C458" t="str">
        <f>VLOOKUP(A458,'O-dessert'!$A$5:$B$532,2,FALSE)</f>
        <v>PREQ-23863</v>
      </c>
    </row>
    <row r="459" spans="1:3" x14ac:dyDescent="0.2">
      <c r="A459" s="14" t="s">
        <v>1452</v>
      </c>
      <c r="B459" t="str">
        <f>VLOOKUP(A459,'N-dessert'!$A$5:$B$532,2,FALSE)</f>
        <v>PREQ-19749</v>
      </c>
      <c r="C459" t="str">
        <f>VLOOKUP(A459,'O-dessert'!$A$5:$B$532,2,FALSE)</f>
        <v>PREQ-23862</v>
      </c>
    </row>
    <row r="460" spans="1:3" x14ac:dyDescent="0.2">
      <c r="A460" s="14" t="s">
        <v>1410</v>
      </c>
      <c r="B460" t="str">
        <f>VLOOKUP(A460,'N-dessert'!$A$5:$B$532,2,FALSE)</f>
        <v>PREQ-19763</v>
      </c>
      <c r="C460" t="str">
        <f>VLOOKUP(A460,'O-dessert'!$A$5:$B$532,2,FALSE)</f>
        <v>PREQ-23861</v>
      </c>
    </row>
    <row r="461" spans="1:3" x14ac:dyDescent="0.2">
      <c r="A461" s="14" t="s">
        <v>808</v>
      </c>
      <c r="B461" t="str">
        <f>VLOOKUP(A461,'N-dessert'!$A$5:$B$532,2,FALSE)</f>
        <v>PREQ-20077</v>
      </c>
      <c r="C461" t="str">
        <f>VLOOKUP(A461,'O-dessert'!$A$5:$B$532,2,FALSE)</f>
        <v>PREQ-23860</v>
      </c>
    </row>
    <row r="462" spans="1:3" x14ac:dyDescent="0.2">
      <c r="A462" s="14" t="s">
        <v>623</v>
      </c>
      <c r="B462" t="str">
        <f>VLOOKUP(A462,'N-dessert'!$A$5:$B$532,2,FALSE)</f>
        <v>PREQ-20173</v>
      </c>
      <c r="C462" t="str">
        <f>VLOOKUP(A462,'O-dessert'!$A$5:$B$532,2,FALSE)</f>
        <v>PREQ-23859</v>
      </c>
    </row>
    <row r="463" spans="1:3" x14ac:dyDescent="0.2">
      <c r="A463" s="14" t="s">
        <v>483</v>
      </c>
      <c r="B463" t="str">
        <f>VLOOKUP(A463,'N-dessert'!$A$5:$B$532,2,FALSE)</f>
        <v>PREQ-20250</v>
      </c>
      <c r="C463" t="str">
        <f>VLOOKUP(A463,'O-dessert'!$A$5:$B$532,2,FALSE)</f>
        <v>PREQ-23858</v>
      </c>
    </row>
    <row r="464" spans="1:3" x14ac:dyDescent="0.2">
      <c r="A464" s="14" t="s">
        <v>1584</v>
      </c>
      <c r="B464" t="str">
        <f>VLOOKUP(A464,'N-dessert'!$A$5:$B$532,2,FALSE)</f>
        <v>PREQ-19705</v>
      </c>
      <c r="C464" t="str">
        <f>VLOOKUP(A464,'O-dessert'!$A$5:$B$532,2,FALSE)</f>
        <v>PREQ-23857</v>
      </c>
    </row>
    <row r="465" spans="1:3" x14ac:dyDescent="0.2">
      <c r="A465" s="14" t="s">
        <v>200</v>
      </c>
      <c r="B465" t="str">
        <f>VLOOKUP(A465,'N-dessert'!$A$5:$B$532,2,FALSE)</f>
        <v>PREQ-20400</v>
      </c>
      <c r="C465" t="str">
        <f>VLOOKUP(A465,'O-dessert'!$A$5:$B$532,2,FALSE)</f>
        <v>PREQ-23856</v>
      </c>
    </row>
    <row r="466" spans="1:3" x14ac:dyDescent="0.2">
      <c r="A466" s="14" t="s">
        <v>994</v>
      </c>
      <c r="B466" t="str">
        <f>VLOOKUP(A466,'N-dessert'!$A$5:$B$532,2,FALSE)</f>
        <v>PREQ-19947</v>
      </c>
      <c r="C466" t="str">
        <f>VLOOKUP(A466,'O-dessert'!$A$5:$B$532,2,FALSE)</f>
        <v>PREQ-23855</v>
      </c>
    </row>
    <row r="467" spans="1:3" x14ac:dyDescent="0.2">
      <c r="A467" s="14" t="s">
        <v>1265</v>
      </c>
      <c r="B467" t="str">
        <f>VLOOKUP(A467,'N-dessert'!$A$5:$B$532,2,FALSE)</f>
        <v>PREQ-19855</v>
      </c>
      <c r="C467" t="str">
        <f>VLOOKUP(A467,'O-dessert'!$A$5:$B$532,2,FALSE)</f>
        <v>PREQ-23854</v>
      </c>
    </row>
    <row r="468" spans="1:3" x14ac:dyDescent="0.2">
      <c r="A468" s="14" t="s">
        <v>952</v>
      </c>
      <c r="B468" t="str">
        <f>VLOOKUP(A468,'N-dessert'!$A$5:$B$532,2,FALSE)</f>
        <v>PREQ-19975</v>
      </c>
      <c r="C468" t="str">
        <f>VLOOKUP(A468,'O-dessert'!$A$5:$B$532,2,FALSE)</f>
        <v>PREQ-23853</v>
      </c>
    </row>
    <row r="469" spans="1:3" x14ac:dyDescent="0.2">
      <c r="A469" s="14" t="s">
        <v>627</v>
      </c>
      <c r="B469" t="str">
        <f>VLOOKUP(A469,'N-dessert'!$A$5:$B$532,2,FALSE)</f>
        <v>PREQ-20172</v>
      </c>
      <c r="C469" t="str">
        <f>VLOOKUP(A469,'O-dessert'!$A$5:$B$532,2,FALSE)</f>
        <v>PREQ-23852</v>
      </c>
    </row>
    <row r="470" spans="1:3" x14ac:dyDescent="0.2">
      <c r="A470" s="14" t="s">
        <v>1370</v>
      </c>
      <c r="B470" t="str">
        <f>VLOOKUP(A470,'N-dessert'!$A$5:$B$532,2,FALSE)</f>
        <v>PREQ-19776</v>
      </c>
      <c r="C470" t="str">
        <f>VLOOKUP(A470,'O-dessert'!$A$5:$B$532,2,FALSE)</f>
        <v>PREQ-23851</v>
      </c>
    </row>
    <row r="471" spans="1:3" x14ac:dyDescent="0.2">
      <c r="A471" s="14" t="s">
        <v>540</v>
      </c>
      <c r="B471" t="str">
        <f>VLOOKUP(A471,'N-dessert'!$A$5:$B$532,2,FALSE)</f>
        <v>PREQ-20209</v>
      </c>
      <c r="C471" t="str">
        <f>VLOOKUP(A471,'O-dessert'!$A$5:$B$532,2,FALSE)</f>
        <v>PREQ-23850</v>
      </c>
    </row>
    <row r="472" spans="1:3" x14ac:dyDescent="0.2">
      <c r="A472" s="14" t="s">
        <v>281</v>
      </c>
      <c r="B472" t="str">
        <f>VLOOKUP(A472,'N-dessert'!$A$5:$B$532,2,FALSE)</f>
        <v>PREQ-20374</v>
      </c>
      <c r="C472" t="str">
        <f>VLOOKUP(A472,'O-dessert'!$A$5:$B$532,2,FALSE)</f>
        <v>PREQ-23849</v>
      </c>
    </row>
    <row r="473" spans="1:3" x14ac:dyDescent="0.2">
      <c r="A473" s="14" t="s">
        <v>913</v>
      </c>
      <c r="B473" t="str">
        <f>VLOOKUP(A473,'N-dessert'!$A$5:$B$532,2,FALSE)</f>
        <v>PREQ-19989</v>
      </c>
      <c r="C473" t="str">
        <f>VLOOKUP(A473,'O-dessert'!$A$5:$B$532,2,FALSE)</f>
        <v>PREQ-23848</v>
      </c>
    </row>
    <row r="474" spans="1:3" x14ac:dyDescent="0.2">
      <c r="A474" s="14" t="s">
        <v>158</v>
      </c>
      <c r="B474" t="str">
        <f>VLOOKUP(A474,'N-dessert'!$A$5:$B$532,2,FALSE)</f>
        <v>PREQ-20425</v>
      </c>
      <c r="C474" t="str">
        <f>VLOOKUP(A474,'O-dessert'!$A$5:$B$532,2,FALSE)</f>
        <v>PREQ-23847</v>
      </c>
    </row>
    <row r="475" spans="1:3" x14ac:dyDescent="0.2">
      <c r="A475" s="14" t="s">
        <v>1225</v>
      </c>
      <c r="B475" t="str">
        <f>VLOOKUP(A475,'N-dessert'!$A$5:$B$532,2,FALSE)</f>
        <v>PREQ-19868</v>
      </c>
      <c r="C475" t="str">
        <f>VLOOKUP(A475,'O-dessert'!$A$5:$B$532,2,FALSE)</f>
        <v>PREQ-23846</v>
      </c>
    </row>
    <row r="476" spans="1:3" x14ac:dyDescent="0.2">
      <c r="A476" s="14" t="s">
        <v>311</v>
      </c>
      <c r="B476" t="str">
        <f>VLOOKUP(A476,'N-dessert'!$A$5:$B$532,2,FALSE)</f>
        <v>PREQ-20347</v>
      </c>
      <c r="C476" t="str">
        <f>VLOOKUP(A476,'O-dessert'!$A$5:$B$532,2,FALSE)</f>
        <v>PREQ-23845</v>
      </c>
    </row>
    <row r="477" spans="1:3" x14ac:dyDescent="0.2">
      <c r="A477" s="14" t="s">
        <v>86</v>
      </c>
      <c r="B477" t="str">
        <f>VLOOKUP(A477,'N-dessert'!$A$5:$B$532,2,FALSE)</f>
        <v>PREQ-20468</v>
      </c>
      <c r="C477" t="str">
        <f>VLOOKUP(A477,'O-dessert'!$A$5:$B$532,2,FALSE)</f>
        <v>PREQ-23844</v>
      </c>
    </row>
    <row r="478" spans="1:3" x14ac:dyDescent="0.2">
      <c r="A478" s="14" t="s">
        <v>602</v>
      </c>
      <c r="B478" t="str">
        <f>VLOOKUP(A478,'N-dessert'!$A$5:$B$532,2,FALSE)</f>
        <v>PREQ-20180</v>
      </c>
      <c r="C478" t="str">
        <f>VLOOKUP(A478,'O-dessert'!$A$5:$B$532,2,FALSE)</f>
        <v>PREQ-23843</v>
      </c>
    </row>
    <row r="479" spans="1:3" x14ac:dyDescent="0.2">
      <c r="A479" s="14" t="s">
        <v>1346</v>
      </c>
      <c r="B479" t="str">
        <f>VLOOKUP(A479,'N-dessert'!$A$5:$B$532,2,FALSE)</f>
        <v>PREQ-19814</v>
      </c>
      <c r="C479" t="str">
        <f>VLOOKUP(A479,'O-dessert'!$A$5:$B$532,2,FALSE)</f>
        <v>PREQ-23842</v>
      </c>
    </row>
    <row r="480" spans="1:3" x14ac:dyDescent="0.2">
      <c r="A480" s="14" t="s">
        <v>1395</v>
      </c>
      <c r="B480" t="str">
        <f>VLOOKUP(A480,'N-dessert'!$A$5:$B$532,2,FALSE)</f>
        <v>PREQ-19768</v>
      </c>
      <c r="C480" t="str">
        <f>VLOOKUP(A480,'O-dessert'!$A$5:$B$532,2,FALSE)</f>
        <v>PREQ-23841</v>
      </c>
    </row>
    <row r="481" spans="1:3" x14ac:dyDescent="0.2">
      <c r="A481" s="14" t="s">
        <v>125</v>
      </c>
      <c r="B481" t="str">
        <f>VLOOKUP(A481,'N-dessert'!$A$5:$B$532,2,FALSE)</f>
        <v>PREQ-20437</v>
      </c>
      <c r="C481" t="str">
        <f>VLOOKUP(A481,'O-dessert'!$A$5:$B$532,2,FALSE)</f>
        <v>PREQ-23840</v>
      </c>
    </row>
    <row r="482" spans="1:3" x14ac:dyDescent="0.2">
      <c r="A482" s="14" t="s">
        <v>680</v>
      </c>
      <c r="B482" t="str">
        <f>VLOOKUP(A482,'N-dessert'!$A$5:$B$532,2,FALSE)</f>
        <v>PREQ-20155</v>
      </c>
      <c r="C482" t="str">
        <f>VLOOKUP(A482,'O-dessert'!$A$5:$B$532,2,FALSE)</f>
        <v>PREQ-23839</v>
      </c>
    </row>
    <row r="483" spans="1:3" x14ac:dyDescent="0.2">
      <c r="A483" s="14" t="s">
        <v>829</v>
      </c>
      <c r="B483" t="str">
        <f>VLOOKUP(A483,'N-dessert'!$A$5:$B$532,2,FALSE)</f>
        <v>PREQ-20029</v>
      </c>
      <c r="C483" t="str">
        <f>VLOOKUP(A483,'O-dessert'!$A$5:$B$532,2,FALSE)</f>
        <v>PREQ-23838</v>
      </c>
    </row>
    <row r="484" spans="1:3" x14ac:dyDescent="0.2">
      <c r="A484" s="14" t="s">
        <v>209</v>
      </c>
      <c r="B484" t="str">
        <f>VLOOKUP(A484,'N-dessert'!$A$5:$B$532,2,FALSE)</f>
        <v>PREQ-20397</v>
      </c>
      <c r="C484" t="str">
        <f>VLOOKUP(A484,'O-dessert'!$A$5:$B$532,2,FALSE)</f>
        <v>PREQ-23837</v>
      </c>
    </row>
    <row r="485" spans="1:3" x14ac:dyDescent="0.2">
      <c r="A485" s="14" t="s">
        <v>1533</v>
      </c>
      <c r="B485" t="str">
        <f>VLOOKUP(A485,'N-dessert'!$A$5:$B$532,2,FALSE)</f>
        <v>PREQ-19722</v>
      </c>
      <c r="C485" t="str">
        <f>VLOOKUP(A485,'O-dessert'!$A$5:$B$532,2,FALSE)</f>
        <v>PREQ-23836</v>
      </c>
    </row>
    <row r="486" spans="1:3" x14ac:dyDescent="0.2">
      <c r="A486" s="14" t="s">
        <v>263</v>
      </c>
      <c r="B486" t="str">
        <f>VLOOKUP(A486,'N-dessert'!$A$5:$B$532,2,FALSE)</f>
        <v>PREQ-20380</v>
      </c>
      <c r="C486" t="str">
        <f>VLOOKUP(A486,'O-dessert'!$A$5:$B$532,2,FALSE)</f>
        <v>PREQ-23835</v>
      </c>
    </row>
    <row r="487" spans="1:3" x14ac:dyDescent="0.2">
      <c r="A487" s="14" t="s">
        <v>1626</v>
      </c>
      <c r="B487" t="str">
        <f>VLOOKUP(A487,'N-dessert'!$A$5:$B$532,2,FALSE)</f>
        <v>PREQ-19691</v>
      </c>
      <c r="C487" t="str">
        <f>VLOOKUP(A487,'O-dessert'!$A$5:$B$532,2,FALSE)</f>
        <v>PREQ-23834</v>
      </c>
    </row>
    <row r="488" spans="1:3" x14ac:dyDescent="0.2">
      <c r="A488" s="14" t="s">
        <v>805</v>
      </c>
      <c r="B488" t="str">
        <f>VLOOKUP(A488,'N-dessert'!$A$5:$B$532,2,FALSE)</f>
        <v>PREQ-20078</v>
      </c>
      <c r="C488" t="str">
        <f>VLOOKUP(A488,'O-dessert'!$A$5:$B$532,2,FALSE)</f>
        <v>PREQ-23833</v>
      </c>
    </row>
    <row r="489" spans="1:3" x14ac:dyDescent="0.2">
      <c r="A489" s="14" t="s">
        <v>480</v>
      </c>
      <c r="B489" t="str">
        <f>VLOOKUP(A489,'N-dessert'!$A$5:$B$532,2,FALSE)</f>
        <v>PREQ-20251</v>
      </c>
      <c r="C489" t="str">
        <f>VLOOKUP(A489,'O-dessert'!$A$5:$B$532,2,FALSE)</f>
        <v>PREQ-23832</v>
      </c>
    </row>
    <row r="490" spans="1:3" x14ac:dyDescent="0.2">
      <c r="A490" s="14" t="s">
        <v>1009</v>
      </c>
      <c r="B490" t="str">
        <f>VLOOKUP(A490,'N-dessert'!$A$5:$B$532,2,FALSE)</f>
        <v>PREQ-19942</v>
      </c>
      <c r="C490" t="str">
        <f>VLOOKUP(A490,'O-dessert'!$A$5:$B$532,2,FALSE)</f>
        <v>PREQ-23831</v>
      </c>
    </row>
    <row r="491" spans="1:3" x14ac:dyDescent="0.2">
      <c r="A491" s="14" t="s">
        <v>1578</v>
      </c>
      <c r="B491" t="str">
        <f>VLOOKUP(A491,'N-dessert'!$A$5:$B$532,2,FALSE)</f>
        <v>PREQ-19707</v>
      </c>
      <c r="C491" t="str">
        <f>VLOOKUP(A491,'O-dessert'!$A$5:$B$532,2,FALSE)</f>
        <v>PREQ-23830</v>
      </c>
    </row>
    <row r="492" spans="1:3" x14ac:dyDescent="0.2">
      <c r="A492" s="14" t="s">
        <v>786</v>
      </c>
      <c r="B492" t="str">
        <f>VLOOKUP(A492,'N-dessert'!$A$5:$B$532,2,FALSE)</f>
        <v>PREQ-20084</v>
      </c>
      <c r="C492" t="str">
        <f>VLOOKUP(A492,'O-dessert'!$A$5:$B$532,2,FALSE)</f>
        <v>PREQ-23829</v>
      </c>
    </row>
    <row r="493" spans="1:3" x14ac:dyDescent="0.2">
      <c r="A493" s="14" t="s">
        <v>729</v>
      </c>
      <c r="B493" t="str">
        <f>VLOOKUP(A493,'N-dessert'!$A$5:$B$532,2,FALSE)</f>
        <v>PREQ-20122</v>
      </c>
      <c r="C493" t="str">
        <f>VLOOKUP(A493,'O-dessert'!$A$5:$B$532,2,FALSE)</f>
        <v>PREQ-23828</v>
      </c>
    </row>
    <row r="494" spans="1:3" x14ac:dyDescent="0.2">
      <c r="A494" s="14" t="s">
        <v>155</v>
      </c>
      <c r="B494" t="str">
        <f>VLOOKUP(A494,'N-dessert'!$A$5:$B$532,2,FALSE)</f>
        <v>PREQ-20426</v>
      </c>
      <c r="C494" t="str">
        <f>VLOOKUP(A494,'O-dessert'!$A$5:$B$532,2,FALSE)</f>
        <v>PREQ-23827</v>
      </c>
    </row>
    <row r="495" spans="1:3" x14ac:dyDescent="0.2">
      <c r="A495" s="14" t="s">
        <v>241</v>
      </c>
      <c r="B495" t="str">
        <f>VLOOKUP(A495,'N-dessert'!$A$5:$B$532,2,FALSE)</f>
        <v>PREQ-20387</v>
      </c>
      <c r="C495" t="str">
        <f>VLOOKUP(A495,'O-dessert'!$A$5:$B$532,2,FALSE)</f>
        <v>PREQ-23826</v>
      </c>
    </row>
    <row r="496" spans="1:3" x14ac:dyDescent="0.2">
      <c r="A496" s="14" t="s">
        <v>1524</v>
      </c>
      <c r="B496" t="str">
        <f>VLOOKUP(A496,'N-dessert'!$A$5:$B$532,2,FALSE)</f>
        <v>PREQ-19725</v>
      </c>
      <c r="C496" t="str">
        <f>VLOOKUP(A496,'O-dessert'!$A$5:$B$532,2,FALSE)</f>
        <v>PREQ-23825</v>
      </c>
    </row>
    <row r="497" spans="1:3" x14ac:dyDescent="0.2">
      <c r="A497" s="14" t="s">
        <v>80</v>
      </c>
      <c r="B497" t="str">
        <f>VLOOKUP(A497,'N-dessert'!$A$5:$B$532,2,FALSE)</f>
        <v>PREQ-20470</v>
      </c>
      <c r="C497" t="str">
        <f>VLOOKUP(A497,'O-dessert'!$A$5:$B$532,2,FALSE)</f>
        <v>PREQ-23824</v>
      </c>
    </row>
    <row r="498" spans="1:3" x14ac:dyDescent="0.2">
      <c r="A498" s="14" t="s">
        <v>1030</v>
      </c>
      <c r="B498" t="str">
        <f>VLOOKUP(A498,'N-dessert'!$A$5:$B$532,2,FALSE)</f>
        <v>PREQ-19935</v>
      </c>
      <c r="C498" t="str">
        <f>VLOOKUP(A498,'O-dessert'!$A$5:$B$532,2,FALSE)</f>
        <v>PREQ-23823</v>
      </c>
    </row>
    <row r="499" spans="1:3" x14ac:dyDescent="0.2">
      <c r="A499" s="14" t="s">
        <v>1386</v>
      </c>
      <c r="B499" t="str">
        <f>VLOOKUP(A499,'N-dessert'!$A$5:$B$532,2,FALSE)</f>
        <v>PREQ-19771</v>
      </c>
      <c r="C499" t="str">
        <f>VLOOKUP(A499,'O-dessert'!$A$5:$B$532,2,FALSE)</f>
        <v>PREQ-23822</v>
      </c>
    </row>
    <row r="500" spans="1:3" x14ac:dyDescent="0.2">
      <c r="A500" s="14" t="s">
        <v>1018</v>
      </c>
      <c r="B500" t="str">
        <f>VLOOKUP(A500,'N-dessert'!$A$5:$B$532,2,FALSE)</f>
        <v>PREQ-19939</v>
      </c>
      <c r="C500" t="str">
        <f>VLOOKUP(A500,'O-dessert'!$A$5:$B$532,2,FALSE)</f>
        <v>PREQ-23821</v>
      </c>
    </row>
    <row r="501" spans="1:3" x14ac:dyDescent="0.2">
      <c r="A501" s="14" t="s">
        <v>1407</v>
      </c>
      <c r="B501" t="str">
        <f>VLOOKUP(A501,'N-dessert'!$A$5:$B$532,2,FALSE)</f>
        <v>PREQ-19764</v>
      </c>
      <c r="C501" t="str">
        <f>VLOOKUP(A501,'O-dessert'!$A$5:$B$532,2,FALSE)</f>
        <v>PREQ-23820</v>
      </c>
    </row>
    <row r="502" spans="1:3" x14ac:dyDescent="0.2">
      <c r="A502" s="14" t="s">
        <v>587</v>
      </c>
      <c r="B502" t="str">
        <f>VLOOKUP(A502,'N-dessert'!$A$5:$B$532,2,FALSE)</f>
        <v>PREQ-20194</v>
      </c>
      <c r="C502" t="str">
        <f>VLOOKUP(A502,'O-dessert'!$A$5:$B$532,2,FALSE)</f>
        <v>PREQ-23819</v>
      </c>
    </row>
    <row r="503" spans="1:3" x14ac:dyDescent="0.2">
      <c r="A503" s="14" t="s">
        <v>1072</v>
      </c>
      <c r="B503" t="str">
        <f>VLOOKUP(A503,'N-dessert'!$A$5:$B$532,2,FALSE)</f>
        <v>PREQ-19921</v>
      </c>
      <c r="C503" t="str">
        <f>VLOOKUP(A503,'O-dessert'!$A$5:$B$532,2,FALSE)</f>
        <v>PREQ-23818</v>
      </c>
    </row>
    <row r="504" spans="1:3" x14ac:dyDescent="0.2">
      <c r="A504" s="14" t="s">
        <v>244</v>
      </c>
      <c r="B504" t="str">
        <f>VLOOKUP(A504,'N-dessert'!$A$5:$B$532,2,FALSE)</f>
        <v>PREQ-20386</v>
      </c>
      <c r="C504" t="str">
        <f>VLOOKUP(A504,'O-dessert'!$A$5:$B$532,2,FALSE)</f>
        <v>PREQ-23817</v>
      </c>
    </row>
    <row r="505" spans="1:3" x14ac:dyDescent="0.2">
      <c r="A505" s="14" t="s">
        <v>1563</v>
      </c>
      <c r="B505" t="str">
        <f>VLOOKUP(A505,'N-dessert'!$A$5:$B$532,2,FALSE)</f>
        <v>PREQ-19712</v>
      </c>
      <c r="C505" t="str">
        <f>VLOOKUP(A505,'O-dessert'!$A$5:$B$532,2,FALSE)</f>
        <v>PREQ-23816</v>
      </c>
    </row>
    <row r="506" spans="1:3" x14ac:dyDescent="0.2">
      <c r="A506" s="14" t="s">
        <v>206</v>
      </c>
      <c r="B506" t="str">
        <f>VLOOKUP(A506,'N-dessert'!$A$5:$B$532,2,FALSE)</f>
        <v>PREQ-20398</v>
      </c>
      <c r="C506" t="str">
        <f>VLOOKUP(A506,'O-dessert'!$A$5:$B$532,2,FALSE)</f>
        <v>PREQ-23815</v>
      </c>
    </row>
    <row r="507" spans="1:3" x14ac:dyDescent="0.2">
      <c r="A507" s="14" t="s">
        <v>92</v>
      </c>
      <c r="B507" t="str">
        <f>VLOOKUP(A507,'N-dessert'!$A$5:$B$532,2,FALSE)</f>
        <v>PREQ-20466</v>
      </c>
      <c r="C507" t="str">
        <f>VLOOKUP(A507,'O-dessert'!$A$5:$B$532,2,FALSE)</f>
        <v>PREQ-23814</v>
      </c>
    </row>
    <row r="508" spans="1:3" x14ac:dyDescent="0.2">
      <c r="A508" s="14" t="s">
        <v>1295</v>
      </c>
      <c r="B508" t="str">
        <f>VLOOKUP(A508,'N-dessert'!$A$5:$B$532,2,FALSE)</f>
        <v>PREQ-19831</v>
      </c>
      <c r="C508" t="str">
        <f>VLOOKUP(A508,'O-dessert'!$A$5:$B$532,2,FALSE)</f>
        <v>PREQ-23813</v>
      </c>
    </row>
    <row r="509" spans="1:3" x14ac:dyDescent="0.2">
      <c r="A509" s="14" t="s">
        <v>314</v>
      </c>
      <c r="B509" t="str">
        <f>VLOOKUP(A509,'N-dessert'!$A$5:$B$532,2,FALSE)</f>
        <v>PREQ-20346</v>
      </c>
      <c r="C509" t="str">
        <f>VLOOKUP(A509,'O-dessert'!$A$5:$B$532,2,FALSE)</f>
        <v>PREQ-23812</v>
      </c>
    </row>
    <row r="510" spans="1:3" x14ac:dyDescent="0.2">
      <c r="A510" s="14" t="s">
        <v>89</v>
      </c>
      <c r="B510" t="str">
        <f>VLOOKUP(A510,'N-dessert'!$A$5:$B$532,2,FALSE)</f>
        <v>PREQ-20467</v>
      </c>
      <c r="C510" t="str">
        <f>VLOOKUP(A510,'O-dessert'!$A$5:$B$532,2,FALSE)</f>
        <v>PREQ-23811</v>
      </c>
    </row>
    <row r="511" spans="1:3" x14ac:dyDescent="0.2">
      <c r="A511" s="14" t="s">
        <v>1352</v>
      </c>
      <c r="B511" t="str">
        <f>VLOOKUP(A511,'N-dessert'!$A$5:$B$532,2,FALSE)</f>
        <v>PREQ-19812</v>
      </c>
      <c r="C511" t="str">
        <f>VLOOKUP(A511,'O-dessert'!$A$5:$B$532,2,FALSE)</f>
        <v>PREQ-23810</v>
      </c>
    </row>
    <row r="512" spans="1:3" x14ac:dyDescent="0.2">
      <c r="A512" s="14" t="s">
        <v>71</v>
      </c>
      <c r="B512" t="str">
        <f>VLOOKUP(A512,'N-dessert'!$A$5:$B$532,2,FALSE)</f>
        <v>PREQ-20473</v>
      </c>
      <c r="C512" t="str">
        <f>VLOOKUP(A512,'O-dessert'!$A$5:$B$532,2,FALSE)</f>
        <v>PREQ-23809</v>
      </c>
    </row>
    <row r="513" spans="1:3" x14ac:dyDescent="0.2">
      <c r="A513" s="14" t="s">
        <v>1422</v>
      </c>
      <c r="B513" t="str">
        <f>VLOOKUP(A513,'N-dessert'!$A$5:$B$532,2,FALSE)</f>
        <v>PREQ-19759</v>
      </c>
      <c r="C513" t="str">
        <f>VLOOKUP(A513,'O-dessert'!$A$5:$B$532,2,FALSE)</f>
        <v>PREQ-23808</v>
      </c>
    </row>
    <row r="514" spans="1:3" x14ac:dyDescent="0.2">
      <c r="A514" s="14" t="s">
        <v>662</v>
      </c>
      <c r="B514" t="str">
        <f>VLOOKUP(A514,'N-dessert'!$A$5:$B$532,2,FALSE)</f>
        <v>PREQ-20161</v>
      </c>
      <c r="C514" t="str">
        <f>VLOOKUP(A514,'O-dessert'!$A$5:$B$532,2,FALSE)</f>
        <v>PREQ-23807</v>
      </c>
    </row>
    <row r="515" spans="1:3" x14ac:dyDescent="0.2">
      <c r="A515" s="14" t="s">
        <v>1240</v>
      </c>
      <c r="B515" t="str">
        <f>VLOOKUP(A515,'N-dessert'!$A$5:$B$532,2,FALSE)</f>
        <v>PREQ-19863</v>
      </c>
      <c r="C515" t="str">
        <f>VLOOKUP(A515,'O-dessert'!$A$5:$B$532,2,FALSE)</f>
        <v>PREQ-23806</v>
      </c>
    </row>
    <row r="516" spans="1:3" x14ac:dyDescent="0.2">
      <c r="A516" s="14" t="s">
        <v>1200</v>
      </c>
      <c r="B516" t="str">
        <f>VLOOKUP(A516,'N-dessert'!$A$5:$B$532,2,FALSE)</f>
        <v>PREQ-19876</v>
      </c>
      <c r="C516" t="str">
        <f>VLOOKUP(A516,'O-dessert'!$A$5:$B$532,2,FALSE)</f>
        <v>PREQ-23805</v>
      </c>
    </row>
    <row r="517" spans="1:3" x14ac:dyDescent="0.2">
      <c r="A517" s="14" t="s">
        <v>1379</v>
      </c>
      <c r="B517" t="str">
        <f>VLOOKUP(A517,'N-dessert'!$A$5:$B$532,2,FALSE)</f>
        <v>PREQ-19773</v>
      </c>
      <c r="C517" t="str">
        <f>VLOOKUP(A517,'O-dessert'!$A$5:$B$532,2,FALSE)</f>
        <v>PREQ-23804</v>
      </c>
    </row>
    <row r="518" spans="1:3" x14ac:dyDescent="0.2">
      <c r="A518" s="14" t="s">
        <v>1506</v>
      </c>
      <c r="B518" t="str">
        <f>VLOOKUP(A518,'N-dessert'!$A$5:$B$532,2,FALSE)</f>
        <v>PREQ-19731</v>
      </c>
      <c r="C518" t="str">
        <f>VLOOKUP(A518,'O-dessert'!$A$5:$B$532,2,FALSE)</f>
        <v>PREQ-23803</v>
      </c>
    </row>
    <row r="519" spans="1:3" x14ac:dyDescent="0.2">
      <c r="A519" s="14" t="s">
        <v>194</v>
      </c>
      <c r="B519" t="str">
        <f>VLOOKUP(A519,'N-dessert'!$A$5:$B$532,2,FALSE)</f>
        <v>PREQ-20410</v>
      </c>
      <c r="C519" t="str">
        <f>VLOOKUP(A519,'O-dessert'!$A$5:$B$532,2,FALSE)</f>
        <v>PREQ-23802</v>
      </c>
    </row>
    <row r="520" spans="1:3" x14ac:dyDescent="0.2">
      <c r="A520" s="14" t="s">
        <v>686</v>
      </c>
      <c r="B520" t="str">
        <f>VLOOKUP(A520,'N-dessert'!$A$5:$B$532,2,FALSE)</f>
        <v>PREQ-20153</v>
      </c>
      <c r="C520" t="str">
        <f>VLOOKUP(A520,'O-dessert'!$A$5:$B$532,2,FALSE)</f>
        <v>PREQ-23801</v>
      </c>
    </row>
    <row r="521" spans="1:3" x14ac:dyDescent="0.2">
      <c r="A521" s="14" t="s">
        <v>383</v>
      </c>
      <c r="B521" t="str">
        <f>VLOOKUP(A521,'N-dessert'!$A$5:$B$532,2,FALSE)</f>
        <v>PREQ-20301</v>
      </c>
      <c r="C521" t="str">
        <f>VLOOKUP(A521,'O-dessert'!$A$5:$B$532,2,FALSE)</f>
        <v>PREQ-23800</v>
      </c>
    </row>
  </sheetData>
  <sortState ref="A2:C529">
    <sortCondition descending="1" ref="C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3"/>
  <sheetViews>
    <sheetView showGridLines="0" workbookViewId="0">
      <selection activeCell="A271" sqref="A271:XFD271"/>
    </sheetView>
  </sheetViews>
  <sheetFormatPr baseColWidth="10" defaultRowHeight="16" x14ac:dyDescent="0.2"/>
  <cols>
    <col min="1" max="1" width="11.83203125" style="1" bestFit="1" customWidth="1"/>
    <col min="2" max="2" width="11.1640625" style="1" bestFit="1" customWidth="1"/>
    <col min="3" max="3" width="43.33203125" style="1" bestFit="1" customWidth="1"/>
    <col min="4" max="4" width="23.83203125" style="1" bestFit="1" customWidth="1"/>
    <col min="5" max="5" width="11.33203125" style="1" bestFit="1" customWidth="1"/>
    <col min="6" max="6" width="11.83203125" style="1" bestFit="1" customWidth="1"/>
    <col min="7" max="7" width="21.1640625" style="1" bestFit="1" customWidth="1"/>
    <col min="8" max="16384" width="10.83203125" style="1"/>
  </cols>
  <sheetData>
    <row r="1" spans="1:7" ht="30" customHeight="1" x14ac:dyDescent="0.2">
      <c r="B1" s="2"/>
      <c r="C1" s="3"/>
      <c r="D1" s="3"/>
      <c r="E1" s="3"/>
      <c r="F1" s="3"/>
      <c r="G1" s="4"/>
    </row>
    <row r="2" spans="1:7" ht="16" customHeight="1" x14ac:dyDescent="0.2">
      <c r="B2" s="8" t="s">
        <v>0</v>
      </c>
      <c r="C2" s="9"/>
      <c r="D2" s="9"/>
      <c r="E2" s="9"/>
      <c r="F2" s="9"/>
      <c r="G2" s="10"/>
    </row>
    <row r="3" spans="1:7" ht="16" customHeight="1" x14ac:dyDescent="0.2">
      <c r="B3" s="5" t="s">
        <v>1</v>
      </c>
      <c r="C3" s="6"/>
      <c r="D3" s="6"/>
      <c r="E3" s="6"/>
      <c r="F3" s="6"/>
      <c r="G3" s="7"/>
    </row>
    <row r="4" spans="1:7" x14ac:dyDescent="0.2">
      <c r="A4" s="11" t="s">
        <v>6</v>
      </c>
      <c r="B4" s="11" t="s">
        <v>2</v>
      </c>
      <c r="C4" s="11" t="s">
        <v>3</v>
      </c>
      <c r="D4" s="11" t="s">
        <v>4</v>
      </c>
      <c r="E4" s="11" t="s">
        <v>5</v>
      </c>
      <c r="F4" s="11" t="s">
        <v>6</v>
      </c>
      <c r="G4" s="11" t="s">
        <v>7</v>
      </c>
    </row>
    <row r="5" spans="1:7" x14ac:dyDescent="0.2">
      <c r="A5" s="14" t="s">
        <v>12</v>
      </c>
      <c r="B5" s="13" t="s">
        <v>8</v>
      </c>
      <c r="C5" s="14" t="s">
        <v>9</v>
      </c>
      <c r="D5" s="15" t="s">
        <v>10</v>
      </c>
      <c r="E5" s="12" t="s">
        <v>11</v>
      </c>
      <c r="F5" s="14" t="s">
        <v>12</v>
      </c>
      <c r="G5" s="14"/>
    </row>
    <row r="6" spans="1:7" ht="32" x14ac:dyDescent="0.2">
      <c r="A6" s="14" t="s">
        <v>15</v>
      </c>
      <c r="B6" s="13" t="s">
        <v>13</v>
      </c>
      <c r="C6" s="14" t="s">
        <v>14</v>
      </c>
      <c r="D6" s="15" t="s">
        <v>10</v>
      </c>
      <c r="E6" s="12" t="s">
        <v>11</v>
      </c>
      <c r="F6" s="14" t="s">
        <v>15</v>
      </c>
      <c r="G6" s="14"/>
    </row>
    <row r="7" spans="1:7" ht="32" x14ac:dyDescent="0.2">
      <c r="A7" s="14" t="s">
        <v>20</v>
      </c>
      <c r="B7" s="13" t="s">
        <v>16</v>
      </c>
      <c r="C7" s="14" t="s">
        <v>17</v>
      </c>
      <c r="D7" s="14" t="s">
        <v>18</v>
      </c>
      <c r="E7" s="12" t="s">
        <v>19</v>
      </c>
      <c r="F7" s="14" t="s">
        <v>20</v>
      </c>
      <c r="G7" s="14"/>
    </row>
    <row r="8" spans="1:7" ht="32" x14ac:dyDescent="0.2">
      <c r="A8" s="14" t="s">
        <v>24</v>
      </c>
      <c r="B8" s="13" t="s">
        <v>21</v>
      </c>
      <c r="C8" s="14" t="s">
        <v>22</v>
      </c>
      <c r="D8" s="14" t="s">
        <v>23</v>
      </c>
      <c r="E8" s="12" t="s">
        <v>19</v>
      </c>
      <c r="F8" s="14" t="s">
        <v>24</v>
      </c>
      <c r="G8" s="14" t="s">
        <v>25</v>
      </c>
    </row>
    <row r="9" spans="1:7" x14ac:dyDescent="0.2">
      <c r="A9" s="14" t="s">
        <v>28</v>
      </c>
      <c r="B9" s="13" t="s">
        <v>26</v>
      </c>
      <c r="C9" s="14" t="s">
        <v>27</v>
      </c>
      <c r="D9" s="15" t="s">
        <v>10</v>
      </c>
      <c r="E9" s="12" t="s">
        <v>11</v>
      </c>
      <c r="F9" s="14" t="s">
        <v>28</v>
      </c>
      <c r="G9" s="14"/>
    </row>
    <row r="10" spans="1:7" ht="32" x14ac:dyDescent="0.2">
      <c r="A10" s="14" t="s">
        <v>32</v>
      </c>
      <c r="B10" s="13" t="s">
        <v>29</v>
      </c>
      <c r="C10" s="14" t="s">
        <v>30</v>
      </c>
      <c r="D10" s="14" t="s">
        <v>31</v>
      </c>
      <c r="E10" s="12" t="s">
        <v>11</v>
      </c>
      <c r="F10" s="14" t="s">
        <v>32</v>
      </c>
      <c r="G10" s="14"/>
    </row>
    <row r="11" spans="1:7" ht="32" x14ac:dyDescent="0.2">
      <c r="A11" s="14" t="s">
        <v>35</v>
      </c>
      <c r="B11" s="13" t="s">
        <v>33</v>
      </c>
      <c r="C11" s="14" t="s">
        <v>34</v>
      </c>
      <c r="D11" s="14" t="s">
        <v>31</v>
      </c>
      <c r="E11" s="12" t="s">
        <v>11</v>
      </c>
      <c r="F11" s="14" t="s">
        <v>35</v>
      </c>
      <c r="G11" s="14"/>
    </row>
    <row r="12" spans="1:7" x14ac:dyDescent="0.2">
      <c r="A12" s="14" t="s">
        <v>38</v>
      </c>
      <c r="B12" s="13" t="s">
        <v>36</v>
      </c>
      <c r="C12" s="14" t="s">
        <v>37</v>
      </c>
      <c r="D12" s="15" t="s">
        <v>10</v>
      </c>
      <c r="E12" s="12" t="s">
        <v>11</v>
      </c>
      <c r="F12" s="14" t="s">
        <v>38</v>
      </c>
      <c r="G12" s="14"/>
    </row>
    <row r="13" spans="1:7" ht="32" x14ac:dyDescent="0.2">
      <c r="A13" s="14" t="s">
        <v>41</v>
      </c>
      <c r="B13" s="13" t="s">
        <v>39</v>
      </c>
      <c r="C13" s="14" t="s">
        <v>40</v>
      </c>
      <c r="D13" s="15" t="s">
        <v>10</v>
      </c>
      <c r="E13" s="12" t="s">
        <v>11</v>
      </c>
      <c r="F13" s="14" t="s">
        <v>41</v>
      </c>
      <c r="G13" s="14"/>
    </row>
    <row r="14" spans="1:7" ht="48" x14ac:dyDescent="0.2">
      <c r="A14" s="14" t="s">
        <v>44</v>
      </c>
      <c r="B14" s="13" t="s">
        <v>42</v>
      </c>
      <c r="C14" s="14" t="s">
        <v>43</v>
      </c>
      <c r="D14" s="15" t="s">
        <v>10</v>
      </c>
      <c r="E14" s="12" t="s">
        <v>11</v>
      </c>
      <c r="F14" s="14" t="s">
        <v>44</v>
      </c>
      <c r="G14" s="14"/>
    </row>
    <row r="15" spans="1:7" x14ac:dyDescent="0.2">
      <c r="A15" s="14" t="s">
        <v>47</v>
      </c>
      <c r="B15" s="13" t="s">
        <v>45</v>
      </c>
      <c r="C15" s="14" t="s">
        <v>46</v>
      </c>
      <c r="D15" s="15" t="s">
        <v>10</v>
      </c>
      <c r="E15" s="12" t="s">
        <v>11</v>
      </c>
      <c r="F15" s="14" t="s">
        <v>47</v>
      </c>
      <c r="G15" s="14"/>
    </row>
    <row r="16" spans="1:7" ht="32" x14ac:dyDescent="0.2">
      <c r="A16" s="14" t="s">
        <v>52</v>
      </c>
      <c r="B16" s="13" t="s">
        <v>48</v>
      </c>
      <c r="C16" s="14" t="s">
        <v>49</v>
      </c>
      <c r="D16" s="14" t="s">
        <v>50</v>
      </c>
      <c r="E16" s="12" t="s">
        <v>51</v>
      </c>
      <c r="F16" s="14" t="s">
        <v>52</v>
      </c>
      <c r="G16" s="14"/>
    </row>
    <row r="17" spans="1:7" ht="32" x14ac:dyDescent="0.2">
      <c r="A17" s="14" t="s">
        <v>55</v>
      </c>
      <c r="B17" s="13" t="s">
        <v>53</v>
      </c>
      <c r="C17" s="14" t="s">
        <v>54</v>
      </c>
      <c r="D17" s="14" t="s">
        <v>50</v>
      </c>
      <c r="E17" s="12" t="s">
        <v>11</v>
      </c>
      <c r="F17" s="14" t="s">
        <v>55</v>
      </c>
      <c r="G17" s="14"/>
    </row>
    <row r="18" spans="1:7" ht="32" x14ac:dyDescent="0.2">
      <c r="A18" s="14" t="s">
        <v>58</v>
      </c>
      <c r="B18" s="13" t="s">
        <v>56</v>
      </c>
      <c r="C18" s="14" t="s">
        <v>57</v>
      </c>
      <c r="D18" s="15" t="s">
        <v>10</v>
      </c>
      <c r="E18" s="12" t="s">
        <v>11</v>
      </c>
      <c r="F18" s="14" t="s">
        <v>58</v>
      </c>
      <c r="G18" s="14"/>
    </row>
    <row r="19" spans="1:7" ht="32" x14ac:dyDescent="0.2">
      <c r="A19" s="14" t="s">
        <v>61</v>
      </c>
      <c r="B19" s="13" t="s">
        <v>59</v>
      </c>
      <c r="C19" s="14" t="s">
        <v>60</v>
      </c>
      <c r="D19" s="15" t="s">
        <v>10</v>
      </c>
      <c r="E19" s="12" t="s">
        <v>11</v>
      </c>
      <c r="F19" s="14" t="s">
        <v>61</v>
      </c>
      <c r="G19" s="14"/>
    </row>
    <row r="20" spans="1:7" ht="32" x14ac:dyDescent="0.2">
      <c r="A20" s="14" t="s">
        <v>64</v>
      </c>
      <c r="B20" s="13" t="s">
        <v>62</v>
      </c>
      <c r="C20" s="14" t="s">
        <v>63</v>
      </c>
      <c r="D20" s="15" t="s">
        <v>10</v>
      </c>
      <c r="E20" s="12" t="s">
        <v>11</v>
      </c>
      <c r="F20" s="14" t="s">
        <v>64</v>
      </c>
      <c r="G20" s="14"/>
    </row>
    <row r="21" spans="1:7" ht="32" x14ac:dyDescent="0.2">
      <c r="A21" s="14" t="s">
        <v>67</v>
      </c>
      <c r="B21" s="13" t="s">
        <v>65</v>
      </c>
      <c r="C21" s="14" t="s">
        <v>66</v>
      </c>
      <c r="D21" s="15" t="s">
        <v>10</v>
      </c>
      <c r="E21" s="12" t="s">
        <v>11</v>
      </c>
      <c r="F21" s="14" t="s">
        <v>67</v>
      </c>
      <c r="G21" s="14"/>
    </row>
    <row r="22" spans="1:7" ht="32" x14ac:dyDescent="0.2">
      <c r="A22" s="14" t="s">
        <v>71</v>
      </c>
      <c r="B22" s="13" t="s">
        <v>68</v>
      </c>
      <c r="C22" s="14" t="s">
        <v>69</v>
      </c>
      <c r="D22" s="14" t="s">
        <v>70</v>
      </c>
      <c r="E22" s="12" t="s">
        <v>11</v>
      </c>
      <c r="F22" s="14" t="s">
        <v>71</v>
      </c>
      <c r="G22" s="14"/>
    </row>
    <row r="23" spans="1:7" x14ac:dyDescent="0.2">
      <c r="A23" s="14" t="s">
        <v>74</v>
      </c>
      <c r="B23" s="13" t="s">
        <v>72</v>
      </c>
      <c r="C23" s="14" t="s">
        <v>73</v>
      </c>
      <c r="D23" s="15" t="s">
        <v>10</v>
      </c>
      <c r="E23" s="12" t="s">
        <v>11</v>
      </c>
      <c r="F23" s="14" t="s">
        <v>74</v>
      </c>
      <c r="G23" s="14"/>
    </row>
    <row r="24" spans="1:7" ht="32" x14ac:dyDescent="0.2">
      <c r="A24" s="14" t="s">
        <v>77</v>
      </c>
      <c r="B24" s="13" t="s">
        <v>75</v>
      </c>
      <c r="C24" s="14" t="s">
        <v>76</v>
      </c>
      <c r="D24" s="15" t="s">
        <v>10</v>
      </c>
      <c r="E24" s="12" t="s">
        <v>11</v>
      </c>
      <c r="F24" s="14" t="s">
        <v>77</v>
      </c>
      <c r="G24" s="14"/>
    </row>
    <row r="25" spans="1:7" ht="32" x14ac:dyDescent="0.2">
      <c r="A25" s="14" t="s">
        <v>80</v>
      </c>
      <c r="B25" s="13" t="s">
        <v>78</v>
      </c>
      <c r="C25" s="14" t="s">
        <v>79</v>
      </c>
      <c r="D25" s="15" t="s">
        <v>10</v>
      </c>
      <c r="E25" s="12" t="s">
        <v>11</v>
      </c>
      <c r="F25" s="14" t="s">
        <v>80</v>
      </c>
      <c r="G25" s="14"/>
    </row>
    <row r="26" spans="1:7" ht="32" x14ac:dyDescent="0.2">
      <c r="A26" s="14" t="s">
        <v>83</v>
      </c>
      <c r="B26" s="13" t="s">
        <v>81</v>
      </c>
      <c r="C26" s="14" t="s">
        <v>82</v>
      </c>
      <c r="D26" s="14" t="s">
        <v>50</v>
      </c>
      <c r="E26" s="12" t="s">
        <v>11</v>
      </c>
      <c r="F26" s="14" t="s">
        <v>83</v>
      </c>
      <c r="G26" s="14"/>
    </row>
    <row r="27" spans="1:7" ht="32" x14ac:dyDescent="0.2">
      <c r="A27" s="14" t="s">
        <v>86</v>
      </c>
      <c r="B27" s="13" t="s">
        <v>84</v>
      </c>
      <c r="C27" s="14" t="s">
        <v>85</v>
      </c>
      <c r="D27" s="15" t="s">
        <v>10</v>
      </c>
      <c r="E27" s="12" t="s">
        <v>11</v>
      </c>
      <c r="F27" s="14" t="s">
        <v>86</v>
      </c>
      <c r="G27" s="14"/>
    </row>
    <row r="28" spans="1:7" x14ac:dyDescent="0.2">
      <c r="A28" s="14" t="s">
        <v>89</v>
      </c>
      <c r="B28" s="13" t="s">
        <v>87</v>
      </c>
      <c r="C28" s="14" t="s">
        <v>88</v>
      </c>
      <c r="D28" s="15" t="s">
        <v>10</v>
      </c>
      <c r="E28" s="12" t="s">
        <v>11</v>
      </c>
      <c r="F28" s="14" t="s">
        <v>89</v>
      </c>
      <c r="G28" s="14"/>
    </row>
    <row r="29" spans="1:7" ht="32" x14ac:dyDescent="0.2">
      <c r="A29" s="14" t="s">
        <v>92</v>
      </c>
      <c r="B29" s="13" t="s">
        <v>90</v>
      </c>
      <c r="C29" s="14" t="s">
        <v>91</v>
      </c>
      <c r="D29" s="14" t="s">
        <v>70</v>
      </c>
      <c r="E29" s="12" t="s">
        <v>11</v>
      </c>
      <c r="F29" s="14" t="s">
        <v>92</v>
      </c>
      <c r="G29" s="14"/>
    </row>
    <row r="30" spans="1:7" ht="32" x14ac:dyDescent="0.2">
      <c r="A30" s="14" t="s">
        <v>95</v>
      </c>
      <c r="B30" s="13" t="s">
        <v>93</v>
      </c>
      <c r="C30" s="14" t="s">
        <v>94</v>
      </c>
      <c r="D30" s="14" t="s">
        <v>50</v>
      </c>
      <c r="E30" s="12" t="s">
        <v>11</v>
      </c>
      <c r="F30" s="14" t="s">
        <v>95</v>
      </c>
      <c r="G30" s="14"/>
    </row>
    <row r="31" spans="1:7" x14ac:dyDescent="0.2">
      <c r="A31" s="14" t="s">
        <v>99</v>
      </c>
      <c r="B31" s="13" t="s">
        <v>96</v>
      </c>
      <c r="C31" s="14" t="s">
        <v>97</v>
      </c>
      <c r="D31" s="14" t="s">
        <v>98</v>
      </c>
      <c r="E31" s="12" t="s">
        <v>11</v>
      </c>
      <c r="F31" s="14" t="s">
        <v>99</v>
      </c>
      <c r="G31" s="14"/>
    </row>
    <row r="32" spans="1:7" ht="32" x14ac:dyDescent="0.2">
      <c r="A32" s="14" t="s">
        <v>103</v>
      </c>
      <c r="B32" s="13" t="s">
        <v>100</v>
      </c>
      <c r="C32" s="14" t="s">
        <v>101</v>
      </c>
      <c r="D32" s="14" t="s">
        <v>102</v>
      </c>
      <c r="E32" s="12" t="s">
        <v>11</v>
      </c>
      <c r="F32" s="14" t="s">
        <v>103</v>
      </c>
      <c r="G32" s="14"/>
    </row>
    <row r="33" spans="1:7" ht="32" x14ac:dyDescent="0.2">
      <c r="A33" s="14" t="s">
        <v>106</v>
      </c>
      <c r="B33" s="13" t="s">
        <v>104</v>
      </c>
      <c r="C33" s="14" t="s">
        <v>105</v>
      </c>
      <c r="D33" s="15" t="s">
        <v>10</v>
      </c>
      <c r="E33" s="12" t="s">
        <v>11</v>
      </c>
      <c r="F33" s="14" t="s">
        <v>106</v>
      </c>
      <c r="G33" s="14"/>
    </row>
    <row r="34" spans="1:7" x14ac:dyDescent="0.2">
      <c r="A34" s="14" t="s">
        <v>109</v>
      </c>
      <c r="B34" s="13" t="s">
        <v>107</v>
      </c>
      <c r="C34" s="14" t="s">
        <v>108</v>
      </c>
      <c r="D34" s="14" t="s">
        <v>50</v>
      </c>
      <c r="E34" s="12" t="s">
        <v>11</v>
      </c>
      <c r="F34" s="14" t="s">
        <v>109</v>
      </c>
      <c r="G34" s="14"/>
    </row>
    <row r="35" spans="1:7" ht="32" x14ac:dyDescent="0.2">
      <c r="A35" s="14" t="s">
        <v>112</v>
      </c>
      <c r="B35" s="13" t="s">
        <v>110</v>
      </c>
      <c r="C35" s="14" t="s">
        <v>111</v>
      </c>
      <c r="D35" s="15" t="s">
        <v>10</v>
      </c>
      <c r="E35" s="12" t="s">
        <v>19</v>
      </c>
      <c r="F35" s="14" t="s">
        <v>112</v>
      </c>
      <c r="G35" s="14"/>
    </row>
    <row r="36" spans="1:7" ht="32" x14ac:dyDescent="0.2">
      <c r="A36" s="14" t="s">
        <v>115</v>
      </c>
      <c r="B36" s="13" t="s">
        <v>113</v>
      </c>
      <c r="C36" s="14" t="s">
        <v>114</v>
      </c>
      <c r="D36" s="15" t="s">
        <v>10</v>
      </c>
      <c r="E36" s="12" t="s">
        <v>11</v>
      </c>
      <c r="F36" s="14" t="s">
        <v>115</v>
      </c>
      <c r="G36" s="14"/>
    </row>
    <row r="37" spans="1:7" x14ac:dyDescent="0.2">
      <c r="A37" s="14" t="s">
        <v>118</v>
      </c>
      <c r="B37" s="13" t="s">
        <v>116</v>
      </c>
      <c r="C37" s="14" t="s">
        <v>117</v>
      </c>
      <c r="D37" s="15" t="s">
        <v>10</v>
      </c>
      <c r="E37" s="12" t="s">
        <v>11</v>
      </c>
      <c r="F37" s="14" t="s">
        <v>118</v>
      </c>
      <c r="G37" s="14"/>
    </row>
    <row r="38" spans="1:7" ht="32" x14ac:dyDescent="0.2">
      <c r="A38" s="14" t="s">
        <v>122</v>
      </c>
      <c r="B38" s="13" t="s">
        <v>119</v>
      </c>
      <c r="C38" s="14" t="s">
        <v>120</v>
      </c>
      <c r="D38" s="14" t="s">
        <v>23</v>
      </c>
      <c r="E38" s="12" t="s">
        <v>121</v>
      </c>
      <c r="F38" s="14" t="s">
        <v>122</v>
      </c>
      <c r="G38" s="14"/>
    </row>
    <row r="39" spans="1:7" x14ac:dyDescent="0.2">
      <c r="A39" s="14" t="s">
        <v>125</v>
      </c>
      <c r="B39" s="13" t="s">
        <v>123</v>
      </c>
      <c r="C39" s="14" t="s">
        <v>124</v>
      </c>
      <c r="D39" s="14" t="s">
        <v>98</v>
      </c>
      <c r="E39" s="12" t="s">
        <v>11</v>
      </c>
      <c r="F39" s="14" t="s">
        <v>125</v>
      </c>
      <c r="G39" s="14"/>
    </row>
    <row r="40" spans="1:7" ht="32" x14ac:dyDescent="0.2">
      <c r="A40" s="14" t="s">
        <v>128</v>
      </c>
      <c r="B40" s="13" t="s">
        <v>126</v>
      </c>
      <c r="C40" s="14" t="s">
        <v>127</v>
      </c>
      <c r="D40" s="15" t="s">
        <v>10</v>
      </c>
      <c r="E40" s="12" t="s">
        <v>11</v>
      </c>
      <c r="F40" s="14" t="s">
        <v>128</v>
      </c>
      <c r="G40" s="14"/>
    </row>
    <row r="41" spans="1:7" ht="32" x14ac:dyDescent="0.2">
      <c r="A41" s="14" t="s">
        <v>131</v>
      </c>
      <c r="B41" s="13" t="s">
        <v>129</v>
      </c>
      <c r="C41" s="14" t="s">
        <v>130</v>
      </c>
      <c r="D41" s="15" t="s">
        <v>10</v>
      </c>
      <c r="E41" s="12" t="s">
        <v>11</v>
      </c>
      <c r="F41" s="14" t="s">
        <v>131</v>
      </c>
      <c r="G41" s="14"/>
    </row>
    <row r="42" spans="1:7" ht="32" x14ac:dyDescent="0.2">
      <c r="A42" s="14" t="s">
        <v>136</v>
      </c>
      <c r="B42" s="13" t="s">
        <v>132</v>
      </c>
      <c r="C42" s="14" t="s">
        <v>133</v>
      </c>
      <c r="D42" s="14" t="s">
        <v>134</v>
      </c>
      <c r="E42" s="12" t="s">
        <v>135</v>
      </c>
      <c r="F42" s="14" t="s">
        <v>136</v>
      </c>
      <c r="G42" s="14"/>
    </row>
    <row r="43" spans="1:7" ht="32" x14ac:dyDescent="0.2">
      <c r="A43" s="14" t="s">
        <v>139</v>
      </c>
      <c r="B43" s="13" t="s">
        <v>137</v>
      </c>
      <c r="C43" s="14" t="s">
        <v>138</v>
      </c>
      <c r="D43" s="15" t="s">
        <v>10</v>
      </c>
      <c r="E43" s="12" t="s">
        <v>135</v>
      </c>
      <c r="F43" s="14" t="s">
        <v>139</v>
      </c>
      <c r="G43" s="14" t="s">
        <v>140</v>
      </c>
    </row>
    <row r="44" spans="1:7" ht="32" x14ac:dyDescent="0.2">
      <c r="A44" s="14" t="s">
        <v>143</v>
      </c>
      <c r="B44" s="13" t="s">
        <v>141</v>
      </c>
      <c r="C44" s="14" t="s">
        <v>142</v>
      </c>
      <c r="D44" s="14" t="s">
        <v>98</v>
      </c>
      <c r="E44" s="12" t="s">
        <v>11</v>
      </c>
      <c r="F44" s="14" t="s">
        <v>143</v>
      </c>
      <c r="G44" s="14"/>
    </row>
    <row r="45" spans="1:7" ht="32" x14ac:dyDescent="0.2">
      <c r="A45" s="14" t="s">
        <v>146</v>
      </c>
      <c r="B45" s="13" t="s">
        <v>144</v>
      </c>
      <c r="C45" s="14" t="s">
        <v>145</v>
      </c>
      <c r="D45" s="15" t="s">
        <v>10</v>
      </c>
      <c r="E45" s="12" t="s">
        <v>11</v>
      </c>
      <c r="F45" s="14" t="s">
        <v>146</v>
      </c>
      <c r="G45" s="14"/>
    </row>
    <row r="46" spans="1:7" ht="32" x14ac:dyDescent="0.2">
      <c r="A46" s="14" t="s">
        <v>149</v>
      </c>
      <c r="B46" s="13" t="s">
        <v>147</v>
      </c>
      <c r="C46" s="14" t="s">
        <v>148</v>
      </c>
      <c r="D46" s="15" t="s">
        <v>10</v>
      </c>
      <c r="E46" s="12" t="s">
        <v>11</v>
      </c>
      <c r="F46" s="14" t="s">
        <v>149</v>
      </c>
      <c r="G46" s="14"/>
    </row>
    <row r="47" spans="1:7" ht="32" x14ac:dyDescent="0.2">
      <c r="A47" s="14" t="s">
        <v>152</v>
      </c>
      <c r="B47" s="13" t="s">
        <v>150</v>
      </c>
      <c r="C47" s="14" t="s">
        <v>151</v>
      </c>
      <c r="D47" s="15" t="s">
        <v>10</v>
      </c>
      <c r="E47" s="12" t="s">
        <v>11</v>
      </c>
      <c r="F47" s="14" t="s">
        <v>152</v>
      </c>
      <c r="G47" s="14"/>
    </row>
    <row r="48" spans="1:7" ht="48" x14ac:dyDescent="0.2">
      <c r="A48" s="14" t="s">
        <v>155</v>
      </c>
      <c r="B48" s="13" t="s">
        <v>153</v>
      </c>
      <c r="C48" s="14" t="s">
        <v>154</v>
      </c>
      <c r="D48" s="15" t="s">
        <v>10</v>
      </c>
      <c r="E48" s="12" t="s">
        <v>11</v>
      </c>
      <c r="F48" s="14" t="s">
        <v>155</v>
      </c>
      <c r="G48" s="14"/>
    </row>
    <row r="49" spans="1:7" ht="32" x14ac:dyDescent="0.2">
      <c r="A49" s="14" t="s">
        <v>158</v>
      </c>
      <c r="B49" s="13" t="s">
        <v>156</v>
      </c>
      <c r="C49" s="14" t="s">
        <v>157</v>
      </c>
      <c r="D49" s="15" t="s">
        <v>10</v>
      </c>
      <c r="E49" s="12" t="s">
        <v>11</v>
      </c>
      <c r="F49" s="14" t="s">
        <v>158</v>
      </c>
      <c r="G49" s="14"/>
    </row>
    <row r="50" spans="1:7" ht="32" x14ac:dyDescent="0.2">
      <c r="A50" s="14" t="s">
        <v>161</v>
      </c>
      <c r="B50" s="13" t="s">
        <v>159</v>
      </c>
      <c r="C50" s="14" t="s">
        <v>160</v>
      </c>
      <c r="D50" s="14" t="s">
        <v>98</v>
      </c>
      <c r="E50" s="12" t="s">
        <v>11</v>
      </c>
      <c r="F50" s="14" t="s">
        <v>161</v>
      </c>
      <c r="G50" s="14"/>
    </row>
    <row r="51" spans="1:7" x14ac:dyDescent="0.2">
      <c r="A51" s="14" t="s">
        <v>165</v>
      </c>
      <c r="B51" s="13" t="s">
        <v>162</v>
      </c>
      <c r="C51" s="14" t="s">
        <v>163</v>
      </c>
      <c r="D51" s="14" t="s">
        <v>164</v>
      </c>
      <c r="E51" s="12" t="s">
        <v>121</v>
      </c>
      <c r="F51" s="14" t="s">
        <v>165</v>
      </c>
      <c r="G51" s="14" t="s">
        <v>166</v>
      </c>
    </row>
    <row r="52" spans="1:7" ht="32" x14ac:dyDescent="0.2">
      <c r="A52" s="14" t="s">
        <v>170</v>
      </c>
      <c r="B52" s="13" t="s">
        <v>167</v>
      </c>
      <c r="C52" s="14" t="s">
        <v>168</v>
      </c>
      <c r="D52" s="14" t="s">
        <v>169</v>
      </c>
      <c r="E52" s="12" t="s">
        <v>11</v>
      </c>
      <c r="F52" s="14" t="s">
        <v>170</v>
      </c>
      <c r="G52" s="14"/>
    </row>
    <row r="53" spans="1:7" x14ac:dyDescent="0.2">
      <c r="A53" s="14" t="s">
        <v>173</v>
      </c>
      <c r="B53" s="13" t="s">
        <v>171</v>
      </c>
      <c r="C53" s="14" t="s">
        <v>172</v>
      </c>
      <c r="D53" s="15" t="s">
        <v>10</v>
      </c>
      <c r="E53" s="12" t="s">
        <v>11</v>
      </c>
      <c r="F53" s="14" t="s">
        <v>173</v>
      </c>
      <c r="G53" s="14"/>
    </row>
    <row r="54" spans="1:7" ht="32" x14ac:dyDescent="0.2">
      <c r="A54" s="14" t="s">
        <v>176</v>
      </c>
      <c r="B54" s="13" t="s">
        <v>174</v>
      </c>
      <c r="C54" s="14" t="s">
        <v>175</v>
      </c>
      <c r="D54" s="15" t="s">
        <v>10</v>
      </c>
      <c r="E54" s="12" t="s">
        <v>11</v>
      </c>
      <c r="F54" s="14" t="s">
        <v>176</v>
      </c>
      <c r="G54" s="14"/>
    </row>
    <row r="55" spans="1:7" x14ac:dyDescent="0.2">
      <c r="A55" s="14" t="s">
        <v>179</v>
      </c>
      <c r="B55" s="13" t="s">
        <v>177</v>
      </c>
      <c r="C55" s="14" t="s">
        <v>178</v>
      </c>
      <c r="D55" s="15" t="s">
        <v>10</v>
      </c>
      <c r="E55" s="12" t="s">
        <v>11</v>
      </c>
      <c r="F55" s="14" t="s">
        <v>179</v>
      </c>
      <c r="G55" s="14"/>
    </row>
    <row r="56" spans="1:7" ht="32" x14ac:dyDescent="0.2">
      <c r="A56" s="14" t="s">
        <v>182</v>
      </c>
      <c r="B56" s="13" t="s">
        <v>180</v>
      </c>
      <c r="C56" s="14" t="s">
        <v>181</v>
      </c>
      <c r="D56" s="15" t="s">
        <v>10</v>
      </c>
      <c r="E56" s="12" t="s">
        <v>11</v>
      </c>
      <c r="F56" s="14" t="s">
        <v>182</v>
      </c>
      <c r="G56" s="14"/>
    </row>
    <row r="57" spans="1:7" ht="32" x14ac:dyDescent="0.2">
      <c r="A57" s="14" t="s">
        <v>185</v>
      </c>
      <c r="B57" s="13" t="s">
        <v>183</v>
      </c>
      <c r="C57" s="14" t="s">
        <v>184</v>
      </c>
      <c r="D57" s="15" t="s">
        <v>10</v>
      </c>
      <c r="E57" s="12" t="s">
        <v>11</v>
      </c>
      <c r="F57" s="14" t="s">
        <v>185</v>
      </c>
      <c r="G57" s="14"/>
    </row>
    <row r="58" spans="1:7" ht="32" x14ac:dyDescent="0.2">
      <c r="A58" s="14" t="s">
        <v>188</v>
      </c>
      <c r="B58" s="13" t="s">
        <v>186</v>
      </c>
      <c r="C58" s="14" t="s">
        <v>187</v>
      </c>
      <c r="D58" s="14" t="s">
        <v>98</v>
      </c>
      <c r="E58" s="12" t="s">
        <v>11</v>
      </c>
      <c r="F58" s="14" t="s">
        <v>188</v>
      </c>
      <c r="G58" s="14"/>
    </row>
    <row r="59" spans="1:7" ht="32" x14ac:dyDescent="0.2">
      <c r="A59" s="14" t="s">
        <v>191</v>
      </c>
      <c r="B59" s="13" t="s">
        <v>189</v>
      </c>
      <c r="C59" s="14" t="s">
        <v>190</v>
      </c>
      <c r="D59" s="15" t="s">
        <v>10</v>
      </c>
      <c r="E59" s="12" t="s">
        <v>11</v>
      </c>
      <c r="F59" s="14" t="s">
        <v>191</v>
      </c>
      <c r="G59" s="14"/>
    </row>
    <row r="60" spans="1:7" ht="32" x14ac:dyDescent="0.2">
      <c r="A60" s="14" t="s">
        <v>194</v>
      </c>
      <c r="B60" s="13" t="s">
        <v>192</v>
      </c>
      <c r="C60" s="14" t="s">
        <v>193</v>
      </c>
      <c r="D60" s="15" t="s">
        <v>10</v>
      </c>
      <c r="E60" s="12" t="s">
        <v>11</v>
      </c>
      <c r="F60" s="14" t="s">
        <v>194</v>
      </c>
      <c r="G60" s="14"/>
    </row>
    <row r="61" spans="1:7" ht="32" x14ac:dyDescent="0.2">
      <c r="A61" s="14" t="s">
        <v>197</v>
      </c>
      <c r="B61" s="13" t="s">
        <v>195</v>
      </c>
      <c r="C61" s="14" t="s">
        <v>196</v>
      </c>
      <c r="D61" s="15" t="s">
        <v>10</v>
      </c>
      <c r="E61" s="12" t="s">
        <v>11</v>
      </c>
      <c r="F61" s="14" t="s">
        <v>197</v>
      </c>
      <c r="G61" s="14"/>
    </row>
    <row r="62" spans="1:7" ht="32" x14ac:dyDescent="0.2">
      <c r="A62" s="14" t="s">
        <v>200</v>
      </c>
      <c r="B62" s="13" t="s">
        <v>198</v>
      </c>
      <c r="C62" s="14" t="s">
        <v>199</v>
      </c>
      <c r="D62" s="15" t="s">
        <v>10</v>
      </c>
      <c r="E62" s="12" t="s">
        <v>11</v>
      </c>
      <c r="F62" s="14" t="s">
        <v>200</v>
      </c>
      <c r="G62" s="14"/>
    </row>
    <row r="63" spans="1:7" ht="32" x14ac:dyDescent="0.2">
      <c r="A63" s="14" t="s">
        <v>203</v>
      </c>
      <c r="B63" s="13" t="s">
        <v>201</v>
      </c>
      <c r="C63" s="14" t="s">
        <v>202</v>
      </c>
      <c r="D63" s="15" t="s">
        <v>10</v>
      </c>
      <c r="E63" s="12" t="s">
        <v>11</v>
      </c>
      <c r="F63" s="14" t="s">
        <v>203</v>
      </c>
      <c r="G63" s="14"/>
    </row>
    <row r="64" spans="1:7" ht="32" x14ac:dyDescent="0.2">
      <c r="A64" s="14" t="s">
        <v>206</v>
      </c>
      <c r="B64" s="13" t="s">
        <v>204</v>
      </c>
      <c r="C64" s="14" t="s">
        <v>205</v>
      </c>
      <c r="D64" s="15" t="s">
        <v>10</v>
      </c>
      <c r="E64" s="12" t="s">
        <v>11</v>
      </c>
      <c r="F64" s="14" t="s">
        <v>206</v>
      </c>
      <c r="G64" s="14"/>
    </row>
    <row r="65" spans="1:7" x14ac:dyDescent="0.2">
      <c r="A65" s="14" t="s">
        <v>209</v>
      </c>
      <c r="B65" s="13" t="s">
        <v>207</v>
      </c>
      <c r="C65" s="14" t="s">
        <v>208</v>
      </c>
      <c r="D65" s="15" t="s">
        <v>10</v>
      </c>
      <c r="E65" s="12" t="s">
        <v>11</v>
      </c>
      <c r="F65" s="14" t="s">
        <v>209</v>
      </c>
      <c r="G65" s="14"/>
    </row>
    <row r="66" spans="1:7" ht="32" x14ac:dyDescent="0.2">
      <c r="A66" s="14" t="s">
        <v>212</v>
      </c>
      <c r="B66" s="13" t="s">
        <v>210</v>
      </c>
      <c r="C66" s="14" t="s">
        <v>211</v>
      </c>
      <c r="D66" s="15" t="s">
        <v>10</v>
      </c>
      <c r="E66" s="12" t="s">
        <v>19</v>
      </c>
      <c r="F66" s="14" t="s">
        <v>212</v>
      </c>
      <c r="G66" s="14"/>
    </row>
    <row r="67" spans="1:7" x14ac:dyDescent="0.2">
      <c r="A67" s="14" t="s">
        <v>215</v>
      </c>
      <c r="B67" s="13" t="s">
        <v>213</v>
      </c>
      <c r="C67" s="14" t="s">
        <v>214</v>
      </c>
      <c r="D67" s="14" t="s">
        <v>50</v>
      </c>
      <c r="E67" s="12" t="s">
        <v>11</v>
      </c>
      <c r="F67" s="14" t="s">
        <v>215</v>
      </c>
      <c r="G67" s="14"/>
    </row>
    <row r="68" spans="1:7" ht="32" x14ac:dyDescent="0.2">
      <c r="A68" s="14" t="s">
        <v>218</v>
      </c>
      <c r="B68" s="13" t="s">
        <v>216</v>
      </c>
      <c r="C68" s="14" t="s">
        <v>217</v>
      </c>
      <c r="D68" s="15" t="s">
        <v>10</v>
      </c>
      <c r="E68" s="12" t="s">
        <v>11</v>
      </c>
      <c r="F68" s="14" t="s">
        <v>218</v>
      </c>
      <c r="G68" s="14"/>
    </row>
    <row r="69" spans="1:7" ht="32" x14ac:dyDescent="0.2">
      <c r="A69" s="14" t="s">
        <v>222</v>
      </c>
      <c r="B69" s="13" t="s">
        <v>219</v>
      </c>
      <c r="C69" s="14" t="s">
        <v>220</v>
      </c>
      <c r="D69" s="14" t="s">
        <v>221</v>
      </c>
      <c r="E69" s="12" t="s">
        <v>11</v>
      </c>
      <c r="F69" s="14" t="s">
        <v>222</v>
      </c>
      <c r="G69" s="14" t="s">
        <v>223</v>
      </c>
    </row>
    <row r="70" spans="1:7" ht="32" x14ac:dyDescent="0.2">
      <c r="A70" s="14" t="s">
        <v>226</v>
      </c>
      <c r="B70" s="13" t="s">
        <v>224</v>
      </c>
      <c r="C70" s="14" t="s">
        <v>225</v>
      </c>
      <c r="D70" s="14" t="s">
        <v>98</v>
      </c>
      <c r="E70" s="12" t="s">
        <v>11</v>
      </c>
      <c r="F70" s="14" t="s">
        <v>226</v>
      </c>
      <c r="G70" s="14"/>
    </row>
    <row r="71" spans="1:7" ht="32" x14ac:dyDescent="0.2">
      <c r="A71" s="14" t="s">
        <v>229</v>
      </c>
      <c r="B71" s="13" t="s">
        <v>227</v>
      </c>
      <c r="C71" s="14" t="s">
        <v>228</v>
      </c>
      <c r="D71" s="14" t="s">
        <v>98</v>
      </c>
      <c r="E71" s="12" t="s">
        <v>11</v>
      </c>
      <c r="F71" s="14" t="s">
        <v>229</v>
      </c>
      <c r="G71" s="14"/>
    </row>
    <row r="72" spans="1:7" x14ac:dyDescent="0.2">
      <c r="A72" s="14" t="s">
        <v>232</v>
      </c>
      <c r="B72" s="13" t="s">
        <v>230</v>
      </c>
      <c r="C72" s="14" t="s">
        <v>231</v>
      </c>
      <c r="D72" s="14" t="s">
        <v>98</v>
      </c>
      <c r="E72" s="12" t="s">
        <v>11</v>
      </c>
      <c r="F72" s="14" t="s">
        <v>232</v>
      </c>
      <c r="G72" s="14"/>
    </row>
    <row r="73" spans="1:7" x14ac:dyDescent="0.2">
      <c r="A73" s="14" t="s">
        <v>235</v>
      </c>
      <c r="B73" s="13" t="s">
        <v>233</v>
      </c>
      <c r="C73" s="14" t="s">
        <v>234</v>
      </c>
      <c r="D73" s="14" t="s">
        <v>221</v>
      </c>
      <c r="E73" s="12" t="s">
        <v>11</v>
      </c>
      <c r="F73" s="14" t="s">
        <v>235</v>
      </c>
      <c r="G73" s="14" t="s">
        <v>223</v>
      </c>
    </row>
    <row r="74" spans="1:7" x14ac:dyDescent="0.2">
      <c r="A74" s="14" t="s">
        <v>238</v>
      </c>
      <c r="B74" s="13" t="s">
        <v>236</v>
      </c>
      <c r="C74" s="14" t="s">
        <v>237</v>
      </c>
      <c r="D74" s="14" t="s">
        <v>221</v>
      </c>
      <c r="E74" s="12" t="s">
        <v>11</v>
      </c>
      <c r="F74" s="14" t="s">
        <v>238</v>
      </c>
      <c r="G74" s="14" t="s">
        <v>223</v>
      </c>
    </row>
    <row r="75" spans="1:7" x14ac:dyDescent="0.2">
      <c r="A75" s="14" t="s">
        <v>241</v>
      </c>
      <c r="B75" s="13" t="s">
        <v>239</v>
      </c>
      <c r="C75" s="14" t="s">
        <v>240</v>
      </c>
      <c r="D75" s="14" t="s">
        <v>50</v>
      </c>
      <c r="E75" s="12" t="s">
        <v>11</v>
      </c>
      <c r="F75" s="14" t="s">
        <v>241</v>
      </c>
      <c r="G75" s="14"/>
    </row>
    <row r="76" spans="1:7" ht="32" x14ac:dyDescent="0.2">
      <c r="A76" s="14" t="s">
        <v>244</v>
      </c>
      <c r="B76" s="13" t="s">
        <v>242</v>
      </c>
      <c r="C76" s="14" t="s">
        <v>243</v>
      </c>
      <c r="D76" s="15" t="s">
        <v>10</v>
      </c>
      <c r="E76" s="12" t="s">
        <v>11</v>
      </c>
      <c r="F76" s="14" t="s">
        <v>244</v>
      </c>
      <c r="G76" s="14"/>
    </row>
    <row r="77" spans="1:7" ht="32" x14ac:dyDescent="0.2">
      <c r="A77" s="14" t="s">
        <v>247</v>
      </c>
      <c r="B77" s="13" t="s">
        <v>245</v>
      </c>
      <c r="C77" s="14" t="s">
        <v>246</v>
      </c>
      <c r="D77" s="14" t="s">
        <v>50</v>
      </c>
      <c r="E77" s="12" t="s">
        <v>11</v>
      </c>
      <c r="F77" s="14" t="s">
        <v>247</v>
      </c>
      <c r="G77" s="14"/>
    </row>
    <row r="78" spans="1:7" ht="32" x14ac:dyDescent="0.2">
      <c r="A78" s="14" t="s">
        <v>251</v>
      </c>
      <c r="B78" s="13" t="s">
        <v>248</v>
      </c>
      <c r="C78" s="14" t="s">
        <v>249</v>
      </c>
      <c r="D78" s="14" t="s">
        <v>250</v>
      </c>
      <c r="E78" s="12" t="s">
        <v>11</v>
      </c>
      <c r="F78" s="14" t="s">
        <v>251</v>
      </c>
      <c r="G78" s="14"/>
    </row>
    <row r="79" spans="1:7" ht="32" x14ac:dyDescent="0.2">
      <c r="A79" s="14" t="s">
        <v>254</v>
      </c>
      <c r="B79" s="13" t="s">
        <v>252</v>
      </c>
      <c r="C79" s="14" t="s">
        <v>253</v>
      </c>
      <c r="D79" s="14" t="s">
        <v>98</v>
      </c>
      <c r="E79" s="12" t="s">
        <v>11</v>
      </c>
      <c r="F79" s="14" t="s">
        <v>254</v>
      </c>
      <c r="G79" s="14"/>
    </row>
    <row r="80" spans="1:7" ht="32" x14ac:dyDescent="0.2">
      <c r="A80" s="14" t="s">
        <v>257</v>
      </c>
      <c r="B80" s="13" t="s">
        <v>255</v>
      </c>
      <c r="C80" s="14" t="s">
        <v>256</v>
      </c>
      <c r="D80" s="14" t="s">
        <v>50</v>
      </c>
      <c r="E80" s="12" t="s">
        <v>51</v>
      </c>
      <c r="F80" s="14" t="s">
        <v>257</v>
      </c>
      <c r="G80" s="14"/>
    </row>
    <row r="81" spans="1:7" ht="32" x14ac:dyDescent="0.2">
      <c r="A81" s="14" t="s">
        <v>260</v>
      </c>
      <c r="B81" s="13" t="s">
        <v>258</v>
      </c>
      <c r="C81" s="14" t="s">
        <v>259</v>
      </c>
      <c r="D81" s="14" t="s">
        <v>221</v>
      </c>
      <c r="E81" s="12" t="s">
        <v>11</v>
      </c>
      <c r="F81" s="14" t="s">
        <v>260</v>
      </c>
      <c r="G81" s="14" t="s">
        <v>223</v>
      </c>
    </row>
    <row r="82" spans="1:7" x14ac:dyDescent="0.2">
      <c r="A82" s="14" t="s">
        <v>263</v>
      </c>
      <c r="B82" s="13" t="s">
        <v>261</v>
      </c>
      <c r="C82" s="14" t="s">
        <v>262</v>
      </c>
      <c r="D82" s="15" t="s">
        <v>10</v>
      </c>
      <c r="E82" s="12" t="s">
        <v>11</v>
      </c>
      <c r="F82" s="14" t="s">
        <v>263</v>
      </c>
      <c r="G82" s="14"/>
    </row>
    <row r="83" spans="1:7" ht="32" x14ac:dyDescent="0.2">
      <c r="A83" s="14" t="s">
        <v>266</v>
      </c>
      <c r="B83" s="13" t="s">
        <v>264</v>
      </c>
      <c r="C83" s="14" t="s">
        <v>265</v>
      </c>
      <c r="D83" s="14" t="s">
        <v>50</v>
      </c>
      <c r="E83" s="12" t="s">
        <v>51</v>
      </c>
      <c r="F83" s="14" t="s">
        <v>266</v>
      </c>
      <c r="G83" s="14"/>
    </row>
    <row r="84" spans="1:7" ht="32" x14ac:dyDescent="0.2">
      <c r="A84" s="14" t="s">
        <v>269</v>
      </c>
      <c r="B84" s="13" t="s">
        <v>267</v>
      </c>
      <c r="C84" s="14" t="s">
        <v>268</v>
      </c>
      <c r="D84" s="15" t="s">
        <v>10</v>
      </c>
      <c r="E84" s="12" t="s">
        <v>11</v>
      </c>
      <c r="F84" s="14" t="s">
        <v>269</v>
      </c>
      <c r="G84" s="14"/>
    </row>
    <row r="85" spans="1:7" x14ac:dyDescent="0.2">
      <c r="A85" s="14" t="s">
        <v>272</v>
      </c>
      <c r="B85" s="13" t="s">
        <v>270</v>
      </c>
      <c r="C85" s="14" t="s">
        <v>271</v>
      </c>
      <c r="D85" s="15" t="s">
        <v>10</v>
      </c>
      <c r="E85" s="12" t="s">
        <v>11</v>
      </c>
      <c r="F85" s="14" t="s">
        <v>272</v>
      </c>
      <c r="G85" s="14"/>
    </row>
    <row r="86" spans="1:7" ht="32" x14ac:dyDescent="0.2">
      <c r="A86" s="14" t="s">
        <v>275</v>
      </c>
      <c r="B86" s="13" t="s">
        <v>273</v>
      </c>
      <c r="C86" s="14" t="s">
        <v>274</v>
      </c>
      <c r="D86" s="14" t="s">
        <v>50</v>
      </c>
      <c r="E86" s="12" t="s">
        <v>11</v>
      </c>
      <c r="F86" s="14" t="s">
        <v>275</v>
      </c>
      <c r="G86" s="14"/>
    </row>
    <row r="87" spans="1:7" ht="32" x14ac:dyDescent="0.2">
      <c r="A87" s="14" t="s">
        <v>278</v>
      </c>
      <c r="B87" s="13" t="s">
        <v>276</v>
      </c>
      <c r="C87" s="14" t="s">
        <v>277</v>
      </c>
      <c r="D87" s="15" t="s">
        <v>10</v>
      </c>
      <c r="E87" s="12" t="s">
        <v>11</v>
      </c>
      <c r="F87" s="14" t="s">
        <v>278</v>
      </c>
      <c r="G87" s="14"/>
    </row>
    <row r="88" spans="1:7" ht="32" x14ac:dyDescent="0.2">
      <c r="A88" s="14" t="s">
        <v>281</v>
      </c>
      <c r="B88" s="13" t="s">
        <v>279</v>
      </c>
      <c r="C88" s="14" t="s">
        <v>280</v>
      </c>
      <c r="D88" s="14" t="s">
        <v>50</v>
      </c>
      <c r="E88" s="12" t="s">
        <v>11</v>
      </c>
      <c r="F88" s="14" t="s">
        <v>281</v>
      </c>
      <c r="G88" s="14"/>
    </row>
    <row r="89" spans="1:7" ht="32" x14ac:dyDescent="0.2">
      <c r="A89" s="14" t="s">
        <v>284</v>
      </c>
      <c r="B89" s="13" t="s">
        <v>282</v>
      </c>
      <c r="C89" s="14" t="s">
        <v>283</v>
      </c>
      <c r="D89" s="14" t="s">
        <v>164</v>
      </c>
      <c r="E89" s="12" t="s">
        <v>121</v>
      </c>
      <c r="F89" s="14" t="s">
        <v>284</v>
      </c>
      <c r="G89" s="14" t="s">
        <v>166</v>
      </c>
    </row>
    <row r="90" spans="1:7" ht="32" x14ac:dyDescent="0.2">
      <c r="A90" s="14" t="s">
        <v>287</v>
      </c>
      <c r="B90" s="13" t="s">
        <v>285</v>
      </c>
      <c r="C90" s="14" t="s">
        <v>286</v>
      </c>
      <c r="D90" s="15" t="s">
        <v>10</v>
      </c>
      <c r="E90" s="12" t="s">
        <v>11</v>
      </c>
      <c r="F90" s="14" t="s">
        <v>287</v>
      </c>
      <c r="G90" s="14"/>
    </row>
    <row r="91" spans="1:7" ht="32" x14ac:dyDescent="0.2">
      <c r="A91" s="14" t="s">
        <v>290</v>
      </c>
      <c r="B91" s="13" t="s">
        <v>288</v>
      </c>
      <c r="C91" s="14" t="s">
        <v>289</v>
      </c>
      <c r="D91" s="15" t="s">
        <v>10</v>
      </c>
      <c r="E91" s="12" t="s">
        <v>11</v>
      </c>
      <c r="F91" s="14" t="s">
        <v>290</v>
      </c>
      <c r="G91" s="14"/>
    </row>
    <row r="92" spans="1:7" ht="32" x14ac:dyDescent="0.2">
      <c r="A92" s="14" t="s">
        <v>293</v>
      </c>
      <c r="B92" s="13" t="s">
        <v>291</v>
      </c>
      <c r="C92" s="14" t="s">
        <v>292</v>
      </c>
      <c r="D92" s="14" t="s">
        <v>221</v>
      </c>
      <c r="E92" s="12" t="s">
        <v>11</v>
      </c>
      <c r="F92" s="14" t="s">
        <v>293</v>
      </c>
      <c r="G92" s="14" t="s">
        <v>223</v>
      </c>
    </row>
    <row r="93" spans="1:7" x14ac:dyDescent="0.2">
      <c r="A93" s="14" t="s">
        <v>296</v>
      </c>
      <c r="B93" s="13" t="s">
        <v>294</v>
      </c>
      <c r="C93" s="14" t="s">
        <v>295</v>
      </c>
      <c r="D93" s="14" t="s">
        <v>50</v>
      </c>
      <c r="E93" s="12" t="s">
        <v>19</v>
      </c>
      <c r="F93" s="14" t="s">
        <v>296</v>
      </c>
      <c r="G93" s="14"/>
    </row>
    <row r="94" spans="1:7" ht="32" x14ac:dyDescent="0.2">
      <c r="A94" s="14" t="s">
        <v>299</v>
      </c>
      <c r="B94" s="13" t="s">
        <v>297</v>
      </c>
      <c r="C94" s="14" t="s">
        <v>298</v>
      </c>
      <c r="D94" s="15" t="s">
        <v>10</v>
      </c>
      <c r="E94" s="12" t="s">
        <v>11</v>
      </c>
      <c r="F94" s="14" t="s">
        <v>299</v>
      </c>
      <c r="G94" s="14"/>
    </row>
    <row r="95" spans="1:7" ht="32" x14ac:dyDescent="0.2">
      <c r="A95" s="14" t="s">
        <v>302</v>
      </c>
      <c r="B95" s="13" t="s">
        <v>300</v>
      </c>
      <c r="C95" s="14" t="s">
        <v>301</v>
      </c>
      <c r="D95" s="15" t="s">
        <v>10</v>
      </c>
      <c r="E95" s="12" t="s">
        <v>11</v>
      </c>
      <c r="F95" s="14" t="s">
        <v>302</v>
      </c>
      <c r="G95" s="14"/>
    </row>
    <row r="96" spans="1:7" ht="32" x14ac:dyDescent="0.2">
      <c r="A96" s="14" t="s">
        <v>305</v>
      </c>
      <c r="B96" s="13" t="s">
        <v>303</v>
      </c>
      <c r="C96" s="14" t="s">
        <v>304</v>
      </c>
      <c r="D96" s="15" t="s">
        <v>10</v>
      </c>
      <c r="E96" s="12" t="s">
        <v>11</v>
      </c>
      <c r="F96" s="14" t="s">
        <v>305</v>
      </c>
      <c r="G96" s="14"/>
    </row>
    <row r="97" spans="1:7" x14ac:dyDescent="0.2">
      <c r="A97" s="14" t="s">
        <v>308</v>
      </c>
      <c r="B97" s="13" t="s">
        <v>306</v>
      </c>
      <c r="C97" s="14" t="s">
        <v>307</v>
      </c>
      <c r="D97" s="14" t="s">
        <v>164</v>
      </c>
      <c r="E97" s="12" t="s">
        <v>121</v>
      </c>
      <c r="F97" s="14" t="s">
        <v>308</v>
      </c>
      <c r="G97" s="14" t="s">
        <v>166</v>
      </c>
    </row>
    <row r="98" spans="1:7" ht="32" x14ac:dyDescent="0.2">
      <c r="A98" s="14" t="s">
        <v>311</v>
      </c>
      <c r="B98" s="13" t="s">
        <v>309</v>
      </c>
      <c r="C98" s="14" t="s">
        <v>310</v>
      </c>
      <c r="D98" s="15" t="s">
        <v>10</v>
      </c>
      <c r="E98" s="12" t="s">
        <v>11</v>
      </c>
      <c r="F98" s="14" t="s">
        <v>311</v>
      </c>
      <c r="G98" s="14"/>
    </row>
    <row r="99" spans="1:7" x14ac:dyDescent="0.2">
      <c r="A99" s="14" t="s">
        <v>314</v>
      </c>
      <c r="B99" s="13" t="s">
        <v>312</v>
      </c>
      <c r="C99" s="14" t="s">
        <v>313</v>
      </c>
      <c r="D99" s="15" t="s">
        <v>10</v>
      </c>
      <c r="E99" s="12" t="s">
        <v>11</v>
      </c>
      <c r="F99" s="14" t="s">
        <v>314</v>
      </c>
      <c r="G99" s="14"/>
    </row>
    <row r="100" spans="1:7" ht="32" x14ac:dyDescent="0.2">
      <c r="A100" s="14" t="s">
        <v>317</v>
      </c>
      <c r="B100" s="13" t="s">
        <v>315</v>
      </c>
      <c r="C100" s="14" t="s">
        <v>316</v>
      </c>
      <c r="D100" s="15" t="s">
        <v>10</v>
      </c>
      <c r="E100" s="12" t="s">
        <v>11</v>
      </c>
      <c r="F100" s="14" t="s">
        <v>317</v>
      </c>
      <c r="G100" s="14"/>
    </row>
    <row r="101" spans="1:7" ht="32" x14ac:dyDescent="0.2">
      <c r="A101" s="14" t="s">
        <v>320</v>
      </c>
      <c r="B101" s="13" t="s">
        <v>318</v>
      </c>
      <c r="C101" s="14" t="s">
        <v>319</v>
      </c>
      <c r="D101" s="14" t="s">
        <v>98</v>
      </c>
      <c r="E101" s="12" t="s">
        <v>11</v>
      </c>
      <c r="F101" s="14" t="s">
        <v>320</v>
      </c>
      <c r="G101" s="14"/>
    </row>
    <row r="102" spans="1:7" ht="32" x14ac:dyDescent="0.2">
      <c r="A102" s="14" t="s">
        <v>323</v>
      </c>
      <c r="B102" s="13" t="s">
        <v>321</v>
      </c>
      <c r="C102" s="14" t="s">
        <v>322</v>
      </c>
      <c r="D102" s="14" t="s">
        <v>50</v>
      </c>
      <c r="E102" s="12" t="s">
        <v>11</v>
      </c>
      <c r="F102" s="14" t="s">
        <v>323</v>
      </c>
      <c r="G102" s="14"/>
    </row>
    <row r="103" spans="1:7" x14ac:dyDescent="0.2">
      <c r="A103" s="14" t="s">
        <v>326</v>
      </c>
      <c r="B103" s="13" t="s">
        <v>324</v>
      </c>
      <c r="C103" s="14" t="s">
        <v>325</v>
      </c>
      <c r="D103" s="15" t="s">
        <v>10</v>
      </c>
      <c r="E103" s="12" t="s">
        <v>11</v>
      </c>
      <c r="F103" s="14" t="s">
        <v>326</v>
      </c>
      <c r="G103" s="14"/>
    </row>
    <row r="104" spans="1:7" ht="32" x14ac:dyDescent="0.2">
      <c r="A104" s="14" t="s">
        <v>329</v>
      </c>
      <c r="B104" s="13" t="s">
        <v>327</v>
      </c>
      <c r="C104" s="14" t="s">
        <v>328</v>
      </c>
      <c r="D104" s="14" t="s">
        <v>98</v>
      </c>
      <c r="E104" s="12" t="s">
        <v>11</v>
      </c>
      <c r="F104" s="14" t="s">
        <v>329</v>
      </c>
      <c r="G104" s="14"/>
    </row>
    <row r="105" spans="1:7" x14ac:dyDescent="0.2">
      <c r="A105" s="14" t="s">
        <v>332</v>
      </c>
      <c r="B105" s="13" t="s">
        <v>330</v>
      </c>
      <c r="C105" s="14" t="s">
        <v>331</v>
      </c>
      <c r="D105" s="14" t="s">
        <v>98</v>
      </c>
      <c r="E105" s="12" t="s">
        <v>11</v>
      </c>
      <c r="F105" s="14" t="s">
        <v>332</v>
      </c>
      <c r="G105" s="14"/>
    </row>
    <row r="106" spans="1:7" x14ac:dyDescent="0.2">
      <c r="A106" s="14" t="s">
        <v>335</v>
      </c>
      <c r="B106" s="13" t="s">
        <v>333</v>
      </c>
      <c r="C106" s="14" t="s">
        <v>334</v>
      </c>
      <c r="D106" s="14" t="s">
        <v>164</v>
      </c>
      <c r="E106" s="12" t="s">
        <v>121</v>
      </c>
      <c r="F106" s="14" t="s">
        <v>335</v>
      </c>
      <c r="G106" s="14" t="s">
        <v>166</v>
      </c>
    </row>
    <row r="107" spans="1:7" ht="32" x14ac:dyDescent="0.2">
      <c r="A107" s="14" t="s">
        <v>338</v>
      </c>
      <c r="B107" s="13" t="s">
        <v>336</v>
      </c>
      <c r="C107" s="14" t="s">
        <v>337</v>
      </c>
      <c r="D107" s="15" t="s">
        <v>10</v>
      </c>
      <c r="E107" s="12" t="s">
        <v>11</v>
      </c>
      <c r="F107" s="14" t="s">
        <v>338</v>
      </c>
      <c r="G107" s="14"/>
    </row>
    <row r="108" spans="1:7" x14ac:dyDescent="0.2">
      <c r="A108" s="14" t="s">
        <v>341</v>
      </c>
      <c r="B108" s="13" t="s">
        <v>339</v>
      </c>
      <c r="C108" s="14" t="s">
        <v>340</v>
      </c>
      <c r="D108" s="15" t="s">
        <v>10</v>
      </c>
      <c r="E108" s="12" t="s">
        <v>11</v>
      </c>
      <c r="F108" s="14" t="s">
        <v>341</v>
      </c>
      <c r="G108" s="14"/>
    </row>
    <row r="109" spans="1:7" ht="32" x14ac:dyDescent="0.2">
      <c r="A109" s="14" t="s">
        <v>344</v>
      </c>
      <c r="B109" s="13" t="s">
        <v>342</v>
      </c>
      <c r="C109" s="14" t="s">
        <v>343</v>
      </c>
      <c r="D109" s="14" t="s">
        <v>50</v>
      </c>
      <c r="E109" s="12" t="s">
        <v>51</v>
      </c>
      <c r="F109" s="14" t="s">
        <v>344</v>
      </c>
      <c r="G109" s="14"/>
    </row>
    <row r="110" spans="1:7" ht="32" x14ac:dyDescent="0.2">
      <c r="A110" s="14" t="s">
        <v>349</v>
      </c>
      <c r="B110" s="13" t="s">
        <v>345</v>
      </c>
      <c r="C110" s="14" t="s">
        <v>346</v>
      </c>
      <c r="D110" s="14" t="s">
        <v>347</v>
      </c>
      <c r="E110" s="12" t="s">
        <v>348</v>
      </c>
      <c r="F110" s="14" t="s">
        <v>349</v>
      </c>
      <c r="G110" s="14"/>
    </row>
    <row r="111" spans="1:7" ht="32" x14ac:dyDescent="0.2">
      <c r="A111" s="14" t="s">
        <v>352</v>
      </c>
      <c r="B111" s="13" t="s">
        <v>350</v>
      </c>
      <c r="C111" s="14" t="s">
        <v>351</v>
      </c>
      <c r="D111" s="14" t="s">
        <v>50</v>
      </c>
      <c r="E111" s="12" t="s">
        <v>348</v>
      </c>
      <c r="F111" s="14" t="s">
        <v>352</v>
      </c>
      <c r="G111" s="14"/>
    </row>
    <row r="112" spans="1:7" ht="32" x14ac:dyDescent="0.2">
      <c r="A112" s="14" t="s">
        <v>355</v>
      </c>
      <c r="B112" s="13" t="s">
        <v>353</v>
      </c>
      <c r="C112" s="14" t="s">
        <v>354</v>
      </c>
      <c r="D112" s="14" t="s">
        <v>50</v>
      </c>
      <c r="E112" s="12" t="s">
        <v>11</v>
      </c>
      <c r="F112" s="14" t="s">
        <v>355</v>
      </c>
      <c r="G112" s="14"/>
    </row>
    <row r="113" spans="1:7" ht="32" x14ac:dyDescent="0.2">
      <c r="A113" s="14" t="s">
        <v>359</v>
      </c>
      <c r="B113" s="13" t="s">
        <v>356</v>
      </c>
      <c r="C113" s="14" t="s">
        <v>357</v>
      </c>
      <c r="D113" s="14" t="s">
        <v>358</v>
      </c>
      <c r="E113" s="12" t="s">
        <v>135</v>
      </c>
      <c r="F113" s="14" t="s">
        <v>359</v>
      </c>
      <c r="G113" s="14" t="s">
        <v>140</v>
      </c>
    </row>
    <row r="114" spans="1:7" ht="32" x14ac:dyDescent="0.2">
      <c r="A114" s="14" t="s">
        <v>362</v>
      </c>
      <c r="B114" s="13" t="s">
        <v>360</v>
      </c>
      <c r="C114" s="14" t="s">
        <v>361</v>
      </c>
      <c r="D114" s="14" t="s">
        <v>50</v>
      </c>
      <c r="E114" s="12" t="s">
        <v>11</v>
      </c>
      <c r="F114" s="14" t="s">
        <v>362</v>
      </c>
      <c r="G114" s="14"/>
    </row>
    <row r="115" spans="1:7" ht="32" x14ac:dyDescent="0.2">
      <c r="A115" s="14" t="s">
        <v>365</v>
      </c>
      <c r="B115" s="13" t="s">
        <v>363</v>
      </c>
      <c r="C115" s="14" t="s">
        <v>364</v>
      </c>
      <c r="D115" s="15" t="s">
        <v>10</v>
      </c>
      <c r="E115" s="12" t="s">
        <v>11</v>
      </c>
      <c r="F115" s="14" t="s">
        <v>365</v>
      </c>
      <c r="G115" s="14"/>
    </row>
    <row r="116" spans="1:7" x14ac:dyDescent="0.2">
      <c r="A116" s="14" t="s">
        <v>368</v>
      </c>
      <c r="B116" s="13" t="s">
        <v>366</v>
      </c>
      <c r="C116" s="14" t="s">
        <v>367</v>
      </c>
      <c r="D116" s="15" t="s">
        <v>10</v>
      </c>
      <c r="E116" s="12" t="s">
        <v>19</v>
      </c>
      <c r="F116" s="14" t="s">
        <v>368</v>
      </c>
      <c r="G116" s="14"/>
    </row>
    <row r="117" spans="1:7" ht="32" x14ac:dyDescent="0.2">
      <c r="A117" s="14" t="s">
        <v>371</v>
      </c>
      <c r="B117" s="13" t="s">
        <v>369</v>
      </c>
      <c r="C117" s="14" t="s">
        <v>370</v>
      </c>
      <c r="D117" s="14" t="s">
        <v>98</v>
      </c>
      <c r="E117" s="12" t="s">
        <v>11</v>
      </c>
      <c r="F117" s="14" t="s">
        <v>371</v>
      </c>
      <c r="G117" s="14"/>
    </row>
    <row r="118" spans="1:7" ht="32" x14ac:dyDescent="0.2">
      <c r="A118" s="14" t="s">
        <v>374</v>
      </c>
      <c r="B118" s="13" t="s">
        <v>372</v>
      </c>
      <c r="C118" s="14" t="s">
        <v>373</v>
      </c>
      <c r="D118" s="14" t="s">
        <v>98</v>
      </c>
      <c r="E118" s="12" t="s">
        <v>11</v>
      </c>
      <c r="F118" s="14" t="s">
        <v>374</v>
      </c>
      <c r="G118" s="14"/>
    </row>
    <row r="119" spans="1:7" ht="32" x14ac:dyDescent="0.2">
      <c r="A119" s="14" t="s">
        <v>377</v>
      </c>
      <c r="B119" s="13" t="s">
        <v>375</v>
      </c>
      <c r="C119" s="14" t="s">
        <v>376</v>
      </c>
      <c r="D119" s="15" t="s">
        <v>10</v>
      </c>
      <c r="E119" s="12" t="s">
        <v>11</v>
      </c>
      <c r="F119" s="14" t="s">
        <v>377</v>
      </c>
      <c r="G119" s="14"/>
    </row>
    <row r="120" spans="1:7" ht="32" x14ac:dyDescent="0.2">
      <c r="A120" s="14" t="s">
        <v>380</v>
      </c>
      <c r="B120" s="13" t="s">
        <v>378</v>
      </c>
      <c r="C120" s="14" t="s">
        <v>379</v>
      </c>
      <c r="D120" s="15" t="s">
        <v>10</v>
      </c>
      <c r="E120" s="12" t="s">
        <v>11</v>
      </c>
      <c r="F120" s="14" t="s">
        <v>380</v>
      </c>
      <c r="G120" s="14"/>
    </row>
    <row r="121" spans="1:7" ht="32" x14ac:dyDescent="0.2">
      <c r="A121" s="14" t="s">
        <v>383</v>
      </c>
      <c r="B121" s="13" t="s">
        <v>381</v>
      </c>
      <c r="C121" s="14" t="s">
        <v>382</v>
      </c>
      <c r="D121" s="15" t="s">
        <v>10</v>
      </c>
      <c r="E121" s="12" t="s">
        <v>11</v>
      </c>
      <c r="F121" s="14" t="s">
        <v>383</v>
      </c>
      <c r="G121" s="14"/>
    </row>
    <row r="122" spans="1:7" ht="32" x14ac:dyDescent="0.2">
      <c r="A122" s="14" t="s">
        <v>386</v>
      </c>
      <c r="B122" s="13" t="s">
        <v>384</v>
      </c>
      <c r="C122" s="14" t="s">
        <v>385</v>
      </c>
      <c r="D122" s="15" t="s">
        <v>10</v>
      </c>
      <c r="E122" s="12" t="s">
        <v>135</v>
      </c>
      <c r="F122" s="14" t="s">
        <v>386</v>
      </c>
      <c r="G122" s="14" t="s">
        <v>140</v>
      </c>
    </row>
    <row r="123" spans="1:7" ht="32" x14ac:dyDescent="0.2">
      <c r="A123" s="14" t="s">
        <v>390</v>
      </c>
      <c r="B123" s="13" t="s">
        <v>387</v>
      </c>
      <c r="C123" s="14" t="s">
        <v>388</v>
      </c>
      <c r="D123" s="14" t="s">
        <v>389</v>
      </c>
      <c r="E123" s="12" t="s">
        <v>121</v>
      </c>
      <c r="F123" s="14" t="s">
        <v>390</v>
      </c>
      <c r="G123" s="14"/>
    </row>
    <row r="124" spans="1:7" ht="32" x14ac:dyDescent="0.2">
      <c r="A124" s="14" t="s">
        <v>393</v>
      </c>
      <c r="B124" s="13" t="s">
        <v>391</v>
      </c>
      <c r="C124" s="14" t="s">
        <v>392</v>
      </c>
      <c r="D124" s="14" t="s">
        <v>50</v>
      </c>
      <c r="E124" s="12" t="s">
        <v>11</v>
      </c>
      <c r="F124" s="14" t="s">
        <v>393</v>
      </c>
      <c r="G124" s="14"/>
    </row>
    <row r="125" spans="1:7" ht="32" x14ac:dyDescent="0.2">
      <c r="A125" s="14" t="s">
        <v>396</v>
      </c>
      <c r="B125" s="13" t="s">
        <v>394</v>
      </c>
      <c r="C125" s="14" t="s">
        <v>395</v>
      </c>
      <c r="D125" s="15" t="s">
        <v>10</v>
      </c>
      <c r="E125" s="12" t="s">
        <v>11</v>
      </c>
      <c r="F125" s="14" t="s">
        <v>396</v>
      </c>
      <c r="G125" s="14"/>
    </row>
    <row r="126" spans="1:7" ht="32" x14ac:dyDescent="0.2">
      <c r="A126" s="14" t="s">
        <v>399</v>
      </c>
      <c r="B126" s="13" t="s">
        <v>397</v>
      </c>
      <c r="C126" s="14" t="s">
        <v>398</v>
      </c>
      <c r="D126" s="14" t="s">
        <v>221</v>
      </c>
      <c r="E126" s="12" t="s">
        <v>11</v>
      </c>
      <c r="F126" s="14" t="s">
        <v>399</v>
      </c>
      <c r="G126" s="14" t="s">
        <v>223</v>
      </c>
    </row>
    <row r="127" spans="1:7" ht="32" x14ac:dyDescent="0.2">
      <c r="A127" s="14" t="s">
        <v>402</v>
      </c>
      <c r="B127" s="13" t="s">
        <v>400</v>
      </c>
      <c r="C127" s="14" t="s">
        <v>401</v>
      </c>
      <c r="D127" s="14" t="s">
        <v>98</v>
      </c>
      <c r="E127" s="12" t="s">
        <v>11</v>
      </c>
      <c r="F127" s="14" t="s">
        <v>402</v>
      </c>
      <c r="G127" s="14"/>
    </row>
    <row r="128" spans="1:7" ht="32" x14ac:dyDescent="0.2">
      <c r="A128" s="14" t="s">
        <v>405</v>
      </c>
      <c r="B128" s="13" t="s">
        <v>403</v>
      </c>
      <c r="C128" s="14" t="s">
        <v>404</v>
      </c>
      <c r="D128" s="14" t="s">
        <v>50</v>
      </c>
      <c r="E128" s="12" t="s">
        <v>11</v>
      </c>
      <c r="F128" s="14" t="s">
        <v>405</v>
      </c>
      <c r="G128" s="14"/>
    </row>
    <row r="129" spans="1:7" ht="32" x14ac:dyDescent="0.2">
      <c r="A129" s="14" t="s">
        <v>408</v>
      </c>
      <c r="B129" s="13" t="s">
        <v>406</v>
      </c>
      <c r="C129" s="14" t="s">
        <v>407</v>
      </c>
      <c r="D129" s="14" t="s">
        <v>98</v>
      </c>
      <c r="E129" s="12" t="s">
        <v>11</v>
      </c>
      <c r="F129" s="14" t="s">
        <v>408</v>
      </c>
      <c r="G129" s="14"/>
    </row>
    <row r="130" spans="1:7" ht="32" x14ac:dyDescent="0.2">
      <c r="A130" s="14" t="s">
        <v>411</v>
      </c>
      <c r="B130" s="13" t="s">
        <v>409</v>
      </c>
      <c r="C130" s="14" t="s">
        <v>410</v>
      </c>
      <c r="D130" s="15" t="s">
        <v>10</v>
      </c>
      <c r="E130" s="12" t="s">
        <v>11</v>
      </c>
      <c r="F130" s="14" t="s">
        <v>411</v>
      </c>
      <c r="G130" s="14"/>
    </row>
    <row r="131" spans="1:7" ht="32" x14ac:dyDescent="0.2">
      <c r="A131" s="14" t="s">
        <v>414</v>
      </c>
      <c r="B131" s="13" t="s">
        <v>412</v>
      </c>
      <c r="C131" s="14" t="s">
        <v>413</v>
      </c>
      <c r="D131" s="15" t="s">
        <v>10</v>
      </c>
      <c r="E131" s="12" t="s">
        <v>11</v>
      </c>
      <c r="F131" s="14" t="s">
        <v>414</v>
      </c>
      <c r="G131" s="14"/>
    </row>
    <row r="132" spans="1:7" ht="32" x14ac:dyDescent="0.2">
      <c r="A132" s="14" t="s">
        <v>417</v>
      </c>
      <c r="B132" s="13" t="s">
        <v>415</v>
      </c>
      <c r="C132" s="14" t="s">
        <v>416</v>
      </c>
      <c r="D132" s="15" t="s">
        <v>10</v>
      </c>
      <c r="E132" s="12" t="s">
        <v>11</v>
      </c>
      <c r="F132" s="14" t="s">
        <v>417</v>
      </c>
      <c r="G132" s="14"/>
    </row>
    <row r="133" spans="1:7" ht="32" x14ac:dyDescent="0.2">
      <c r="A133" s="14" t="s">
        <v>420</v>
      </c>
      <c r="B133" s="13" t="s">
        <v>418</v>
      </c>
      <c r="C133" s="14" t="s">
        <v>419</v>
      </c>
      <c r="D133" s="15" t="s">
        <v>10</v>
      </c>
      <c r="E133" s="12" t="s">
        <v>11</v>
      </c>
      <c r="F133" s="14" t="s">
        <v>420</v>
      </c>
      <c r="G133" s="14"/>
    </row>
    <row r="134" spans="1:7" ht="32" x14ac:dyDescent="0.2">
      <c r="A134" s="14" t="s">
        <v>423</v>
      </c>
      <c r="B134" s="13" t="s">
        <v>421</v>
      </c>
      <c r="C134" s="14" t="s">
        <v>422</v>
      </c>
      <c r="D134" s="14" t="s">
        <v>98</v>
      </c>
      <c r="E134" s="12" t="s">
        <v>11</v>
      </c>
      <c r="F134" s="14" t="s">
        <v>423</v>
      </c>
      <c r="G134" s="14"/>
    </row>
    <row r="135" spans="1:7" ht="48" x14ac:dyDescent="0.2">
      <c r="A135" s="14" t="s">
        <v>426</v>
      </c>
      <c r="B135" s="13" t="s">
        <v>424</v>
      </c>
      <c r="C135" s="14" t="s">
        <v>425</v>
      </c>
      <c r="D135" s="15" t="s">
        <v>10</v>
      </c>
      <c r="E135" s="12" t="s">
        <v>11</v>
      </c>
      <c r="F135" s="14" t="s">
        <v>426</v>
      </c>
      <c r="G135" s="14"/>
    </row>
    <row r="136" spans="1:7" ht="32" x14ac:dyDescent="0.2">
      <c r="A136" s="14" t="s">
        <v>429</v>
      </c>
      <c r="B136" s="13" t="s">
        <v>427</v>
      </c>
      <c r="C136" s="14" t="s">
        <v>428</v>
      </c>
      <c r="D136" s="15" t="s">
        <v>10</v>
      </c>
      <c r="E136" s="12" t="s">
        <v>11</v>
      </c>
      <c r="F136" s="14" t="s">
        <v>429</v>
      </c>
      <c r="G136" s="14"/>
    </row>
    <row r="137" spans="1:7" ht="32" x14ac:dyDescent="0.2">
      <c r="A137" s="14" t="s">
        <v>432</v>
      </c>
      <c r="B137" s="13" t="s">
        <v>430</v>
      </c>
      <c r="C137" s="14" t="s">
        <v>431</v>
      </c>
      <c r="D137" s="15" t="s">
        <v>10</v>
      </c>
      <c r="E137" s="12" t="s">
        <v>11</v>
      </c>
      <c r="F137" s="14" t="s">
        <v>432</v>
      </c>
      <c r="G137" s="14"/>
    </row>
    <row r="138" spans="1:7" ht="32" x14ac:dyDescent="0.2">
      <c r="A138" s="14" t="s">
        <v>435</v>
      </c>
      <c r="B138" s="13" t="s">
        <v>433</v>
      </c>
      <c r="C138" s="14" t="s">
        <v>434</v>
      </c>
      <c r="D138" s="14" t="s">
        <v>70</v>
      </c>
      <c r="E138" s="12" t="s">
        <v>19</v>
      </c>
      <c r="F138" s="14" t="s">
        <v>435</v>
      </c>
      <c r="G138" s="14" t="s">
        <v>25</v>
      </c>
    </row>
    <row r="139" spans="1:7" ht="32" x14ac:dyDescent="0.2">
      <c r="A139" s="14" t="s">
        <v>438</v>
      </c>
      <c r="B139" s="13" t="s">
        <v>436</v>
      </c>
      <c r="C139" s="14" t="s">
        <v>437</v>
      </c>
      <c r="D139" s="15" t="s">
        <v>10</v>
      </c>
      <c r="E139" s="12" t="s">
        <v>135</v>
      </c>
      <c r="F139" s="14" t="s">
        <v>438</v>
      </c>
      <c r="G139" s="14" t="s">
        <v>140</v>
      </c>
    </row>
    <row r="140" spans="1:7" x14ac:dyDescent="0.2">
      <c r="A140" s="14" t="s">
        <v>441</v>
      </c>
      <c r="B140" s="13" t="s">
        <v>439</v>
      </c>
      <c r="C140" s="14" t="s">
        <v>440</v>
      </c>
      <c r="D140" s="14" t="s">
        <v>70</v>
      </c>
      <c r="E140" s="12" t="s">
        <v>11</v>
      </c>
      <c r="F140" s="14" t="s">
        <v>441</v>
      </c>
      <c r="G140" s="14"/>
    </row>
    <row r="141" spans="1:7" ht="32" x14ac:dyDescent="0.2">
      <c r="A141" s="14" t="s">
        <v>444</v>
      </c>
      <c r="B141" s="13" t="s">
        <v>442</v>
      </c>
      <c r="C141" s="14" t="s">
        <v>443</v>
      </c>
      <c r="D141" s="14" t="s">
        <v>70</v>
      </c>
      <c r="E141" s="12" t="s">
        <v>135</v>
      </c>
      <c r="F141" s="14" t="s">
        <v>444</v>
      </c>
      <c r="G141" s="14"/>
    </row>
    <row r="142" spans="1:7" ht="32" x14ac:dyDescent="0.2">
      <c r="A142" s="14" t="s">
        <v>447</v>
      </c>
      <c r="B142" s="13" t="s">
        <v>445</v>
      </c>
      <c r="C142" s="14" t="s">
        <v>446</v>
      </c>
      <c r="D142" s="14" t="s">
        <v>98</v>
      </c>
      <c r="E142" s="12" t="s">
        <v>11</v>
      </c>
      <c r="F142" s="14" t="s">
        <v>447</v>
      </c>
      <c r="G142" s="14"/>
    </row>
    <row r="143" spans="1:7" x14ac:dyDescent="0.2">
      <c r="A143" s="14" t="s">
        <v>450</v>
      </c>
      <c r="B143" s="13" t="s">
        <v>448</v>
      </c>
      <c r="C143" s="14" t="s">
        <v>449</v>
      </c>
      <c r="D143" s="14" t="s">
        <v>98</v>
      </c>
      <c r="E143" s="12" t="s">
        <v>11</v>
      </c>
      <c r="F143" s="14" t="s">
        <v>450</v>
      </c>
      <c r="G143" s="14"/>
    </row>
    <row r="144" spans="1:7" x14ac:dyDescent="0.2">
      <c r="A144" s="14" t="s">
        <v>453</v>
      </c>
      <c r="B144" s="13" t="s">
        <v>451</v>
      </c>
      <c r="C144" s="14" t="s">
        <v>452</v>
      </c>
      <c r="D144" s="14" t="s">
        <v>98</v>
      </c>
      <c r="E144" s="12" t="s">
        <v>51</v>
      </c>
      <c r="F144" s="14" t="s">
        <v>453</v>
      </c>
      <c r="G144" s="14"/>
    </row>
    <row r="145" spans="1:7" ht="32" x14ac:dyDescent="0.2">
      <c r="A145" s="14" t="s">
        <v>456</v>
      </c>
      <c r="B145" s="13" t="s">
        <v>454</v>
      </c>
      <c r="C145" s="14" t="s">
        <v>455</v>
      </c>
      <c r="D145" s="15" t="s">
        <v>10</v>
      </c>
      <c r="E145" s="12" t="s">
        <v>135</v>
      </c>
      <c r="F145" s="14" t="s">
        <v>456</v>
      </c>
      <c r="G145" s="14" t="s">
        <v>140</v>
      </c>
    </row>
    <row r="146" spans="1:7" ht="32" x14ac:dyDescent="0.2">
      <c r="A146" s="14" t="s">
        <v>459</v>
      </c>
      <c r="B146" s="13" t="s">
        <v>457</v>
      </c>
      <c r="C146" s="14" t="s">
        <v>458</v>
      </c>
      <c r="D146" s="15" t="s">
        <v>10</v>
      </c>
      <c r="E146" s="12" t="s">
        <v>11</v>
      </c>
      <c r="F146" s="14" t="s">
        <v>459</v>
      </c>
      <c r="G146" s="14"/>
    </row>
    <row r="147" spans="1:7" x14ac:dyDescent="0.2">
      <c r="A147" s="14" t="s">
        <v>462</v>
      </c>
      <c r="B147" s="13" t="s">
        <v>460</v>
      </c>
      <c r="C147" s="14" t="s">
        <v>461</v>
      </c>
      <c r="D147" s="14" t="s">
        <v>23</v>
      </c>
      <c r="E147" s="12" t="s">
        <v>121</v>
      </c>
      <c r="F147" s="14" t="s">
        <v>462</v>
      </c>
      <c r="G147" s="14"/>
    </row>
    <row r="148" spans="1:7" ht="32" x14ac:dyDescent="0.2">
      <c r="A148" s="14" t="s">
        <v>465</v>
      </c>
      <c r="B148" s="13" t="s">
        <v>463</v>
      </c>
      <c r="C148" s="14" t="s">
        <v>464</v>
      </c>
      <c r="D148" s="15" t="s">
        <v>10</v>
      </c>
      <c r="E148" s="12" t="s">
        <v>11</v>
      </c>
      <c r="F148" s="14" t="s">
        <v>465</v>
      </c>
      <c r="G148" s="14"/>
    </row>
    <row r="149" spans="1:7" ht="32" x14ac:dyDescent="0.2">
      <c r="A149" s="14" t="s">
        <v>468</v>
      </c>
      <c r="B149" s="13" t="s">
        <v>466</v>
      </c>
      <c r="C149" s="14" t="s">
        <v>467</v>
      </c>
      <c r="D149" s="14" t="s">
        <v>70</v>
      </c>
      <c r="E149" s="12" t="s">
        <v>135</v>
      </c>
      <c r="F149" s="14" t="s">
        <v>468</v>
      </c>
      <c r="G149" s="14"/>
    </row>
    <row r="150" spans="1:7" ht="32" x14ac:dyDescent="0.2">
      <c r="A150" s="14" t="s">
        <v>471</v>
      </c>
      <c r="B150" s="13" t="s">
        <v>469</v>
      </c>
      <c r="C150" s="14" t="s">
        <v>470</v>
      </c>
      <c r="D150" s="15" t="s">
        <v>10</v>
      </c>
      <c r="E150" s="12" t="s">
        <v>11</v>
      </c>
      <c r="F150" s="14" t="s">
        <v>471</v>
      </c>
      <c r="G150" s="14"/>
    </row>
    <row r="151" spans="1:7" x14ac:dyDescent="0.2">
      <c r="A151" s="14" t="s">
        <v>474</v>
      </c>
      <c r="B151" s="13" t="s">
        <v>472</v>
      </c>
      <c r="C151" s="14" t="s">
        <v>473</v>
      </c>
      <c r="D151" s="15" t="s">
        <v>10</v>
      </c>
      <c r="E151" s="12" t="s">
        <v>11</v>
      </c>
      <c r="F151" s="14" t="s">
        <v>474</v>
      </c>
      <c r="G151" s="14"/>
    </row>
    <row r="152" spans="1:7" ht="32" x14ac:dyDescent="0.2">
      <c r="A152" s="14" t="s">
        <v>477</v>
      </c>
      <c r="B152" s="13" t="s">
        <v>475</v>
      </c>
      <c r="C152" s="14" t="s">
        <v>476</v>
      </c>
      <c r="D152" s="15" t="s">
        <v>10</v>
      </c>
      <c r="E152" s="12" t="s">
        <v>11</v>
      </c>
      <c r="F152" s="14" t="s">
        <v>477</v>
      </c>
      <c r="G152" s="14"/>
    </row>
    <row r="153" spans="1:7" ht="32" x14ac:dyDescent="0.2">
      <c r="A153" s="14" t="s">
        <v>480</v>
      </c>
      <c r="B153" s="13" t="s">
        <v>478</v>
      </c>
      <c r="C153" s="14" t="s">
        <v>479</v>
      </c>
      <c r="D153" s="14" t="s">
        <v>50</v>
      </c>
      <c r="E153" s="12" t="s">
        <v>11</v>
      </c>
      <c r="F153" s="14" t="s">
        <v>480</v>
      </c>
      <c r="G153" s="14"/>
    </row>
    <row r="154" spans="1:7" ht="32" x14ac:dyDescent="0.2">
      <c r="A154" s="14" t="s">
        <v>483</v>
      </c>
      <c r="B154" s="13" t="s">
        <v>481</v>
      </c>
      <c r="C154" s="14" t="s">
        <v>482</v>
      </c>
      <c r="D154" s="15" t="s">
        <v>10</v>
      </c>
      <c r="E154" s="12" t="s">
        <v>11</v>
      </c>
      <c r="F154" s="14" t="s">
        <v>483</v>
      </c>
      <c r="G154" s="14"/>
    </row>
    <row r="155" spans="1:7" ht="32" x14ac:dyDescent="0.2">
      <c r="A155" s="14" t="s">
        <v>486</v>
      </c>
      <c r="B155" s="13" t="s">
        <v>484</v>
      </c>
      <c r="C155" s="14" t="s">
        <v>485</v>
      </c>
      <c r="D155" s="15" t="s">
        <v>10</v>
      </c>
      <c r="E155" s="12" t="s">
        <v>11</v>
      </c>
      <c r="F155" s="14" t="s">
        <v>486</v>
      </c>
      <c r="G155" s="14"/>
    </row>
    <row r="156" spans="1:7" x14ac:dyDescent="0.2">
      <c r="A156" s="14" t="s">
        <v>489</v>
      </c>
      <c r="B156" s="13" t="s">
        <v>487</v>
      </c>
      <c r="C156" s="14" t="s">
        <v>488</v>
      </c>
      <c r="D156" s="15" t="s">
        <v>10</v>
      </c>
      <c r="E156" s="12" t="s">
        <v>11</v>
      </c>
      <c r="F156" s="14" t="s">
        <v>489</v>
      </c>
      <c r="G156" s="14"/>
    </row>
    <row r="157" spans="1:7" x14ac:dyDescent="0.2">
      <c r="A157" s="14" t="s">
        <v>492</v>
      </c>
      <c r="B157" s="13" t="s">
        <v>490</v>
      </c>
      <c r="C157" s="14" t="s">
        <v>491</v>
      </c>
      <c r="D157" s="15" t="s">
        <v>10</v>
      </c>
      <c r="E157" s="12" t="s">
        <v>11</v>
      </c>
      <c r="F157" s="14" t="s">
        <v>492</v>
      </c>
      <c r="G157" s="14"/>
    </row>
    <row r="158" spans="1:7" ht="32" x14ac:dyDescent="0.2">
      <c r="A158" s="14" t="s">
        <v>495</v>
      </c>
      <c r="B158" s="13" t="s">
        <v>493</v>
      </c>
      <c r="C158" s="14" t="s">
        <v>494</v>
      </c>
      <c r="D158" s="15" t="s">
        <v>10</v>
      </c>
      <c r="E158" s="12" t="s">
        <v>11</v>
      </c>
      <c r="F158" s="14" t="s">
        <v>495</v>
      </c>
      <c r="G158" s="14"/>
    </row>
    <row r="159" spans="1:7" ht="32" x14ac:dyDescent="0.2">
      <c r="A159" s="14" t="s">
        <v>498</v>
      </c>
      <c r="B159" s="13" t="s">
        <v>496</v>
      </c>
      <c r="C159" s="14" t="s">
        <v>497</v>
      </c>
      <c r="D159" s="15" t="s">
        <v>10</v>
      </c>
      <c r="E159" s="12" t="s">
        <v>11</v>
      </c>
      <c r="F159" s="14" t="s">
        <v>498</v>
      </c>
      <c r="G159" s="14"/>
    </row>
    <row r="160" spans="1:7" ht="32" x14ac:dyDescent="0.2">
      <c r="A160" s="14" t="s">
        <v>501</v>
      </c>
      <c r="B160" s="13" t="s">
        <v>499</v>
      </c>
      <c r="C160" s="14" t="s">
        <v>500</v>
      </c>
      <c r="D160" s="15" t="s">
        <v>10</v>
      </c>
      <c r="E160" s="12" t="s">
        <v>11</v>
      </c>
      <c r="F160" s="14" t="s">
        <v>501</v>
      </c>
      <c r="G160" s="14"/>
    </row>
    <row r="161" spans="1:7" ht="32" x14ac:dyDescent="0.2">
      <c r="A161" s="14" t="s">
        <v>504</v>
      </c>
      <c r="B161" s="13" t="s">
        <v>502</v>
      </c>
      <c r="C161" s="14" t="s">
        <v>503</v>
      </c>
      <c r="D161" s="15" t="s">
        <v>10</v>
      </c>
      <c r="E161" s="12" t="s">
        <v>135</v>
      </c>
      <c r="F161" s="14" t="s">
        <v>504</v>
      </c>
      <c r="G161" s="14" t="s">
        <v>140</v>
      </c>
    </row>
    <row r="162" spans="1:7" ht="32" x14ac:dyDescent="0.2">
      <c r="A162" s="14" t="s">
        <v>507</v>
      </c>
      <c r="B162" s="13" t="s">
        <v>505</v>
      </c>
      <c r="C162" s="14" t="s">
        <v>506</v>
      </c>
      <c r="D162" s="15" t="s">
        <v>10</v>
      </c>
      <c r="E162" s="12" t="s">
        <v>11</v>
      </c>
      <c r="F162" s="14" t="s">
        <v>507</v>
      </c>
      <c r="G162" s="14"/>
    </row>
    <row r="163" spans="1:7" ht="32" x14ac:dyDescent="0.2">
      <c r="A163" s="14" t="s">
        <v>510</v>
      </c>
      <c r="B163" s="13" t="s">
        <v>508</v>
      </c>
      <c r="C163" s="14" t="s">
        <v>509</v>
      </c>
      <c r="D163" s="15" t="s">
        <v>10</v>
      </c>
      <c r="E163" s="12" t="s">
        <v>11</v>
      </c>
      <c r="F163" s="14" t="s">
        <v>510</v>
      </c>
      <c r="G163" s="14"/>
    </row>
    <row r="164" spans="1:7" ht="32" x14ac:dyDescent="0.2">
      <c r="A164" s="14" t="s">
        <v>513</v>
      </c>
      <c r="B164" s="13" t="s">
        <v>511</v>
      </c>
      <c r="C164" s="14" t="s">
        <v>512</v>
      </c>
      <c r="D164" s="15" t="s">
        <v>10</v>
      </c>
      <c r="E164" s="12" t="s">
        <v>11</v>
      </c>
      <c r="F164" s="14" t="s">
        <v>513</v>
      </c>
      <c r="G164" s="14"/>
    </row>
    <row r="165" spans="1:7" x14ac:dyDescent="0.2">
      <c r="A165" s="14" t="s">
        <v>516</v>
      </c>
      <c r="B165" s="13" t="s">
        <v>514</v>
      </c>
      <c r="C165" s="14" t="s">
        <v>515</v>
      </c>
      <c r="D165" s="15" t="s">
        <v>10</v>
      </c>
      <c r="E165" s="12" t="s">
        <v>11</v>
      </c>
      <c r="F165" s="14" t="s">
        <v>516</v>
      </c>
      <c r="G165" s="14"/>
    </row>
    <row r="166" spans="1:7" ht="32" x14ac:dyDescent="0.2">
      <c r="A166" s="14" t="s">
        <v>519</v>
      </c>
      <c r="B166" s="13" t="s">
        <v>517</v>
      </c>
      <c r="C166" s="14" t="s">
        <v>518</v>
      </c>
      <c r="D166" s="15" t="s">
        <v>10</v>
      </c>
      <c r="E166" s="12" t="s">
        <v>11</v>
      </c>
      <c r="F166" s="14" t="s">
        <v>519</v>
      </c>
      <c r="G166" s="14"/>
    </row>
    <row r="167" spans="1:7" ht="32" x14ac:dyDescent="0.2">
      <c r="A167" s="14" t="s">
        <v>522</v>
      </c>
      <c r="B167" s="13" t="s">
        <v>520</v>
      </c>
      <c r="C167" s="14" t="s">
        <v>521</v>
      </c>
      <c r="D167" s="15" t="s">
        <v>10</v>
      </c>
      <c r="E167" s="12" t="s">
        <v>11</v>
      </c>
      <c r="F167" s="14" t="s">
        <v>522</v>
      </c>
      <c r="G167" s="14"/>
    </row>
    <row r="168" spans="1:7" ht="32" x14ac:dyDescent="0.2">
      <c r="A168" s="14" t="s">
        <v>525</v>
      </c>
      <c r="B168" s="13" t="s">
        <v>523</v>
      </c>
      <c r="C168" s="14" t="s">
        <v>524</v>
      </c>
      <c r="D168" s="15" t="s">
        <v>10</v>
      </c>
      <c r="E168" s="12" t="s">
        <v>11</v>
      </c>
      <c r="F168" s="14" t="s">
        <v>525</v>
      </c>
      <c r="G168" s="14"/>
    </row>
    <row r="169" spans="1:7" ht="32" x14ac:dyDescent="0.2">
      <c r="A169" s="14" t="s">
        <v>528</v>
      </c>
      <c r="B169" s="13" t="s">
        <v>526</v>
      </c>
      <c r="C169" s="14" t="s">
        <v>527</v>
      </c>
      <c r="D169" s="15" t="s">
        <v>10</v>
      </c>
      <c r="E169" s="12" t="s">
        <v>11</v>
      </c>
      <c r="F169" s="14" t="s">
        <v>528</v>
      </c>
      <c r="G169" s="14"/>
    </row>
    <row r="170" spans="1:7" x14ac:dyDescent="0.2">
      <c r="A170" s="14" t="s">
        <v>531</v>
      </c>
      <c r="B170" s="13" t="s">
        <v>529</v>
      </c>
      <c r="C170" s="14" t="s">
        <v>530</v>
      </c>
      <c r="D170" s="15" t="s">
        <v>10</v>
      </c>
      <c r="E170" s="12" t="s">
        <v>11</v>
      </c>
      <c r="F170" s="14" t="s">
        <v>531</v>
      </c>
      <c r="G170" s="14"/>
    </row>
    <row r="171" spans="1:7" x14ac:dyDescent="0.2">
      <c r="A171" s="14" t="s">
        <v>534</v>
      </c>
      <c r="B171" s="13" t="s">
        <v>532</v>
      </c>
      <c r="C171" s="14" t="s">
        <v>533</v>
      </c>
      <c r="D171" s="15" t="s">
        <v>10</v>
      </c>
      <c r="E171" s="12" t="s">
        <v>11</v>
      </c>
      <c r="F171" s="14" t="s">
        <v>534</v>
      </c>
      <c r="G171" s="14"/>
    </row>
    <row r="172" spans="1:7" ht="32" x14ac:dyDescent="0.2">
      <c r="A172" s="14" t="s">
        <v>537</v>
      </c>
      <c r="B172" s="13" t="s">
        <v>535</v>
      </c>
      <c r="C172" s="14" t="s">
        <v>536</v>
      </c>
      <c r="D172" s="15" t="s">
        <v>10</v>
      </c>
      <c r="E172" s="12" t="s">
        <v>19</v>
      </c>
      <c r="F172" s="14" t="s">
        <v>537</v>
      </c>
      <c r="G172" s="14"/>
    </row>
    <row r="173" spans="1:7" ht="32" x14ac:dyDescent="0.2">
      <c r="A173" s="14" t="s">
        <v>540</v>
      </c>
      <c r="B173" s="13" t="s">
        <v>538</v>
      </c>
      <c r="C173" s="14" t="s">
        <v>539</v>
      </c>
      <c r="D173" s="14" t="s">
        <v>50</v>
      </c>
      <c r="E173" s="12" t="s">
        <v>11</v>
      </c>
      <c r="F173" s="14" t="s">
        <v>540</v>
      </c>
      <c r="G173" s="14"/>
    </row>
    <row r="174" spans="1:7" ht="32" x14ac:dyDescent="0.2">
      <c r="A174" s="14" t="s">
        <v>543</v>
      </c>
      <c r="B174" s="13" t="s">
        <v>541</v>
      </c>
      <c r="C174" s="14" t="s">
        <v>542</v>
      </c>
      <c r="D174" s="15" t="s">
        <v>10</v>
      </c>
      <c r="E174" s="12" t="s">
        <v>11</v>
      </c>
      <c r="F174" s="14" t="s">
        <v>543</v>
      </c>
      <c r="G174" s="14"/>
    </row>
    <row r="175" spans="1:7" ht="32" x14ac:dyDescent="0.2">
      <c r="A175" s="14" t="s">
        <v>547</v>
      </c>
      <c r="B175" s="13" t="s">
        <v>544</v>
      </c>
      <c r="C175" s="14" t="s">
        <v>545</v>
      </c>
      <c r="D175" s="14" t="s">
        <v>546</v>
      </c>
      <c r="E175" s="12" t="s">
        <v>121</v>
      </c>
      <c r="F175" s="14" t="s">
        <v>547</v>
      </c>
      <c r="G175" s="14"/>
    </row>
    <row r="176" spans="1:7" ht="32" x14ac:dyDescent="0.2">
      <c r="A176" s="14" t="s">
        <v>550</v>
      </c>
      <c r="B176" s="13" t="s">
        <v>548</v>
      </c>
      <c r="C176" s="14" t="s">
        <v>549</v>
      </c>
      <c r="D176" s="15" t="s">
        <v>10</v>
      </c>
      <c r="E176" s="12" t="s">
        <v>11</v>
      </c>
      <c r="F176" s="14" t="s">
        <v>550</v>
      </c>
      <c r="G176" s="14"/>
    </row>
    <row r="177" spans="1:7" ht="32" x14ac:dyDescent="0.2">
      <c r="A177" s="14" t="s">
        <v>553</v>
      </c>
      <c r="B177" s="13" t="s">
        <v>551</v>
      </c>
      <c r="C177" s="14" t="s">
        <v>552</v>
      </c>
      <c r="D177" s="15" t="s">
        <v>10</v>
      </c>
      <c r="E177" s="12" t="s">
        <v>11</v>
      </c>
      <c r="F177" s="14" t="s">
        <v>553</v>
      </c>
      <c r="G177" s="14"/>
    </row>
    <row r="178" spans="1:7" x14ac:dyDescent="0.2">
      <c r="A178" s="14" t="s">
        <v>556</v>
      </c>
      <c r="B178" s="13" t="s">
        <v>554</v>
      </c>
      <c r="C178" s="14" t="s">
        <v>555</v>
      </c>
      <c r="D178" s="14" t="s">
        <v>98</v>
      </c>
      <c r="E178" s="12" t="s">
        <v>11</v>
      </c>
      <c r="F178" s="14" t="s">
        <v>556</v>
      </c>
      <c r="G178" s="14"/>
    </row>
    <row r="179" spans="1:7" ht="32" x14ac:dyDescent="0.2">
      <c r="A179" s="14" t="s">
        <v>559</v>
      </c>
      <c r="B179" s="13" t="s">
        <v>557</v>
      </c>
      <c r="C179" s="14" t="s">
        <v>558</v>
      </c>
      <c r="D179" s="15" t="s">
        <v>10</v>
      </c>
      <c r="E179" s="12" t="s">
        <v>19</v>
      </c>
      <c r="F179" s="14" t="s">
        <v>559</v>
      </c>
      <c r="G179" s="14"/>
    </row>
    <row r="180" spans="1:7" ht="32" x14ac:dyDescent="0.2">
      <c r="A180" s="14" t="s">
        <v>562</v>
      </c>
      <c r="B180" s="13" t="s">
        <v>560</v>
      </c>
      <c r="C180" s="14" t="s">
        <v>561</v>
      </c>
      <c r="D180" s="15" t="s">
        <v>10</v>
      </c>
      <c r="E180" s="12" t="s">
        <v>11</v>
      </c>
      <c r="F180" s="14" t="s">
        <v>562</v>
      </c>
      <c r="G180" s="14"/>
    </row>
    <row r="181" spans="1:7" ht="32" x14ac:dyDescent="0.2">
      <c r="A181" s="14" t="s">
        <v>565</v>
      </c>
      <c r="B181" s="13" t="s">
        <v>563</v>
      </c>
      <c r="C181" s="14" t="s">
        <v>564</v>
      </c>
      <c r="D181" s="15" t="s">
        <v>10</v>
      </c>
      <c r="E181" s="12" t="s">
        <v>11</v>
      </c>
      <c r="F181" s="14" t="s">
        <v>565</v>
      </c>
      <c r="G181" s="14"/>
    </row>
    <row r="182" spans="1:7" ht="32" x14ac:dyDescent="0.2">
      <c r="A182" s="14" t="s">
        <v>569</v>
      </c>
      <c r="B182" s="13" t="s">
        <v>566</v>
      </c>
      <c r="C182" s="14" t="s">
        <v>567</v>
      </c>
      <c r="D182" s="14" t="s">
        <v>568</v>
      </c>
      <c r="E182" s="12" t="s">
        <v>121</v>
      </c>
      <c r="F182" s="14" t="s">
        <v>569</v>
      </c>
      <c r="G182" s="14"/>
    </row>
    <row r="183" spans="1:7" ht="48" x14ac:dyDescent="0.2">
      <c r="A183" s="14" t="s">
        <v>572</v>
      </c>
      <c r="B183" s="13" t="s">
        <v>570</v>
      </c>
      <c r="C183" s="14" t="s">
        <v>571</v>
      </c>
      <c r="D183" s="15" t="s">
        <v>10</v>
      </c>
      <c r="E183" s="12" t="s">
        <v>11</v>
      </c>
      <c r="F183" s="14" t="s">
        <v>572</v>
      </c>
      <c r="G183" s="14"/>
    </row>
    <row r="184" spans="1:7" x14ac:dyDescent="0.2">
      <c r="A184" s="14" t="s">
        <v>575</v>
      </c>
      <c r="B184" s="13" t="s">
        <v>573</v>
      </c>
      <c r="C184" s="14" t="s">
        <v>574</v>
      </c>
      <c r="D184" s="15" t="s">
        <v>10</v>
      </c>
      <c r="E184" s="12" t="s">
        <v>11</v>
      </c>
      <c r="F184" s="14" t="s">
        <v>575</v>
      </c>
      <c r="G184" s="14"/>
    </row>
    <row r="185" spans="1:7" ht="32" x14ac:dyDescent="0.2">
      <c r="A185" s="14" t="s">
        <v>578</v>
      </c>
      <c r="B185" s="13" t="s">
        <v>576</v>
      </c>
      <c r="C185" s="14" t="s">
        <v>577</v>
      </c>
      <c r="D185" s="15" t="s">
        <v>10</v>
      </c>
      <c r="E185" s="12" t="s">
        <v>11</v>
      </c>
      <c r="F185" s="14" t="s">
        <v>578</v>
      </c>
      <c r="G185" s="14"/>
    </row>
    <row r="186" spans="1:7" ht="32" x14ac:dyDescent="0.2">
      <c r="A186" s="14" t="s">
        <v>581</v>
      </c>
      <c r="B186" s="13" t="s">
        <v>579</v>
      </c>
      <c r="C186" s="14" t="s">
        <v>580</v>
      </c>
      <c r="D186" s="15" t="s">
        <v>10</v>
      </c>
      <c r="E186" s="12" t="s">
        <v>11</v>
      </c>
      <c r="F186" s="14" t="s">
        <v>581</v>
      </c>
      <c r="G186" s="14"/>
    </row>
    <row r="187" spans="1:7" x14ac:dyDescent="0.2">
      <c r="A187" s="14" t="s">
        <v>584</v>
      </c>
      <c r="B187" s="13" t="s">
        <v>582</v>
      </c>
      <c r="C187" s="14" t="s">
        <v>583</v>
      </c>
      <c r="D187" s="15" t="s">
        <v>10</v>
      </c>
      <c r="E187" s="12" t="s">
        <v>11</v>
      </c>
      <c r="F187" s="14" t="s">
        <v>584</v>
      </c>
      <c r="G187" s="14"/>
    </row>
    <row r="188" spans="1:7" ht="32" x14ac:dyDescent="0.2">
      <c r="A188" s="14" t="s">
        <v>587</v>
      </c>
      <c r="B188" s="13" t="s">
        <v>585</v>
      </c>
      <c r="C188" s="14" t="s">
        <v>586</v>
      </c>
      <c r="D188" s="15" t="s">
        <v>10</v>
      </c>
      <c r="E188" s="12" t="s">
        <v>11</v>
      </c>
      <c r="F188" s="14" t="s">
        <v>587</v>
      </c>
      <c r="G188" s="14"/>
    </row>
    <row r="189" spans="1:7" x14ac:dyDescent="0.2">
      <c r="A189" s="14" t="s">
        <v>590</v>
      </c>
      <c r="B189" s="13" t="s">
        <v>588</v>
      </c>
      <c r="C189" s="14" t="s">
        <v>589</v>
      </c>
      <c r="D189" s="15" t="s">
        <v>10</v>
      </c>
      <c r="E189" s="12" t="s">
        <v>11</v>
      </c>
      <c r="F189" s="14" t="s">
        <v>590</v>
      </c>
      <c r="G189" s="14"/>
    </row>
    <row r="190" spans="1:7" ht="32" x14ac:dyDescent="0.2">
      <c r="A190" s="14" t="s">
        <v>593</v>
      </c>
      <c r="B190" s="13" t="s">
        <v>591</v>
      </c>
      <c r="C190" s="14" t="s">
        <v>592</v>
      </c>
      <c r="D190" s="14" t="s">
        <v>50</v>
      </c>
      <c r="E190" s="12" t="s">
        <v>11</v>
      </c>
      <c r="F190" s="14" t="s">
        <v>593</v>
      </c>
      <c r="G190" s="14"/>
    </row>
    <row r="191" spans="1:7" ht="32" x14ac:dyDescent="0.2">
      <c r="A191" s="14" t="s">
        <v>596</v>
      </c>
      <c r="B191" s="13" t="s">
        <v>594</v>
      </c>
      <c r="C191" s="14" t="s">
        <v>595</v>
      </c>
      <c r="D191" s="15" t="s">
        <v>10</v>
      </c>
      <c r="E191" s="12" t="s">
        <v>11</v>
      </c>
      <c r="F191" s="14" t="s">
        <v>596</v>
      </c>
      <c r="G191" s="14"/>
    </row>
    <row r="192" spans="1:7" ht="32" x14ac:dyDescent="0.2">
      <c r="A192" s="14" t="s">
        <v>599</v>
      </c>
      <c r="B192" s="13" t="s">
        <v>597</v>
      </c>
      <c r="C192" s="14" t="s">
        <v>598</v>
      </c>
      <c r="D192" s="15" t="s">
        <v>10</v>
      </c>
      <c r="E192" s="12" t="s">
        <v>11</v>
      </c>
      <c r="F192" s="14" t="s">
        <v>599</v>
      </c>
      <c r="G192" s="14"/>
    </row>
    <row r="193" spans="1:7" x14ac:dyDescent="0.2">
      <c r="A193" s="14" t="s">
        <v>602</v>
      </c>
      <c r="B193" s="13" t="s">
        <v>600</v>
      </c>
      <c r="C193" s="14" t="s">
        <v>601</v>
      </c>
      <c r="D193" s="14" t="s">
        <v>98</v>
      </c>
      <c r="E193" s="12" t="s">
        <v>11</v>
      </c>
      <c r="F193" s="14" t="s">
        <v>602</v>
      </c>
      <c r="G193" s="14"/>
    </row>
    <row r="194" spans="1:7" ht="32" x14ac:dyDescent="0.2">
      <c r="A194" s="14" t="s">
        <v>605</v>
      </c>
      <c r="B194" s="13" t="s">
        <v>603</v>
      </c>
      <c r="C194" s="14" t="s">
        <v>604</v>
      </c>
      <c r="D194" s="14" t="s">
        <v>98</v>
      </c>
      <c r="E194" s="12" t="s">
        <v>11</v>
      </c>
      <c r="F194" s="14" t="s">
        <v>605</v>
      </c>
      <c r="G194" s="14"/>
    </row>
    <row r="195" spans="1:7" ht="32" x14ac:dyDescent="0.2">
      <c r="A195" s="14" t="s">
        <v>608</v>
      </c>
      <c r="B195" s="13" t="s">
        <v>606</v>
      </c>
      <c r="C195" s="14" t="s">
        <v>607</v>
      </c>
      <c r="D195" s="14" t="s">
        <v>221</v>
      </c>
      <c r="E195" s="12" t="s">
        <v>11</v>
      </c>
      <c r="F195" s="14" t="s">
        <v>608</v>
      </c>
      <c r="G195" s="14" t="s">
        <v>223</v>
      </c>
    </row>
    <row r="196" spans="1:7" x14ac:dyDescent="0.2">
      <c r="A196" s="14" t="s">
        <v>611</v>
      </c>
      <c r="B196" s="13" t="s">
        <v>609</v>
      </c>
      <c r="C196" s="14" t="s">
        <v>610</v>
      </c>
      <c r="D196" s="15" t="s">
        <v>10</v>
      </c>
      <c r="E196" s="12" t="s">
        <v>11</v>
      </c>
      <c r="F196" s="14" t="s">
        <v>611</v>
      </c>
      <c r="G196" s="14"/>
    </row>
    <row r="197" spans="1:7" ht="32" x14ac:dyDescent="0.2">
      <c r="A197" s="14" t="s">
        <v>614</v>
      </c>
      <c r="B197" s="13" t="s">
        <v>612</v>
      </c>
      <c r="C197" s="14" t="s">
        <v>613</v>
      </c>
      <c r="D197" s="14" t="s">
        <v>50</v>
      </c>
      <c r="E197" s="12" t="s">
        <v>51</v>
      </c>
      <c r="F197" s="14" t="s">
        <v>614</v>
      </c>
      <c r="G197" s="14"/>
    </row>
    <row r="198" spans="1:7" ht="32" x14ac:dyDescent="0.2">
      <c r="A198" s="14" t="s">
        <v>617</v>
      </c>
      <c r="B198" s="13" t="s">
        <v>615</v>
      </c>
      <c r="C198" s="14" t="s">
        <v>616</v>
      </c>
      <c r="D198" s="14" t="s">
        <v>221</v>
      </c>
      <c r="E198" s="12" t="s">
        <v>11</v>
      </c>
      <c r="F198" s="14" t="s">
        <v>617</v>
      </c>
      <c r="G198" s="14" t="s">
        <v>223</v>
      </c>
    </row>
    <row r="199" spans="1:7" ht="32" x14ac:dyDescent="0.2">
      <c r="A199" s="14" t="s">
        <v>620</v>
      </c>
      <c r="B199" s="13" t="s">
        <v>618</v>
      </c>
      <c r="C199" s="14" t="s">
        <v>619</v>
      </c>
      <c r="D199" s="14" t="s">
        <v>50</v>
      </c>
      <c r="E199" s="12" t="s">
        <v>51</v>
      </c>
      <c r="F199" s="14" t="s">
        <v>620</v>
      </c>
      <c r="G199" s="14"/>
    </row>
    <row r="200" spans="1:7" ht="32" x14ac:dyDescent="0.2">
      <c r="A200" s="14" t="s">
        <v>623</v>
      </c>
      <c r="B200" s="13" t="s">
        <v>621</v>
      </c>
      <c r="C200" s="14" t="s">
        <v>622</v>
      </c>
      <c r="D200" s="14" t="s">
        <v>23</v>
      </c>
      <c r="E200" s="12" t="s">
        <v>121</v>
      </c>
      <c r="F200" s="14" t="s">
        <v>623</v>
      </c>
      <c r="G200" s="14"/>
    </row>
    <row r="201" spans="1:7" ht="32" x14ac:dyDescent="0.2">
      <c r="A201" s="14" t="s">
        <v>627</v>
      </c>
      <c r="B201" s="13" t="s">
        <v>624</v>
      </c>
      <c r="C201" s="14" t="s">
        <v>625</v>
      </c>
      <c r="D201" s="14" t="s">
        <v>626</v>
      </c>
      <c r="E201" s="12" t="s">
        <v>121</v>
      </c>
      <c r="F201" s="14" t="s">
        <v>627</v>
      </c>
      <c r="G201" s="14"/>
    </row>
    <row r="202" spans="1:7" ht="32" x14ac:dyDescent="0.2">
      <c r="A202" s="14" t="s">
        <v>630</v>
      </c>
      <c r="B202" s="13" t="s">
        <v>628</v>
      </c>
      <c r="C202" s="14" t="s">
        <v>629</v>
      </c>
      <c r="D202" s="14" t="s">
        <v>98</v>
      </c>
      <c r="E202" s="12" t="s">
        <v>11</v>
      </c>
      <c r="F202" s="14" t="s">
        <v>630</v>
      </c>
      <c r="G202" s="14"/>
    </row>
    <row r="203" spans="1:7" ht="32" x14ac:dyDescent="0.2">
      <c r="A203" s="14" t="s">
        <v>634</v>
      </c>
      <c r="B203" s="13" t="s">
        <v>631</v>
      </c>
      <c r="C203" s="14" t="s">
        <v>632</v>
      </c>
      <c r="D203" s="14" t="s">
        <v>633</v>
      </c>
      <c r="E203" s="12" t="s">
        <v>51</v>
      </c>
      <c r="F203" s="14" t="s">
        <v>634</v>
      </c>
      <c r="G203" s="14"/>
    </row>
    <row r="204" spans="1:7" ht="32" x14ac:dyDescent="0.2">
      <c r="A204" s="14" t="s">
        <v>637</v>
      </c>
      <c r="B204" s="13" t="s">
        <v>635</v>
      </c>
      <c r="C204" s="14" t="s">
        <v>636</v>
      </c>
      <c r="D204" s="15" t="s">
        <v>10</v>
      </c>
      <c r="E204" s="12" t="s">
        <v>11</v>
      </c>
      <c r="F204" s="14" t="s">
        <v>637</v>
      </c>
      <c r="G204" s="14"/>
    </row>
    <row r="205" spans="1:7" ht="32" x14ac:dyDescent="0.2">
      <c r="A205" s="14" t="s">
        <v>640</v>
      </c>
      <c r="B205" s="13" t="s">
        <v>638</v>
      </c>
      <c r="C205" s="14" t="s">
        <v>639</v>
      </c>
      <c r="D205" s="15" t="s">
        <v>10</v>
      </c>
      <c r="E205" s="12" t="s">
        <v>11</v>
      </c>
      <c r="F205" s="14" t="s">
        <v>640</v>
      </c>
      <c r="G205" s="14"/>
    </row>
    <row r="206" spans="1:7" ht="32" x14ac:dyDescent="0.2">
      <c r="A206" s="14" t="s">
        <v>643</v>
      </c>
      <c r="B206" s="13" t="s">
        <v>641</v>
      </c>
      <c r="C206" s="14" t="s">
        <v>642</v>
      </c>
      <c r="D206" s="15" t="s">
        <v>10</v>
      </c>
      <c r="E206" s="12" t="s">
        <v>11</v>
      </c>
      <c r="F206" s="14" t="s">
        <v>643</v>
      </c>
      <c r="G206" s="14"/>
    </row>
    <row r="207" spans="1:7" ht="32" x14ac:dyDescent="0.2">
      <c r="A207" s="14" t="s">
        <v>646</v>
      </c>
      <c r="B207" s="13" t="s">
        <v>644</v>
      </c>
      <c r="C207" s="14" t="s">
        <v>645</v>
      </c>
      <c r="D207" s="15" t="s">
        <v>10</v>
      </c>
      <c r="E207" s="12" t="s">
        <v>11</v>
      </c>
      <c r="F207" s="14" t="s">
        <v>646</v>
      </c>
      <c r="G207" s="14"/>
    </row>
    <row r="208" spans="1:7" ht="32" x14ac:dyDescent="0.2">
      <c r="A208" s="14" t="s">
        <v>649</v>
      </c>
      <c r="B208" s="13" t="s">
        <v>647</v>
      </c>
      <c r="C208" s="14" t="s">
        <v>648</v>
      </c>
      <c r="D208" s="15" t="s">
        <v>10</v>
      </c>
      <c r="E208" s="12" t="s">
        <v>11</v>
      </c>
      <c r="F208" s="14" t="s">
        <v>649</v>
      </c>
      <c r="G208" s="14"/>
    </row>
    <row r="209" spans="1:7" ht="32" x14ac:dyDescent="0.2">
      <c r="A209" s="14" t="s">
        <v>653</v>
      </c>
      <c r="B209" s="13" t="s">
        <v>650</v>
      </c>
      <c r="C209" s="14" t="s">
        <v>651</v>
      </c>
      <c r="D209" s="14" t="s">
        <v>652</v>
      </c>
      <c r="E209" s="12" t="s">
        <v>121</v>
      </c>
      <c r="F209" s="14" t="s">
        <v>653</v>
      </c>
      <c r="G209" s="14"/>
    </row>
    <row r="210" spans="1:7" ht="32" x14ac:dyDescent="0.2">
      <c r="A210" s="14" t="s">
        <v>656</v>
      </c>
      <c r="B210" s="13" t="s">
        <v>654</v>
      </c>
      <c r="C210" s="14" t="s">
        <v>655</v>
      </c>
      <c r="D210" s="15" t="s">
        <v>10</v>
      </c>
      <c r="E210" s="12" t="s">
        <v>11</v>
      </c>
      <c r="F210" s="14" t="s">
        <v>656</v>
      </c>
      <c r="G210" s="14"/>
    </row>
    <row r="211" spans="1:7" ht="32" x14ac:dyDescent="0.2">
      <c r="A211" s="14" t="s">
        <v>659</v>
      </c>
      <c r="B211" s="13" t="s">
        <v>657</v>
      </c>
      <c r="C211" s="14" t="s">
        <v>658</v>
      </c>
      <c r="D211" s="14" t="s">
        <v>50</v>
      </c>
      <c r="E211" s="12" t="s">
        <v>11</v>
      </c>
      <c r="F211" s="14" t="s">
        <v>659</v>
      </c>
      <c r="G211" s="14"/>
    </row>
    <row r="212" spans="1:7" ht="32" x14ac:dyDescent="0.2">
      <c r="A212" s="14" t="s">
        <v>662</v>
      </c>
      <c r="B212" s="13" t="s">
        <v>660</v>
      </c>
      <c r="C212" s="14" t="s">
        <v>661</v>
      </c>
      <c r="D212" s="14" t="s">
        <v>102</v>
      </c>
      <c r="E212" s="12" t="s">
        <v>121</v>
      </c>
      <c r="F212" s="14" t="s">
        <v>662</v>
      </c>
      <c r="G212" s="14"/>
    </row>
    <row r="213" spans="1:7" ht="32" x14ac:dyDescent="0.2">
      <c r="A213" s="14" t="s">
        <v>665</v>
      </c>
      <c r="B213" s="13" t="s">
        <v>663</v>
      </c>
      <c r="C213" s="14" t="s">
        <v>664</v>
      </c>
      <c r="D213" s="15" t="s">
        <v>10</v>
      </c>
      <c r="E213" s="12" t="s">
        <v>11</v>
      </c>
      <c r="F213" s="14" t="s">
        <v>665</v>
      </c>
      <c r="G213" s="14"/>
    </row>
    <row r="214" spans="1:7" ht="32" x14ac:dyDescent="0.2">
      <c r="A214" s="14" t="s">
        <v>668</v>
      </c>
      <c r="B214" s="13" t="s">
        <v>666</v>
      </c>
      <c r="C214" s="14" t="s">
        <v>667</v>
      </c>
      <c r="D214" s="14" t="s">
        <v>102</v>
      </c>
      <c r="E214" s="12" t="s">
        <v>121</v>
      </c>
      <c r="F214" s="14" t="s">
        <v>668</v>
      </c>
      <c r="G214" s="14"/>
    </row>
    <row r="215" spans="1:7" ht="32" x14ac:dyDescent="0.2">
      <c r="A215" s="14" t="s">
        <v>671</v>
      </c>
      <c r="B215" s="13" t="s">
        <v>669</v>
      </c>
      <c r="C215" s="14" t="s">
        <v>670</v>
      </c>
      <c r="D215" s="14" t="s">
        <v>102</v>
      </c>
      <c r="E215" s="12" t="s">
        <v>121</v>
      </c>
      <c r="F215" s="14" t="s">
        <v>671</v>
      </c>
      <c r="G215" s="14"/>
    </row>
    <row r="216" spans="1:7" ht="32" x14ac:dyDescent="0.2">
      <c r="A216" s="14" t="s">
        <v>674</v>
      </c>
      <c r="B216" s="13" t="s">
        <v>672</v>
      </c>
      <c r="C216" s="14" t="s">
        <v>673</v>
      </c>
      <c r="D216" s="15" t="s">
        <v>10</v>
      </c>
      <c r="E216" s="12" t="s">
        <v>11</v>
      </c>
      <c r="F216" s="14" t="s">
        <v>674</v>
      </c>
      <c r="G216" s="14"/>
    </row>
    <row r="217" spans="1:7" ht="32" x14ac:dyDescent="0.2">
      <c r="A217" s="14" t="s">
        <v>677</v>
      </c>
      <c r="B217" s="13" t="s">
        <v>675</v>
      </c>
      <c r="C217" s="14" t="s">
        <v>676</v>
      </c>
      <c r="D217" s="15" t="s">
        <v>10</v>
      </c>
      <c r="E217" s="12" t="s">
        <v>19</v>
      </c>
      <c r="F217" s="14" t="s">
        <v>677</v>
      </c>
      <c r="G217" s="14"/>
    </row>
    <row r="218" spans="1:7" x14ac:dyDescent="0.2">
      <c r="A218" s="14" t="s">
        <v>680</v>
      </c>
      <c r="B218" s="13" t="s">
        <v>678</v>
      </c>
      <c r="C218" s="14" t="s">
        <v>679</v>
      </c>
      <c r="D218" s="15" t="s">
        <v>10</v>
      </c>
      <c r="E218" s="12" t="s">
        <v>11</v>
      </c>
      <c r="F218" s="14" t="s">
        <v>680</v>
      </c>
      <c r="G218" s="14"/>
    </row>
    <row r="219" spans="1:7" ht="32" x14ac:dyDescent="0.2">
      <c r="A219" s="14" t="s">
        <v>683</v>
      </c>
      <c r="B219" s="13" t="s">
        <v>681</v>
      </c>
      <c r="C219" s="14" t="s">
        <v>682</v>
      </c>
      <c r="D219" s="14" t="s">
        <v>102</v>
      </c>
      <c r="E219" s="12" t="s">
        <v>11</v>
      </c>
      <c r="F219" s="14" t="s">
        <v>683</v>
      </c>
      <c r="G219" s="14"/>
    </row>
    <row r="220" spans="1:7" x14ac:dyDescent="0.2">
      <c r="A220" s="14" t="s">
        <v>686</v>
      </c>
      <c r="B220" s="13" t="s">
        <v>684</v>
      </c>
      <c r="C220" s="14" t="s">
        <v>685</v>
      </c>
      <c r="D220" s="14" t="s">
        <v>98</v>
      </c>
      <c r="E220" s="12" t="s">
        <v>11</v>
      </c>
      <c r="F220" s="14" t="s">
        <v>686</v>
      </c>
      <c r="G220" s="14"/>
    </row>
    <row r="221" spans="1:7" ht="32" x14ac:dyDescent="0.2">
      <c r="A221" s="14" t="s">
        <v>689</v>
      </c>
      <c r="B221" s="13" t="s">
        <v>687</v>
      </c>
      <c r="C221" s="14" t="s">
        <v>688</v>
      </c>
      <c r="D221" s="15" t="s">
        <v>10</v>
      </c>
      <c r="E221" s="12" t="s">
        <v>11</v>
      </c>
      <c r="F221" s="14" t="s">
        <v>689</v>
      </c>
      <c r="G221" s="14"/>
    </row>
    <row r="222" spans="1:7" x14ac:dyDescent="0.2">
      <c r="A222" s="14" t="s">
        <v>692</v>
      </c>
      <c r="B222" s="13" t="s">
        <v>690</v>
      </c>
      <c r="C222" s="14" t="s">
        <v>691</v>
      </c>
      <c r="D222" s="15" t="s">
        <v>10</v>
      </c>
      <c r="E222" s="12" t="s">
        <v>11</v>
      </c>
      <c r="F222" s="14" t="s">
        <v>692</v>
      </c>
      <c r="G222" s="14"/>
    </row>
    <row r="223" spans="1:7" ht="32" x14ac:dyDescent="0.2">
      <c r="A223" s="14" t="s">
        <v>695</v>
      </c>
      <c r="B223" s="13" t="s">
        <v>693</v>
      </c>
      <c r="C223" s="14" t="s">
        <v>694</v>
      </c>
      <c r="D223" s="14" t="s">
        <v>70</v>
      </c>
      <c r="E223" s="12" t="s">
        <v>11</v>
      </c>
      <c r="F223" s="14" t="s">
        <v>695</v>
      </c>
      <c r="G223" s="14"/>
    </row>
    <row r="224" spans="1:7" ht="32" x14ac:dyDescent="0.2">
      <c r="A224" s="14" t="s">
        <v>698</v>
      </c>
      <c r="B224" s="13" t="s">
        <v>696</v>
      </c>
      <c r="C224" s="14" t="s">
        <v>697</v>
      </c>
      <c r="D224" s="15" t="s">
        <v>10</v>
      </c>
      <c r="E224" s="12" t="s">
        <v>121</v>
      </c>
      <c r="F224" s="14" t="s">
        <v>698</v>
      </c>
      <c r="G224" s="14"/>
    </row>
    <row r="225" spans="1:7" ht="32" x14ac:dyDescent="0.2">
      <c r="A225" s="14" t="s">
        <v>701</v>
      </c>
      <c r="B225" s="13" t="s">
        <v>699</v>
      </c>
      <c r="C225" s="14" t="s">
        <v>700</v>
      </c>
      <c r="D225" s="15" t="s">
        <v>10</v>
      </c>
      <c r="E225" s="12" t="s">
        <v>11</v>
      </c>
      <c r="F225" s="14" t="s">
        <v>701</v>
      </c>
      <c r="G225" s="14"/>
    </row>
    <row r="226" spans="1:7" ht="32" x14ac:dyDescent="0.2">
      <c r="A226" s="14" t="s">
        <v>704</v>
      </c>
      <c r="B226" s="13" t="s">
        <v>702</v>
      </c>
      <c r="C226" s="14" t="s">
        <v>703</v>
      </c>
      <c r="D226" s="14" t="s">
        <v>23</v>
      </c>
      <c r="E226" s="12" t="s">
        <v>11</v>
      </c>
      <c r="F226" s="14" t="s">
        <v>704</v>
      </c>
      <c r="G226" s="14"/>
    </row>
    <row r="227" spans="1:7" ht="48" x14ac:dyDescent="0.2">
      <c r="A227" s="14" t="s">
        <v>707</v>
      </c>
      <c r="B227" s="13" t="s">
        <v>705</v>
      </c>
      <c r="C227" s="14" t="s">
        <v>706</v>
      </c>
      <c r="D227" s="14" t="s">
        <v>358</v>
      </c>
      <c r="E227" s="12" t="s">
        <v>19</v>
      </c>
      <c r="F227" s="14" t="s">
        <v>707</v>
      </c>
      <c r="G227" s="14"/>
    </row>
    <row r="228" spans="1:7" ht="32" x14ac:dyDescent="0.2">
      <c r="A228" s="14" t="s">
        <v>710</v>
      </c>
      <c r="B228" s="13" t="s">
        <v>708</v>
      </c>
      <c r="C228" s="14" t="s">
        <v>709</v>
      </c>
      <c r="D228" s="14" t="s">
        <v>102</v>
      </c>
      <c r="E228" s="12" t="s">
        <v>11</v>
      </c>
      <c r="F228" s="14" t="s">
        <v>710</v>
      </c>
      <c r="G228" s="14"/>
    </row>
    <row r="229" spans="1:7" ht="32" x14ac:dyDescent="0.2">
      <c r="A229" s="14" t="s">
        <v>713</v>
      </c>
      <c r="B229" s="13" t="s">
        <v>711</v>
      </c>
      <c r="C229" s="14" t="s">
        <v>712</v>
      </c>
      <c r="D229" s="15" t="s">
        <v>10</v>
      </c>
      <c r="E229" s="12" t="s">
        <v>11</v>
      </c>
      <c r="F229" s="14" t="s">
        <v>713</v>
      </c>
      <c r="G229" s="14"/>
    </row>
    <row r="230" spans="1:7" ht="32" x14ac:dyDescent="0.2">
      <c r="A230" s="14" t="s">
        <v>716</v>
      </c>
      <c r="B230" s="13" t="s">
        <v>714</v>
      </c>
      <c r="C230" s="14" t="s">
        <v>715</v>
      </c>
      <c r="D230" s="15" t="s">
        <v>10</v>
      </c>
      <c r="E230" s="12" t="s">
        <v>11</v>
      </c>
      <c r="F230" s="14" t="s">
        <v>716</v>
      </c>
      <c r="G230" s="14"/>
    </row>
    <row r="231" spans="1:7" x14ac:dyDescent="0.2">
      <c r="A231" s="14" t="s">
        <v>720</v>
      </c>
      <c r="B231" s="13" t="s">
        <v>717</v>
      </c>
      <c r="C231" s="14" t="s">
        <v>718</v>
      </c>
      <c r="D231" s="14" t="s">
        <v>719</v>
      </c>
      <c r="E231" s="12" t="s">
        <v>19</v>
      </c>
      <c r="F231" s="14" t="s">
        <v>720</v>
      </c>
      <c r="G231" s="14"/>
    </row>
    <row r="232" spans="1:7" ht="32" x14ac:dyDescent="0.2">
      <c r="A232" s="14" t="s">
        <v>723</v>
      </c>
      <c r="B232" s="13" t="s">
        <v>721</v>
      </c>
      <c r="C232" s="14" t="s">
        <v>722</v>
      </c>
      <c r="D232" s="15" t="s">
        <v>10</v>
      </c>
      <c r="E232" s="12" t="s">
        <v>11</v>
      </c>
      <c r="F232" s="14" t="s">
        <v>723</v>
      </c>
      <c r="G232" s="14"/>
    </row>
    <row r="233" spans="1:7" x14ac:dyDescent="0.2">
      <c r="A233" s="14" t="s">
        <v>726</v>
      </c>
      <c r="B233" s="13" t="s">
        <v>724</v>
      </c>
      <c r="C233" s="14" t="s">
        <v>725</v>
      </c>
      <c r="D233" s="14" t="s">
        <v>50</v>
      </c>
      <c r="E233" s="12" t="s">
        <v>11</v>
      </c>
      <c r="F233" s="14" t="s">
        <v>726</v>
      </c>
      <c r="G233" s="14"/>
    </row>
    <row r="234" spans="1:7" x14ac:dyDescent="0.2">
      <c r="A234" s="14" t="s">
        <v>729</v>
      </c>
      <c r="B234" s="13" t="s">
        <v>727</v>
      </c>
      <c r="C234" s="14" t="s">
        <v>728</v>
      </c>
      <c r="D234" s="14" t="s">
        <v>568</v>
      </c>
      <c r="E234" s="12" t="s">
        <v>121</v>
      </c>
      <c r="F234" s="14" t="s">
        <v>729</v>
      </c>
      <c r="G234" s="14"/>
    </row>
    <row r="235" spans="1:7" ht="32" x14ac:dyDescent="0.2">
      <c r="A235" s="14" t="s">
        <v>732</v>
      </c>
      <c r="B235" s="13" t="s">
        <v>730</v>
      </c>
      <c r="C235" s="14" t="s">
        <v>731</v>
      </c>
      <c r="D235" s="14" t="s">
        <v>98</v>
      </c>
      <c r="E235" s="12" t="s">
        <v>11</v>
      </c>
      <c r="F235" s="14" t="s">
        <v>732</v>
      </c>
      <c r="G235" s="14"/>
    </row>
    <row r="236" spans="1:7" ht="32" x14ac:dyDescent="0.2">
      <c r="A236" s="14" t="s">
        <v>735</v>
      </c>
      <c r="B236" s="13" t="s">
        <v>733</v>
      </c>
      <c r="C236" s="14" t="s">
        <v>734</v>
      </c>
      <c r="D236" s="14" t="s">
        <v>23</v>
      </c>
      <c r="E236" s="12" t="s">
        <v>121</v>
      </c>
      <c r="F236" s="14" t="s">
        <v>735</v>
      </c>
      <c r="G236" s="14"/>
    </row>
    <row r="237" spans="1:7" x14ac:dyDescent="0.2">
      <c r="A237" s="14" t="s">
        <v>738</v>
      </c>
      <c r="B237" s="13" t="s">
        <v>736</v>
      </c>
      <c r="C237" s="14" t="s">
        <v>737</v>
      </c>
      <c r="D237" s="14" t="s">
        <v>98</v>
      </c>
      <c r="E237" s="12" t="s">
        <v>11</v>
      </c>
      <c r="F237" s="14" t="s">
        <v>738</v>
      </c>
      <c r="G237" s="14"/>
    </row>
    <row r="238" spans="1:7" ht="32" x14ac:dyDescent="0.2">
      <c r="A238" s="14" t="s">
        <v>741</v>
      </c>
      <c r="B238" s="13" t="s">
        <v>739</v>
      </c>
      <c r="C238" s="14" t="s">
        <v>740</v>
      </c>
      <c r="D238" s="14" t="s">
        <v>98</v>
      </c>
      <c r="E238" s="12" t="s">
        <v>11</v>
      </c>
      <c r="F238" s="14" t="s">
        <v>741</v>
      </c>
      <c r="G238" s="14"/>
    </row>
    <row r="239" spans="1:7" ht="32" x14ac:dyDescent="0.2">
      <c r="A239" s="14" t="s">
        <v>744</v>
      </c>
      <c r="B239" s="13" t="s">
        <v>742</v>
      </c>
      <c r="C239" s="14" t="s">
        <v>743</v>
      </c>
      <c r="D239" s="14" t="s">
        <v>221</v>
      </c>
      <c r="E239" s="12" t="s">
        <v>11</v>
      </c>
      <c r="F239" s="14" t="s">
        <v>744</v>
      </c>
      <c r="G239" s="14" t="s">
        <v>223</v>
      </c>
    </row>
    <row r="240" spans="1:7" x14ac:dyDescent="0.2">
      <c r="A240" s="14" t="s">
        <v>747</v>
      </c>
      <c r="B240" s="13" t="s">
        <v>745</v>
      </c>
      <c r="C240" s="14" t="s">
        <v>746</v>
      </c>
      <c r="D240" s="15" t="s">
        <v>10</v>
      </c>
      <c r="E240" s="12" t="s">
        <v>11</v>
      </c>
      <c r="F240" s="14" t="s">
        <v>747</v>
      </c>
      <c r="G240" s="14"/>
    </row>
    <row r="241" spans="1:7" ht="32" x14ac:dyDescent="0.2">
      <c r="A241" s="14" t="s">
        <v>750</v>
      </c>
      <c r="B241" s="13" t="s">
        <v>748</v>
      </c>
      <c r="C241" s="14" t="s">
        <v>749</v>
      </c>
      <c r="D241" s="14" t="s">
        <v>50</v>
      </c>
      <c r="E241" s="12" t="s">
        <v>11</v>
      </c>
      <c r="F241" s="14" t="s">
        <v>750</v>
      </c>
      <c r="G241" s="14"/>
    </row>
    <row r="242" spans="1:7" x14ac:dyDescent="0.2">
      <c r="A242" s="14" t="s">
        <v>753</v>
      </c>
      <c r="B242" s="13" t="s">
        <v>751</v>
      </c>
      <c r="C242" s="14" t="s">
        <v>752</v>
      </c>
      <c r="D242" s="15" t="s">
        <v>10</v>
      </c>
      <c r="E242" s="12" t="s">
        <v>11</v>
      </c>
      <c r="F242" s="14" t="s">
        <v>753</v>
      </c>
      <c r="G242" s="14"/>
    </row>
    <row r="243" spans="1:7" ht="32" x14ac:dyDescent="0.2">
      <c r="A243" s="14" t="s">
        <v>756</v>
      </c>
      <c r="B243" s="13" t="s">
        <v>754</v>
      </c>
      <c r="C243" s="14" t="s">
        <v>755</v>
      </c>
      <c r="D243" s="15" t="s">
        <v>10</v>
      </c>
      <c r="E243" s="12" t="s">
        <v>11</v>
      </c>
      <c r="F243" s="14" t="s">
        <v>756</v>
      </c>
      <c r="G243" s="14"/>
    </row>
    <row r="244" spans="1:7" ht="32" x14ac:dyDescent="0.2">
      <c r="A244" s="14" t="s">
        <v>759</v>
      </c>
      <c r="B244" s="13" t="s">
        <v>757</v>
      </c>
      <c r="C244" s="14" t="s">
        <v>758</v>
      </c>
      <c r="D244" s="14" t="s">
        <v>98</v>
      </c>
      <c r="E244" s="12" t="s">
        <v>11</v>
      </c>
      <c r="F244" s="14" t="s">
        <v>759</v>
      </c>
      <c r="G244" s="14"/>
    </row>
    <row r="245" spans="1:7" ht="32" x14ac:dyDescent="0.2">
      <c r="A245" s="14" t="s">
        <v>762</v>
      </c>
      <c r="B245" s="13" t="s">
        <v>760</v>
      </c>
      <c r="C245" s="14" t="s">
        <v>761</v>
      </c>
      <c r="D245" s="15" t="s">
        <v>10</v>
      </c>
      <c r="E245" s="12" t="s">
        <v>11</v>
      </c>
      <c r="F245" s="14" t="s">
        <v>762</v>
      </c>
      <c r="G245" s="14"/>
    </row>
    <row r="246" spans="1:7" ht="32" x14ac:dyDescent="0.2">
      <c r="A246" s="14" t="s">
        <v>765</v>
      </c>
      <c r="B246" s="13" t="s">
        <v>763</v>
      </c>
      <c r="C246" s="14" t="s">
        <v>764</v>
      </c>
      <c r="D246" s="15" t="s">
        <v>10</v>
      </c>
      <c r="E246" s="12" t="s">
        <v>11</v>
      </c>
      <c r="F246" s="14" t="s">
        <v>765</v>
      </c>
      <c r="G246" s="14"/>
    </row>
    <row r="247" spans="1:7" ht="32" x14ac:dyDescent="0.2">
      <c r="A247" s="14" t="s">
        <v>768</v>
      </c>
      <c r="B247" s="13" t="s">
        <v>766</v>
      </c>
      <c r="C247" s="14" t="s">
        <v>767</v>
      </c>
      <c r="D247" s="15" t="s">
        <v>10</v>
      </c>
      <c r="E247" s="12" t="s">
        <v>11</v>
      </c>
      <c r="F247" s="14" t="s">
        <v>768</v>
      </c>
      <c r="G247" s="14"/>
    </row>
    <row r="248" spans="1:7" ht="48" x14ac:dyDescent="0.2">
      <c r="A248" s="14" t="s">
        <v>771</v>
      </c>
      <c r="B248" s="13" t="s">
        <v>769</v>
      </c>
      <c r="C248" s="14" t="s">
        <v>770</v>
      </c>
      <c r="D248" s="15" t="s">
        <v>10</v>
      </c>
      <c r="E248" s="12" t="s">
        <v>11</v>
      </c>
      <c r="F248" s="14" t="s">
        <v>771</v>
      </c>
      <c r="G248" s="14"/>
    </row>
    <row r="249" spans="1:7" ht="32" x14ac:dyDescent="0.2">
      <c r="A249" s="14" t="s">
        <v>774</v>
      </c>
      <c r="B249" s="13" t="s">
        <v>772</v>
      </c>
      <c r="C249" s="14" t="s">
        <v>773</v>
      </c>
      <c r="D249" s="14" t="s">
        <v>719</v>
      </c>
      <c r="E249" s="12" t="s">
        <v>19</v>
      </c>
      <c r="F249" s="14" t="s">
        <v>774</v>
      </c>
      <c r="G249" s="14"/>
    </row>
    <row r="250" spans="1:7" x14ac:dyDescent="0.2">
      <c r="A250" s="14" t="s">
        <v>777</v>
      </c>
      <c r="B250" s="13" t="s">
        <v>775</v>
      </c>
      <c r="C250" s="14" t="s">
        <v>776</v>
      </c>
      <c r="D250" s="15" t="s">
        <v>10</v>
      </c>
      <c r="E250" s="12" t="s">
        <v>11</v>
      </c>
      <c r="F250" s="14" t="s">
        <v>777</v>
      </c>
      <c r="G250" s="14"/>
    </row>
    <row r="251" spans="1:7" x14ac:dyDescent="0.2">
      <c r="A251" s="14" t="s">
        <v>780</v>
      </c>
      <c r="B251" s="13" t="s">
        <v>778</v>
      </c>
      <c r="C251" s="14" t="s">
        <v>779</v>
      </c>
      <c r="D251" s="15" t="s">
        <v>10</v>
      </c>
      <c r="E251" s="12" t="s">
        <v>11</v>
      </c>
      <c r="F251" s="14" t="s">
        <v>780</v>
      </c>
      <c r="G251" s="14"/>
    </row>
    <row r="252" spans="1:7" x14ac:dyDescent="0.2">
      <c r="A252" s="14" t="s">
        <v>783</v>
      </c>
      <c r="B252" s="13" t="s">
        <v>781</v>
      </c>
      <c r="C252" s="14" t="s">
        <v>782</v>
      </c>
      <c r="D252" s="15" t="s">
        <v>10</v>
      </c>
      <c r="E252" s="12" t="s">
        <v>11</v>
      </c>
      <c r="F252" s="14" t="s">
        <v>783</v>
      </c>
      <c r="G252" s="14"/>
    </row>
    <row r="253" spans="1:7" x14ac:dyDescent="0.2">
      <c r="A253" s="14" t="s">
        <v>786</v>
      </c>
      <c r="B253" s="13" t="s">
        <v>784</v>
      </c>
      <c r="C253" s="14" t="s">
        <v>785</v>
      </c>
      <c r="D253" s="14" t="s">
        <v>98</v>
      </c>
      <c r="E253" s="12" t="s">
        <v>11</v>
      </c>
      <c r="F253" s="14" t="s">
        <v>786</v>
      </c>
      <c r="G253" s="14"/>
    </row>
    <row r="254" spans="1:7" ht="32" x14ac:dyDescent="0.2">
      <c r="A254" s="14" t="s">
        <v>789</v>
      </c>
      <c r="B254" s="13" t="s">
        <v>787</v>
      </c>
      <c r="C254" s="14" t="s">
        <v>788</v>
      </c>
      <c r="D254" s="15" t="s">
        <v>10</v>
      </c>
      <c r="E254" s="12" t="s">
        <v>11</v>
      </c>
      <c r="F254" s="14" t="s">
        <v>789</v>
      </c>
      <c r="G254" s="14"/>
    </row>
    <row r="255" spans="1:7" ht="32" x14ac:dyDescent="0.2">
      <c r="A255" s="14" t="s">
        <v>792</v>
      </c>
      <c r="B255" s="13" t="s">
        <v>790</v>
      </c>
      <c r="C255" s="14" t="s">
        <v>791</v>
      </c>
      <c r="D255" s="14" t="s">
        <v>50</v>
      </c>
      <c r="E255" s="12" t="s">
        <v>11</v>
      </c>
      <c r="F255" s="14" t="s">
        <v>792</v>
      </c>
      <c r="G255" s="14"/>
    </row>
    <row r="256" spans="1:7" ht="32" x14ac:dyDescent="0.2">
      <c r="A256" s="14" t="s">
        <v>795</v>
      </c>
      <c r="B256" s="13" t="s">
        <v>793</v>
      </c>
      <c r="C256" s="14" t="s">
        <v>794</v>
      </c>
      <c r="D256" s="15" t="s">
        <v>10</v>
      </c>
      <c r="E256" s="12" t="s">
        <v>135</v>
      </c>
      <c r="F256" s="14" t="s">
        <v>795</v>
      </c>
      <c r="G256" s="14" t="s">
        <v>140</v>
      </c>
    </row>
    <row r="257" spans="1:7" ht="32" x14ac:dyDescent="0.2">
      <c r="A257" s="14" t="s">
        <v>798</v>
      </c>
      <c r="B257" s="13" t="s">
        <v>796</v>
      </c>
      <c r="C257" s="14" t="s">
        <v>797</v>
      </c>
      <c r="D257" s="14" t="s">
        <v>546</v>
      </c>
      <c r="E257" s="12" t="s">
        <v>11</v>
      </c>
      <c r="F257" s="14" t="s">
        <v>798</v>
      </c>
      <c r="G257" s="14"/>
    </row>
    <row r="258" spans="1:7" ht="32" x14ac:dyDescent="0.2">
      <c r="A258" s="14" t="s">
        <v>802</v>
      </c>
      <c r="B258" s="13" t="s">
        <v>799</v>
      </c>
      <c r="C258" s="14" t="s">
        <v>800</v>
      </c>
      <c r="D258" s="14" t="s">
        <v>801</v>
      </c>
      <c r="E258" s="12" t="s">
        <v>121</v>
      </c>
      <c r="F258" s="14" t="s">
        <v>802</v>
      </c>
      <c r="G258" s="14"/>
    </row>
    <row r="259" spans="1:7" x14ac:dyDescent="0.2">
      <c r="A259" s="14" t="s">
        <v>805</v>
      </c>
      <c r="B259" s="13" t="s">
        <v>803</v>
      </c>
      <c r="C259" s="14" t="s">
        <v>804</v>
      </c>
      <c r="D259" s="15" t="s">
        <v>10</v>
      </c>
      <c r="E259" s="12" t="s">
        <v>11</v>
      </c>
      <c r="F259" s="14" t="s">
        <v>805</v>
      </c>
      <c r="G259" s="14"/>
    </row>
    <row r="260" spans="1:7" ht="32" x14ac:dyDescent="0.2">
      <c r="A260" s="14" t="s">
        <v>808</v>
      </c>
      <c r="B260" s="13" t="s">
        <v>806</v>
      </c>
      <c r="C260" s="14" t="s">
        <v>807</v>
      </c>
      <c r="D260" s="14" t="s">
        <v>23</v>
      </c>
      <c r="E260" s="12" t="s">
        <v>11</v>
      </c>
      <c r="F260" s="14" t="s">
        <v>808</v>
      </c>
      <c r="G260" s="14"/>
    </row>
    <row r="261" spans="1:7" ht="32" x14ac:dyDescent="0.2">
      <c r="A261" s="14" t="s">
        <v>811</v>
      </c>
      <c r="B261" s="13" t="s">
        <v>809</v>
      </c>
      <c r="C261" s="14" t="s">
        <v>810</v>
      </c>
      <c r="D261" s="15" t="s">
        <v>10</v>
      </c>
      <c r="E261" s="12" t="s">
        <v>11</v>
      </c>
      <c r="F261" s="14" t="s">
        <v>811</v>
      </c>
      <c r="G261" s="14"/>
    </row>
    <row r="262" spans="1:7" ht="32" x14ac:dyDescent="0.2">
      <c r="A262" s="14" t="s">
        <v>814</v>
      </c>
      <c r="B262" s="13" t="s">
        <v>812</v>
      </c>
      <c r="C262" s="14" t="s">
        <v>813</v>
      </c>
      <c r="D262" s="14" t="s">
        <v>102</v>
      </c>
      <c r="E262" s="12" t="s">
        <v>121</v>
      </c>
      <c r="F262" s="14" t="s">
        <v>814</v>
      </c>
      <c r="G262" s="14"/>
    </row>
    <row r="263" spans="1:7" ht="32" x14ac:dyDescent="0.2">
      <c r="A263" s="14" t="s">
        <v>817</v>
      </c>
      <c r="B263" s="13" t="s">
        <v>815</v>
      </c>
      <c r="C263" s="14" t="s">
        <v>816</v>
      </c>
      <c r="D263" s="15" t="s">
        <v>10</v>
      </c>
      <c r="E263" s="12" t="s">
        <v>11</v>
      </c>
      <c r="F263" s="14" t="s">
        <v>817</v>
      </c>
      <c r="G263" s="14"/>
    </row>
    <row r="264" spans="1:7" ht="32" x14ac:dyDescent="0.2">
      <c r="A264" s="14" t="s">
        <v>820</v>
      </c>
      <c r="B264" s="13" t="s">
        <v>818</v>
      </c>
      <c r="C264" s="14" t="s">
        <v>819</v>
      </c>
      <c r="D264" s="15" t="s">
        <v>10</v>
      </c>
      <c r="E264" s="12" t="s">
        <v>11</v>
      </c>
      <c r="F264" s="14" t="s">
        <v>820</v>
      </c>
      <c r="G264" s="14"/>
    </row>
    <row r="265" spans="1:7" ht="32" x14ac:dyDescent="0.2">
      <c r="A265" s="14" t="s">
        <v>823</v>
      </c>
      <c r="B265" s="13" t="s">
        <v>821</v>
      </c>
      <c r="C265" s="14" t="s">
        <v>822</v>
      </c>
      <c r="D265" s="15" t="s">
        <v>10</v>
      </c>
      <c r="E265" s="12" t="s">
        <v>11</v>
      </c>
      <c r="F265" s="14" t="s">
        <v>823</v>
      </c>
      <c r="G265" s="14"/>
    </row>
    <row r="266" spans="1:7" ht="32" x14ac:dyDescent="0.2">
      <c r="A266" s="14" t="s">
        <v>826</v>
      </c>
      <c r="B266" s="13" t="s">
        <v>824</v>
      </c>
      <c r="C266" s="14" t="s">
        <v>825</v>
      </c>
      <c r="D266" s="15" t="s">
        <v>10</v>
      </c>
      <c r="E266" s="12" t="s">
        <v>19</v>
      </c>
      <c r="F266" s="14" t="s">
        <v>826</v>
      </c>
      <c r="G266" s="14"/>
    </row>
    <row r="267" spans="1:7" x14ac:dyDescent="0.2">
      <c r="A267" s="14" t="s">
        <v>829</v>
      </c>
      <c r="B267" s="13" t="s">
        <v>827</v>
      </c>
      <c r="C267" s="14" t="s">
        <v>828</v>
      </c>
      <c r="D267" s="15" t="s">
        <v>10</v>
      </c>
      <c r="E267" s="12" t="s">
        <v>11</v>
      </c>
      <c r="F267" s="14" t="s">
        <v>829</v>
      </c>
      <c r="G267" s="14"/>
    </row>
    <row r="268" spans="1:7" x14ac:dyDescent="0.2">
      <c r="A268" s="14" t="s">
        <v>832</v>
      </c>
      <c r="B268" s="13" t="s">
        <v>830</v>
      </c>
      <c r="C268" s="14" t="s">
        <v>831</v>
      </c>
      <c r="D268" s="15" t="s">
        <v>10</v>
      </c>
      <c r="E268" s="12" t="s">
        <v>19</v>
      </c>
      <c r="F268" s="14" t="s">
        <v>832</v>
      </c>
      <c r="G268" s="14"/>
    </row>
    <row r="269" spans="1:7" x14ac:dyDescent="0.2">
      <c r="A269" s="14" t="s">
        <v>835</v>
      </c>
      <c r="B269" s="13" t="s">
        <v>833</v>
      </c>
      <c r="C269" s="14" t="s">
        <v>834</v>
      </c>
      <c r="D269" s="14" t="s">
        <v>221</v>
      </c>
      <c r="E269" s="12" t="s">
        <v>11</v>
      </c>
      <c r="F269" s="14" t="s">
        <v>835</v>
      </c>
      <c r="G269" s="14" t="s">
        <v>223</v>
      </c>
    </row>
    <row r="270" spans="1:7" ht="32" x14ac:dyDescent="0.2">
      <c r="A270" s="14" t="s">
        <v>838</v>
      </c>
      <c r="B270" s="13" t="s">
        <v>836</v>
      </c>
      <c r="C270" s="14" t="s">
        <v>837</v>
      </c>
      <c r="D270" s="14" t="s">
        <v>50</v>
      </c>
      <c r="E270" s="12" t="s">
        <v>11</v>
      </c>
      <c r="F270" s="14" t="s">
        <v>838</v>
      </c>
      <c r="G270" s="14"/>
    </row>
    <row r="271" spans="1:7" x14ac:dyDescent="0.2">
      <c r="A271" s="14" t="s">
        <v>841</v>
      </c>
      <c r="B271" s="13" t="s">
        <v>839</v>
      </c>
      <c r="C271" s="14" t="s">
        <v>840</v>
      </c>
      <c r="D271" s="15" t="s">
        <v>10</v>
      </c>
      <c r="E271" s="12" t="s">
        <v>11</v>
      </c>
      <c r="F271" s="14" t="s">
        <v>841</v>
      </c>
      <c r="G271" s="14"/>
    </row>
    <row r="272" spans="1:7" ht="32" x14ac:dyDescent="0.2">
      <c r="A272" s="14" t="s">
        <v>844</v>
      </c>
      <c r="B272" s="13" t="s">
        <v>842</v>
      </c>
      <c r="C272" s="14" t="s">
        <v>843</v>
      </c>
      <c r="D272" s="14" t="s">
        <v>568</v>
      </c>
      <c r="E272" s="12" t="s">
        <v>121</v>
      </c>
      <c r="F272" s="14" t="s">
        <v>844</v>
      </c>
      <c r="G272" s="14"/>
    </row>
    <row r="273" spans="1:7" ht="32" x14ac:dyDescent="0.2">
      <c r="A273" s="14" t="s">
        <v>847</v>
      </c>
      <c r="B273" s="13" t="s">
        <v>845</v>
      </c>
      <c r="C273" s="14" t="s">
        <v>846</v>
      </c>
      <c r="D273" s="15" t="s">
        <v>10</v>
      </c>
      <c r="E273" s="12" t="s">
        <v>11</v>
      </c>
      <c r="F273" s="14" t="s">
        <v>847</v>
      </c>
      <c r="G273" s="14"/>
    </row>
    <row r="274" spans="1:7" ht="32" x14ac:dyDescent="0.2">
      <c r="A274" s="14" t="s">
        <v>850</v>
      </c>
      <c r="B274" s="13" t="s">
        <v>848</v>
      </c>
      <c r="C274" s="14" t="s">
        <v>849</v>
      </c>
      <c r="D274" s="15" t="s">
        <v>10</v>
      </c>
      <c r="E274" s="12" t="s">
        <v>11</v>
      </c>
      <c r="F274" s="14" t="s">
        <v>850</v>
      </c>
      <c r="G274" s="14"/>
    </row>
    <row r="275" spans="1:7" ht="32" x14ac:dyDescent="0.2">
      <c r="A275" s="14" t="s">
        <v>854</v>
      </c>
      <c r="B275" s="13" t="s">
        <v>851</v>
      </c>
      <c r="C275" s="14" t="s">
        <v>852</v>
      </c>
      <c r="D275" s="14" t="s">
        <v>853</v>
      </c>
      <c r="E275" s="12" t="s">
        <v>11</v>
      </c>
      <c r="F275" s="14" t="s">
        <v>854</v>
      </c>
      <c r="G275" s="14"/>
    </row>
    <row r="276" spans="1:7" ht="32" x14ac:dyDescent="0.2">
      <c r="A276" s="14" t="s">
        <v>858</v>
      </c>
      <c r="B276" s="13" t="s">
        <v>855</v>
      </c>
      <c r="C276" s="14" t="s">
        <v>856</v>
      </c>
      <c r="D276" s="14" t="s">
        <v>857</v>
      </c>
      <c r="E276" s="12" t="s">
        <v>19</v>
      </c>
      <c r="F276" s="14" t="s">
        <v>858</v>
      </c>
      <c r="G276" s="14"/>
    </row>
    <row r="277" spans="1:7" ht="32" x14ac:dyDescent="0.2">
      <c r="A277" s="14" t="s">
        <v>861</v>
      </c>
      <c r="B277" s="13" t="s">
        <v>859</v>
      </c>
      <c r="C277" s="14" t="s">
        <v>860</v>
      </c>
      <c r="D277" s="14" t="s">
        <v>23</v>
      </c>
      <c r="E277" s="12" t="s">
        <v>11</v>
      </c>
      <c r="F277" s="14" t="s">
        <v>861</v>
      </c>
      <c r="G277" s="14"/>
    </row>
    <row r="278" spans="1:7" x14ac:dyDescent="0.2">
      <c r="A278" s="14" t="s">
        <v>864</v>
      </c>
      <c r="B278" s="13" t="s">
        <v>862</v>
      </c>
      <c r="C278" s="14" t="s">
        <v>863</v>
      </c>
      <c r="D278" s="15" t="s">
        <v>10</v>
      </c>
      <c r="E278" s="12" t="s">
        <v>11</v>
      </c>
      <c r="F278" s="14" t="s">
        <v>864</v>
      </c>
      <c r="G278" s="14"/>
    </row>
    <row r="279" spans="1:7" ht="32" x14ac:dyDescent="0.2">
      <c r="A279" s="14" t="s">
        <v>867</v>
      </c>
      <c r="B279" s="13" t="s">
        <v>865</v>
      </c>
      <c r="C279" s="14" t="s">
        <v>866</v>
      </c>
      <c r="D279" s="15" t="s">
        <v>10</v>
      </c>
      <c r="E279" s="12" t="s">
        <v>11</v>
      </c>
      <c r="F279" s="14" t="s">
        <v>867</v>
      </c>
      <c r="G279" s="14"/>
    </row>
    <row r="280" spans="1:7" ht="32" x14ac:dyDescent="0.2">
      <c r="A280" s="14" t="s">
        <v>870</v>
      </c>
      <c r="B280" s="13" t="s">
        <v>868</v>
      </c>
      <c r="C280" s="14" t="s">
        <v>869</v>
      </c>
      <c r="D280" s="15" t="s">
        <v>10</v>
      </c>
      <c r="E280" s="12" t="s">
        <v>11</v>
      </c>
      <c r="F280" s="14" t="s">
        <v>870</v>
      </c>
      <c r="G280" s="14"/>
    </row>
    <row r="281" spans="1:7" ht="32" x14ac:dyDescent="0.2">
      <c r="A281" s="14" t="s">
        <v>873</v>
      </c>
      <c r="B281" s="13" t="s">
        <v>871</v>
      </c>
      <c r="C281" s="14" t="s">
        <v>872</v>
      </c>
      <c r="D281" s="14" t="s">
        <v>50</v>
      </c>
      <c r="E281" s="12" t="s">
        <v>11</v>
      </c>
      <c r="F281" s="14" t="s">
        <v>873</v>
      </c>
      <c r="G281" s="14"/>
    </row>
    <row r="282" spans="1:7" ht="32" x14ac:dyDescent="0.2">
      <c r="A282" s="14" t="s">
        <v>876</v>
      </c>
      <c r="B282" s="13" t="s">
        <v>874</v>
      </c>
      <c r="C282" s="14" t="s">
        <v>875</v>
      </c>
      <c r="D282" s="14" t="s">
        <v>102</v>
      </c>
      <c r="E282" s="12" t="s">
        <v>121</v>
      </c>
      <c r="F282" s="14" t="s">
        <v>876</v>
      </c>
      <c r="G282" s="14"/>
    </row>
    <row r="283" spans="1:7" ht="32" x14ac:dyDescent="0.2">
      <c r="A283" s="14" t="s">
        <v>879</v>
      </c>
      <c r="B283" s="13" t="s">
        <v>877</v>
      </c>
      <c r="C283" s="14" t="s">
        <v>878</v>
      </c>
      <c r="D283" s="15" t="s">
        <v>10</v>
      </c>
      <c r="E283" s="12" t="s">
        <v>11</v>
      </c>
      <c r="F283" s="14" t="s">
        <v>879</v>
      </c>
      <c r="G283" s="14"/>
    </row>
    <row r="284" spans="1:7" ht="32" x14ac:dyDescent="0.2">
      <c r="A284" s="14" t="s">
        <v>883</v>
      </c>
      <c r="B284" s="13" t="s">
        <v>880</v>
      </c>
      <c r="C284" s="14" t="s">
        <v>881</v>
      </c>
      <c r="D284" s="14" t="s">
        <v>882</v>
      </c>
      <c r="E284" s="12" t="s">
        <v>51</v>
      </c>
      <c r="F284" s="14" t="s">
        <v>883</v>
      </c>
      <c r="G284" s="14"/>
    </row>
    <row r="285" spans="1:7" x14ac:dyDescent="0.2">
      <c r="A285" s="14" t="s">
        <v>886</v>
      </c>
      <c r="B285" s="13" t="s">
        <v>884</v>
      </c>
      <c r="C285" s="14" t="s">
        <v>885</v>
      </c>
      <c r="D285" s="15" t="s">
        <v>10</v>
      </c>
      <c r="E285" s="12" t="s">
        <v>11</v>
      </c>
      <c r="F285" s="14" t="s">
        <v>886</v>
      </c>
      <c r="G285" s="14"/>
    </row>
    <row r="286" spans="1:7" x14ac:dyDescent="0.2">
      <c r="A286" s="14" t="s">
        <v>889</v>
      </c>
      <c r="B286" s="13" t="s">
        <v>887</v>
      </c>
      <c r="C286" s="14" t="s">
        <v>888</v>
      </c>
      <c r="D286" s="14" t="s">
        <v>221</v>
      </c>
      <c r="E286" s="12" t="s">
        <v>11</v>
      </c>
      <c r="F286" s="14" t="s">
        <v>889</v>
      </c>
      <c r="G286" s="14" t="s">
        <v>223</v>
      </c>
    </row>
    <row r="287" spans="1:7" ht="32" x14ac:dyDescent="0.2">
      <c r="A287" s="14" t="s">
        <v>892</v>
      </c>
      <c r="B287" s="13" t="s">
        <v>890</v>
      </c>
      <c r="C287" s="14" t="s">
        <v>891</v>
      </c>
      <c r="D287" s="15" t="s">
        <v>10</v>
      </c>
      <c r="E287" s="12" t="s">
        <v>11</v>
      </c>
      <c r="F287" s="14" t="s">
        <v>892</v>
      </c>
      <c r="G287" s="14"/>
    </row>
    <row r="288" spans="1:7" ht="32" x14ac:dyDescent="0.2">
      <c r="A288" s="14" t="s">
        <v>895</v>
      </c>
      <c r="B288" s="13" t="s">
        <v>893</v>
      </c>
      <c r="C288" s="14" t="s">
        <v>894</v>
      </c>
      <c r="D288" s="15" t="s">
        <v>10</v>
      </c>
      <c r="E288" s="12" t="s">
        <v>11</v>
      </c>
      <c r="F288" s="14" t="s">
        <v>895</v>
      </c>
      <c r="G288" s="14"/>
    </row>
    <row r="289" spans="1:7" ht="32" x14ac:dyDescent="0.2">
      <c r="A289" s="14" t="s">
        <v>898</v>
      </c>
      <c r="B289" s="13" t="s">
        <v>896</v>
      </c>
      <c r="C289" s="14" t="s">
        <v>897</v>
      </c>
      <c r="D289" s="14" t="s">
        <v>389</v>
      </c>
      <c r="E289" s="12" t="s">
        <v>121</v>
      </c>
      <c r="F289" s="14" t="s">
        <v>898</v>
      </c>
      <c r="G289" s="14"/>
    </row>
    <row r="290" spans="1:7" ht="32" x14ac:dyDescent="0.2">
      <c r="A290" s="14" t="s">
        <v>901</v>
      </c>
      <c r="B290" s="13" t="s">
        <v>899</v>
      </c>
      <c r="C290" s="14" t="s">
        <v>900</v>
      </c>
      <c r="D290" s="14" t="s">
        <v>23</v>
      </c>
      <c r="E290" s="12" t="s">
        <v>11</v>
      </c>
      <c r="F290" s="14" t="s">
        <v>901</v>
      </c>
      <c r="G290" s="14"/>
    </row>
    <row r="291" spans="1:7" ht="32" x14ac:dyDescent="0.2">
      <c r="A291" s="14" t="s">
        <v>904</v>
      </c>
      <c r="B291" s="13" t="s">
        <v>902</v>
      </c>
      <c r="C291" s="14" t="s">
        <v>903</v>
      </c>
      <c r="D291" s="14" t="s">
        <v>250</v>
      </c>
      <c r="E291" s="12" t="s">
        <v>19</v>
      </c>
      <c r="F291" s="14" t="s">
        <v>904</v>
      </c>
      <c r="G291" s="14" t="s">
        <v>25</v>
      </c>
    </row>
    <row r="292" spans="1:7" x14ac:dyDescent="0.2">
      <c r="A292" s="14" t="s">
        <v>907</v>
      </c>
      <c r="B292" s="13" t="s">
        <v>905</v>
      </c>
      <c r="C292" s="14" t="s">
        <v>906</v>
      </c>
      <c r="D292" s="15" t="s">
        <v>10</v>
      </c>
      <c r="E292" s="12" t="s">
        <v>11</v>
      </c>
      <c r="F292" s="14" t="s">
        <v>907</v>
      </c>
      <c r="G292" s="14"/>
    </row>
    <row r="293" spans="1:7" ht="32" x14ac:dyDescent="0.2">
      <c r="A293" s="14" t="s">
        <v>910</v>
      </c>
      <c r="B293" s="13" t="s">
        <v>908</v>
      </c>
      <c r="C293" s="14" t="s">
        <v>909</v>
      </c>
      <c r="D293" s="15" t="s">
        <v>10</v>
      </c>
      <c r="E293" s="12" t="s">
        <v>11</v>
      </c>
      <c r="F293" s="14" t="s">
        <v>910</v>
      </c>
      <c r="G293" s="14"/>
    </row>
    <row r="294" spans="1:7" ht="32" x14ac:dyDescent="0.2">
      <c r="A294" s="14" t="s">
        <v>913</v>
      </c>
      <c r="B294" s="13" t="s">
        <v>911</v>
      </c>
      <c r="C294" s="14" t="s">
        <v>912</v>
      </c>
      <c r="D294" s="15" t="s">
        <v>10</v>
      </c>
      <c r="E294" s="12" t="s">
        <v>11</v>
      </c>
      <c r="F294" s="14" t="s">
        <v>913</v>
      </c>
      <c r="G294" s="14"/>
    </row>
    <row r="295" spans="1:7" ht="32" x14ac:dyDescent="0.2">
      <c r="A295" s="14" t="s">
        <v>916</v>
      </c>
      <c r="B295" s="13" t="s">
        <v>914</v>
      </c>
      <c r="C295" s="14" t="s">
        <v>915</v>
      </c>
      <c r="D295" s="15" t="s">
        <v>10</v>
      </c>
      <c r="E295" s="12" t="s">
        <v>11</v>
      </c>
      <c r="F295" s="14" t="s">
        <v>916</v>
      </c>
      <c r="G295" s="14"/>
    </row>
    <row r="296" spans="1:7" ht="32" x14ac:dyDescent="0.2">
      <c r="A296" s="14" t="s">
        <v>919</v>
      </c>
      <c r="B296" s="13" t="s">
        <v>917</v>
      </c>
      <c r="C296" s="14" t="s">
        <v>918</v>
      </c>
      <c r="D296" s="15" t="s">
        <v>10</v>
      </c>
      <c r="E296" s="12" t="s">
        <v>11</v>
      </c>
      <c r="F296" s="14" t="s">
        <v>919</v>
      </c>
      <c r="G296" s="14"/>
    </row>
    <row r="297" spans="1:7" ht="48" x14ac:dyDescent="0.2">
      <c r="A297" s="14" t="s">
        <v>922</v>
      </c>
      <c r="B297" s="13" t="s">
        <v>920</v>
      </c>
      <c r="C297" s="14" t="s">
        <v>921</v>
      </c>
      <c r="D297" s="15" t="s">
        <v>10</v>
      </c>
      <c r="E297" s="12" t="s">
        <v>11</v>
      </c>
      <c r="F297" s="14" t="s">
        <v>922</v>
      </c>
      <c r="G297" s="14"/>
    </row>
    <row r="298" spans="1:7" ht="32" x14ac:dyDescent="0.2">
      <c r="A298" s="14" t="s">
        <v>925</v>
      </c>
      <c r="B298" s="13" t="s">
        <v>923</v>
      </c>
      <c r="C298" s="14" t="s">
        <v>924</v>
      </c>
      <c r="D298" s="15" t="s">
        <v>10</v>
      </c>
      <c r="E298" s="12" t="s">
        <v>11</v>
      </c>
      <c r="F298" s="14" t="s">
        <v>925</v>
      </c>
      <c r="G298" s="14"/>
    </row>
    <row r="299" spans="1:7" ht="32" x14ac:dyDescent="0.2">
      <c r="A299" s="14" t="s">
        <v>928</v>
      </c>
      <c r="B299" s="13" t="s">
        <v>926</v>
      </c>
      <c r="C299" s="14" t="s">
        <v>927</v>
      </c>
      <c r="D299" s="15" t="s">
        <v>10</v>
      </c>
      <c r="E299" s="12" t="s">
        <v>11</v>
      </c>
      <c r="F299" s="14" t="s">
        <v>928</v>
      </c>
      <c r="G299" s="14"/>
    </row>
    <row r="300" spans="1:7" ht="32" x14ac:dyDescent="0.2">
      <c r="A300" s="14" t="s">
        <v>931</v>
      </c>
      <c r="B300" s="13" t="s">
        <v>929</v>
      </c>
      <c r="C300" s="14" t="s">
        <v>930</v>
      </c>
      <c r="D300" s="15" t="s">
        <v>10</v>
      </c>
      <c r="E300" s="12" t="s">
        <v>11</v>
      </c>
      <c r="F300" s="14" t="s">
        <v>931</v>
      </c>
      <c r="G300" s="14"/>
    </row>
    <row r="301" spans="1:7" ht="32" x14ac:dyDescent="0.2">
      <c r="A301" s="14" t="s">
        <v>934</v>
      </c>
      <c r="B301" s="13" t="s">
        <v>932</v>
      </c>
      <c r="C301" s="14" t="s">
        <v>933</v>
      </c>
      <c r="D301" s="15" t="s">
        <v>10</v>
      </c>
      <c r="E301" s="12" t="s">
        <v>11</v>
      </c>
      <c r="F301" s="14" t="s">
        <v>934</v>
      </c>
      <c r="G301" s="14"/>
    </row>
    <row r="302" spans="1:7" ht="32" x14ac:dyDescent="0.2">
      <c r="A302" s="14" t="s">
        <v>937</v>
      </c>
      <c r="B302" s="13" t="s">
        <v>935</v>
      </c>
      <c r="C302" s="14" t="s">
        <v>936</v>
      </c>
      <c r="D302" s="15" t="s">
        <v>10</v>
      </c>
      <c r="E302" s="12" t="s">
        <v>11</v>
      </c>
      <c r="F302" s="14" t="s">
        <v>937</v>
      </c>
      <c r="G302" s="14"/>
    </row>
    <row r="303" spans="1:7" ht="32" x14ac:dyDescent="0.2">
      <c r="A303" s="14" t="s">
        <v>940</v>
      </c>
      <c r="B303" s="13" t="s">
        <v>938</v>
      </c>
      <c r="C303" s="14" t="s">
        <v>939</v>
      </c>
      <c r="D303" s="15" t="s">
        <v>10</v>
      </c>
      <c r="E303" s="12" t="s">
        <v>11</v>
      </c>
      <c r="F303" s="14" t="s">
        <v>940</v>
      </c>
      <c r="G303" s="14"/>
    </row>
    <row r="304" spans="1:7" ht="32" x14ac:dyDescent="0.2">
      <c r="A304" s="14" t="s">
        <v>943</v>
      </c>
      <c r="B304" s="13" t="s">
        <v>941</v>
      </c>
      <c r="C304" s="14" t="s">
        <v>942</v>
      </c>
      <c r="D304" s="15" t="s">
        <v>10</v>
      </c>
      <c r="E304" s="12" t="s">
        <v>11</v>
      </c>
      <c r="F304" s="14" t="s">
        <v>943</v>
      </c>
      <c r="G304" s="14"/>
    </row>
    <row r="305" spans="1:7" ht="32" x14ac:dyDescent="0.2">
      <c r="A305" s="14" t="s">
        <v>946</v>
      </c>
      <c r="B305" s="13" t="s">
        <v>944</v>
      </c>
      <c r="C305" s="14" t="s">
        <v>945</v>
      </c>
      <c r="D305" s="15" t="s">
        <v>10</v>
      </c>
      <c r="E305" s="12" t="s">
        <v>11</v>
      </c>
      <c r="F305" s="14" t="s">
        <v>946</v>
      </c>
      <c r="G305" s="14"/>
    </row>
    <row r="306" spans="1:7" ht="32" x14ac:dyDescent="0.2">
      <c r="A306" s="14" t="s">
        <v>949</v>
      </c>
      <c r="B306" s="13" t="s">
        <v>947</v>
      </c>
      <c r="C306" s="14" t="s">
        <v>948</v>
      </c>
      <c r="D306" s="15" t="s">
        <v>10</v>
      </c>
      <c r="E306" s="12" t="s">
        <v>11</v>
      </c>
      <c r="F306" s="14" t="s">
        <v>949</v>
      </c>
      <c r="G306" s="14"/>
    </row>
    <row r="307" spans="1:7" ht="32" x14ac:dyDescent="0.2">
      <c r="A307" s="14" t="s">
        <v>952</v>
      </c>
      <c r="B307" s="13" t="s">
        <v>950</v>
      </c>
      <c r="C307" s="14" t="s">
        <v>951</v>
      </c>
      <c r="D307" s="15" t="s">
        <v>10</v>
      </c>
      <c r="E307" s="12" t="s">
        <v>11</v>
      </c>
      <c r="F307" s="14" t="s">
        <v>952</v>
      </c>
      <c r="G307" s="14"/>
    </row>
    <row r="308" spans="1:7" ht="48" x14ac:dyDescent="0.2">
      <c r="A308" s="14" t="s">
        <v>955</v>
      </c>
      <c r="B308" s="13" t="s">
        <v>953</v>
      </c>
      <c r="C308" s="14" t="s">
        <v>954</v>
      </c>
      <c r="D308" s="14" t="s">
        <v>98</v>
      </c>
      <c r="E308" s="12" t="s">
        <v>51</v>
      </c>
      <c r="F308" s="14" t="s">
        <v>955</v>
      </c>
      <c r="G308" s="14"/>
    </row>
    <row r="309" spans="1:7" ht="32" x14ac:dyDescent="0.2">
      <c r="A309" s="14" t="s">
        <v>958</v>
      </c>
      <c r="B309" s="13" t="s">
        <v>956</v>
      </c>
      <c r="C309" s="14" t="s">
        <v>957</v>
      </c>
      <c r="D309" s="14" t="s">
        <v>50</v>
      </c>
      <c r="E309" s="12" t="s">
        <v>11</v>
      </c>
      <c r="F309" s="14" t="s">
        <v>958</v>
      </c>
      <c r="G309" s="14"/>
    </row>
    <row r="310" spans="1:7" ht="32" x14ac:dyDescent="0.2">
      <c r="A310" s="14" t="s">
        <v>961</v>
      </c>
      <c r="B310" s="13" t="s">
        <v>959</v>
      </c>
      <c r="C310" s="14" t="s">
        <v>960</v>
      </c>
      <c r="D310" s="15" t="s">
        <v>10</v>
      </c>
      <c r="E310" s="12" t="s">
        <v>11</v>
      </c>
      <c r="F310" s="14" t="s">
        <v>961</v>
      </c>
      <c r="G310" s="14"/>
    </row>
    <row r="311" spans="1:7" x14ac:dyDescent="0.2">
      <c r="A311" s="14" t="s">
        <v>964</v>
      </c>
      <c r="B311" s="13" t="s">
        <v>962</v>
      </c>
      <c r="C311" s="14" t="s">
        <v>963</v>
      </c>
      <c r="D311" s="15" t="s">
        <v>10</v>
      </c>
      <c r="E311" s="12" t="s">
        <v>11</v>
      </c>
      <c r="F311" s="14" t="s">
        <v>964</v>
      </c>
      <c r="G311" s="14"/>
    </row>
    <row r="312" spans="1:7" ht="32" x14ac:dyDescent="0.2">
      <c r="A312" s="14" t="s">
        <v>967</v>
      </c>
      <c r="B312" s="13" t="s">
        <v>965</v>
      </c>
      <c r="C312" s="14" t="s">
        <v>966</v>
      </c>
      <c r="D312" s="14" t="s">
        <v>98</v>
      </c>
      <c r="E312" s="12" t="s">
        <v>11</v>
      </c>
      <c r="F312" s="14" t="s">
        <v>967</v>
      </c>
      <c r="G312" s="14"/>
    </row>
    <row r="313" spans="1:7" x14ac:dyDescent="0.2">
      <c r="A313" s="14" t="s">
        <v>970</v>
      </c>
      <c r="B313" s="13" t="s">
        <v>968</v>
      </c>
      <c r="C313" s="14" t="s">
        <v>969</v>
      </c>
      <c r="D313" s="14" t="s">
        <v>164</v>
      </c>
      <c r="E313" s="12" t="s">
        <v>121</v>
      </c>
      <c r="F313" s="14" t="s">
        <v>970</v>
      </c>
      <c r="G313" s="14" t="s">
        <v>166</v>
      </c>
    </row>
    <row r="314" spans="1:7" ht="32" x14ac:dyDescent="0.2">
      <c r="A314" s="14" t="s">
        <v>973</v>
      </c>
      <c r="B314" s="13" t="s">
        <v>971</v>
      </c>
      <c r="C314" s="14" t="s">
        <v>972</v>
      </c>
      <c r="D314" s="14" t="s">
        <v>98</v>
      </c>
      <c r="E314" s="12" t="s">
        <v>11</v>
      </c>
      <c r="F314" s="14" t="s">
        <v>973</v>
      </c>
      <c r="G314" s="14"/>
    </row>
    <row r="315" spans="1:7" ht="32" x14ac:dyDescent="0.2">
      <c r="A315" s="14" t="s">
        <v>976</v>
      </c>
      <c r="B315" s="13" t="s">
        <v>974</v>
      </c>
      <c r="C315" s="14" t="s">
        <v>975</v>
      </c>
      <c r="D315" s="14" t="s">
        <v>23</v>
      </c>
      <c r="E315" s="12" t="s">
        <v>11</v>
      </c>
      <c r="F315" s="14" t="s">
        <v>976</v>
      </c>
      <c r="G315" s="14"/>
    </row>
    <row r="316" spans="1:7" ht="32" x14ac:dyDescent="0.2">
      <c r="A316" s="14" t="s">
        <v>979</v>
      </c>
      <c r="B316" s="13" t="s">
        <v>977</v>
      </c>
      <c r="C316" s="14" t="s">
        <v>978</v>
      </c>
      <c r="D316" s="14" t="s">
        <v>98</v>
      </c>
      <c r="E316" s="12" t="s">
        <v>11</v>
      </c>
      <c r="F316" s="14" t="s">
        <v>979</v>
      </c>
      <c r="G316" s="14"/>
    </row>
    <row r="317" spans="1:7" x14ac:dyDescent="0.2">
      <c r="A317" s="14" t="s">
        <v>982</v>
      </c>
      <c r="B317" s="13" t="s">
        <v>980</v>
      </c>
      <c r="C317" s="14" t="s">
        <v>981</v>
      </c>
      <c r="D317" s="15" t="s">
        <v>10</v>
      </c>
      <c r="E317" s="12" t="s">
        <v>11</v>
      </c>
      <c r="F317" s="14" t="s">
        <v>982</v>
      </c>
      <c r="G317" s="14"/>
    </row>
    <row r="318" spans="1:7" ht="32" x14ac:dyDescent="0.2">
      <c r="A318" s="14" t="s">
        <v>985</v>
      </c>
      <c r="B318" s="13" t="s">
        <v>983</v>
      </c>
      <c r="C318" s="14" t="s">
        <v>984</v>
      </c>
      <c r="D318" s="15" t="s">
        <v>10</v>
      </c>
      <c r="E318" s="12" t="s">
        <v>11</v>
      </c>
      <c r="F318" s="14" t="s">
        <v>985</v>
      </c>
      <c r="G318" s="14"/>
    </row>
    <row r="319" spans="1:7" ht="32" x14ac:dyDescent="0.2">
      <c r="A319" s="14" t="s">
        <v>988</v>
      </c>
      <c r="B319" s="13" t="s">
        <v>986</v>
      </c>
      <c r="C319" s="14" t="s">
        <v>987</v>
      </c>
      <c r="D319" s="15" t="s">
        <v>10</v>
      </c>
      <c r="E319" s="12" t="s">
        <v>11</v>
      </c>
      <c r="F319" s="14" t="s">
        <v>988</v>
      </c>
      <c r="G319" s="14"/>
    </row>
    <row r="320" spans="1:7" ht="32" x14ac:dyDescent="0.2">
      <c r="A320" s="14" t="s">
        <v>991</v>
      </c>
      <c r="B320" s="13" t="s">
        <v>989</v>
      </c>
      <c r="C320" s="14" t="s">
        <v>990</v>
      </c>
      <c r="D320" s="14" t="s">
        <v>98</v>
      </c>
      <c r="E320" s="12" t="s">
        <v>11</v>
      </c>
      <c r="F320" s="14" t="s">
        <v>991</v>
      </c>
      <c r="G320" s="14"/>
    </row>
    <row r="321" spans="1:7" ht="32" x14ac:dyDescent="0.2">
      <c r="A321" s="14" t="s">
        <v>994</v>
      </c>
      <c r="B321" s="13" t="s">
        <v>992</v>
      </c>
      <c r="C321" s="14" t="s">
        <v>993</v>
      </c>
      <c r="D321" s="15" t="s">
        <v>10</v>
      </c>
      <c r="E321" s="12" t="s">
        <v>11</v>
      </c>
      <c r="F321" s="14" t="s">
        <v>994</v>
      </c>
      <c r="G321" s="14"/>
    </row>
    <row r="322" spans="1:7" x14ac:dyDescent="0.2">
      <c r="A322" s="14" t="s">
        <v>997</v>
      </c>
      <c r="B322" s="13" t="s">
        <v>995</v>
      </c>
      <c r="C322" s="14" t="s">
        <v>996</v>
      </c>
      <c r="D322" s="14" t="s">
        <v>164</v>
      </c>
      <c r="E322" s="12" t="s">
        <v>19</v>
      </c>
      <c r="F322" s="14" t="s">
        <v>997</v>
      </c>
      <c r="G322" s="14"/>
    </row>
    <row r="323" spans="1:7" ht="32" x14ac:dyDescent="0.2">
      <c r="A323" s="14" t="s">
        <v>1000</v>
      </c>
      <c r="B323" s="13" t="s">
        <v>998</v>
      </c>
      <c r="C323" s="14" t="s">
        <v>999</v>
      </c>
      <c r="D323" s="15" t="s">
        <v>10</v>
      </c>
      <c r="E323" s="12" t="s">
        <v>11</v>
      </c>
      <c r="F323" s="14" t="s">
        <v>1000</v>
      </c>
      <c r="G323" s="14"/>
    </row>
    <row r="324" spans="1:7" ht="32" x14ac:dyDescent="0.2">
      <c r="A324" s="14" t="s">
        <v>1003</v>
      </c>
      <c r="B324" s="13" t="s">
        <v>1001</v>
      </c>
      <c r="C324" s="14" t="s">
        <v>1002</v>
      </c>
      <c r="D324" s="14" t="s">
        <v>98</v>
      </c>
      <c r="E324" s="12" t="s">
        <v>11</v>
      </c>
      <c r="F324" s="14" t="s">
        <v>1003</v>
      </c>
      <c r="G324" s="14"/>
    </row>
    <row r="325" spans="1:7" ht="32" x14ac:dyDescent="0.2">
      <c r="A325" s="14" t="s">
        <v>1006</v>
      </c>
      <c r="B325" s="13" t="s">
        <v>1004</v>
      </c>
      <c r="C325" s="14" t="s">
        <v>1005</v>
      </c>
      <c r="D325" s="14" t="s">
        <v>98</v>
      </c>
      <c r="E325" s="12" t="s">
        <v>11</v>
      </c>
      <c r="F325" s="14" t="s">
        <v>1006</v>
      </c>
      <c r="G325" s="14"/>
    </row>
    <row r="326" spans="1:7" x14ac:dyDescent="0.2">
      <c r="A326" s="14" t="s">
        <v>1009</v>
      </c>
      <c r="B326" s="13" t="s">
        <v>1007</v>
      </c>
      <c r="C326" s="14" t="s">
        <v>1008</v>
      </c>
      <c r="D326" s="14" t="s">
        <v>98</v>
      </c>
      <c r="E326" s="12" t="s">
        <v>11</v>
      </c>
      <c r="F326" s="14" t="s">
        <v>1009</v>
      </c>
      <c r="G326" s="14"/>
    </row>
    <row r="327" spans="1:7" x14ac:dyDescent="0.2">
      <c r="A327" s="14" t="s">
        <v>1012</v>
      </c>
      <c r="B327" s="13" t="s">
        <v>1010</v>
      </c>
      <c r="C327" s="14" t="s">
        <v>1011</v>
      </c>
      <c r="D327" s="15" t="s">
        <v>10</v>
      </c>
      <c r="E327" s="12" t="s">
        <v>11</v>
      </c>
      <c r="F327" s="14" t="s">
        <v>1012</v>
      </c>
      <c r="G327" s="14"/>
    </row>
    <row r="328" spans="1:7" x14ac:dyDescent="0.2">
      <c r="A328" s="14" t="s">
        <v>1015</v>
      </c>
      <c r="B328" s="13" t="s">
        <v>1013</v>
      </c>
      <c r="C328" s="14" t="s">
        <v>1014</v>
      </c>
      <c r="D328" s="14" t="s">
        <v>50</v>
      </c>
      <c r="E328" s="12" t="s">
        <v>51</v>
      </c>
      <c r="F328" s="14" t="s">
        <v>1015</v>
      </c>
      <c r="G328" s="14"/>
    </row>
    <row r="329" spans="1:7" x14ac:dyDescent="0.2">
      <c r="A329" s="14" t="s">
        <v>1018</v>
      </c>
      <c r="B329" s="13" t="s">
        <v>1016</v>
      </c>
      <c r="C329" s="14" t="s">
        <v>1017</v>
      </c>
      <c r="D329" s="15" t="s">
        <v>10</v>
      </c>
      <c r="E329" s="12" t="s">
        <v>11</v>
      </c>
      <c r="F329" s="14" t="s">
        <v>1018</v>
      </c>
      <c r="G329" s="14"/>
    </row>
    <row r="330" spans="1:7" ht="32" x14ac:dyDescent="0.2">
      <c r="A330" s="14" t="s">
        <v>1021</v>
      </c>
      <c r="B330" s="13" t="s">
        <v>1019</v>
      </c>
      <c r="C330" s="14" t="s">
        <v>1020</v>
      </c>
      <c r="D330" s="14" t="s">
        <v>98</v>
      </c>
      <c r="E330" s="12" t="s">
        <v>11</v>
      </c>
      <c r="F330" s="14" t="s">
        <v>1021</v>
      </c>
      <c r="G330" s="14"/>
    </row>
    <row r="331" spans="1:7" ht="32" x14ac:dyDescent="0.2">
      <c r="A331" s="14" t="s">
        <v>1024</v>
      </c>
      <c r="B331" s="13" t="s">
        <v>1022</v>
      </c>
      <c r="C331" s="14" t="s">
        <v>1023</v>
      </c>
      <c r="D331" s="14" t="s">
        <v>23</v>
      </c>
      <c r="E331" s="12" t="s">
        <v>11</v>
      </c>
      <c r="F331" s="14" t="s">
        <v>1024</v>
      </c>
      <c r="G331" s="14"/>
    </row>
    <row r="332" spans="1:7" ht="32" x14ac:dyDescent="0.2">
      <c r="A332" s="14" t="s">
        <v>1027</v>
      </c>
      <c r="B332" s="13" t="s">
        <v>1025</v>
      </c>
      <c r="C332" s="14" t="s">
        <v>1026</v>
      </c>
      <c r="D332" s="14" t="s">
        <v>50</v>
      </c>
      <c r="E332" s="12" t="s">
        <v>11</v>
      </c>
      <c r="F332" s="14" t="s">
        <v>1027</v>
      </c>
      <c r="G332" s="14"/>
    </row>
    <row r="333" spans="1:7" ht="32" x14ac:dyDescent="0.2">
      <c r="A333" s="14" t="s">
        <v>1030</v>
      </c>
      <c r="B333" s="13" t="s">
        <v>1028</v>
      </c>
      <c r="C333" s="14" t="s">
        <v>1029</v>
      </c>
      <c r="D333" s="15" t="s">
        <v>10</v>
      </c>
      <c r="E333" s="12" t="s">
        <v>11</v>
      </c>
      <c r="F333" s="14" t="s">
        <v>1030</v>
      </c>
      <c r="G333" s="14"/>
    </row>
    <row r="334" spans="1:7" ht="32" x14ac:dyDescent="0.2">
      <c r="A334" s="14" t="s">
        <v>1033</v>
      </c>
      <c r="B334" s="13" t="s">
        <v>1031</v>
      </c>
      <c r="C334" s="14" t="s">
        <v>1032</v>
      </c>
      <c r="D334" s="14" t="s">
        <v>853</v>
      </c>
      <c r="E334" s="12" t="s">
        <v>11</v>
      </c>
      <c r="F334" s="14" t="s">
        <v>1033</v>
      </c>
      <c r="G334" s="14"/>
    </row>
    <row r="335" spans="1:7" ht="32" x14ac:dyDescent="0.2">
      <c r="A335" s="14" t="s">
        <v>1036</v>
      </c>
      <c r="B335" s="13" t="s">
        <v>1034</v>
      </c>
      <c r="C335" s="14" t="s">
        <v>1035</v>
      </c>
      <c r="D335" s="14" t="s">
        <v>23</v>
      </c>
      <c r="E335" s="12" t="s">
        <v>11</v>
      </c>
      <c r="F335" s="14" t="s">
        <v>1036</v>
      </c>
      <c r="G335" s="14"/>
    </row>
    <row r="336" spans="1:7" ht="48" x14ac:dyDescent="0.2">
      <c r="A336" s="14" t="s">
        <v>1039</v>
      </c>
      <c r="B336" s="13" t="s">
        <v>1037</v>
      </c>
      <c r="C336" s="14" t="s">
        <v>1038</v>
      </c>
      <c r="D336" s="14" t="s">
        <v>23</v>
      </c>
      <c r="E336" s="12" t="s">
        <v>11</v>
      </c>
      <c r="F336" s="14" t="s">
        <v>1039</v>
      </c>
      <c r="G336" s="14"/>
    </row>
    <row r="337" spans="1:7" ht="32" x14ac:dyDescent="0.2">
      <c r="A337" s="14" t="s">
        <v>1042</v>
      </c>
      <c r="B337" s="13" t="s">
        <v>1040</v>
      </c>
      <c r="C337" s="14" t="s">
        <v>1041</v>
      </c>
      <c r="D337" s="14" t="s">
        <v>568</v>
      </c>
      <c r="E337" s="12" t="s">
        <v>121</v>
      </c>
      <c r="F337" s="14" t="s">
        <v>1042</v>
      </c>
      <c r="G337" s="14"/>
    </row>
    <row r="338" spans="1:7" ht="32" x14ac:dyDescent="0.2">
      <c r="A338" s="14" t="s">
        <v>1045</v>
      </c>
      <c r="B338" s="13" t="s">
        <v>1043</v>
      </c>
      <c r="C338" s="14" t="s">
        <v>1044</v>
      </c>
      <c r="D338" s="15" t="s">
        <v>10</v>
      </c>
      <c r="E338" s="12" t="s">
        <v>11</v>
      </c>
      <c r="F338" s="14" t="s">
        <v>1045</v>
      </c>
      <c r="G338" s="14"/>
    </row>
    <row r="339" spans="1:7" x14ac:dyDescent="0.2">
      <c r="A339" s="14" t="s">
        <v>1048</v>
      </c>
      <c r="B339" s="13" t="s">
        <v>1046</v>
      </c>
      <c r="C339" s="14" t="s">
        <v>1047</v>
      </c>
      <c r="D339" s="14" t="s">
        <v>23</v>
      </c>
      <c r="E339" s="12" t="s">
        <v>11</v>
      </c>
      <c r="F339" s="14" t="s">
        <v>1048</v>
      </c>
      <c r="G339" s="14"/>
    </row>
    <row r="340" spans="1:7" ht="32" x14ac:dyDescent="0.2">
      <c r="A340" s="14" t="s">
        <v>1051</v>
      </c>
      <c r="B340" s="13" t="s">
        <v>1049</v>
      </c>
      <c r="C340" s="14" t="s">
        <v>1050</v>
      </c>
      <c r="D340" s="15" t="s">
        <v>10</v>
      </c>
      <c r="E340" s="12" t="s">
        <v>11</v>
      </c>
      <c r="F340" s="14" t="s">
        <v>1051</v>
      </c>
      <c r="G340" s="14"/>
    </row>
    <row r="341" spans="1:7" ht="32" x14ac:dyDescent="0.2">
      <c r="A341" s="14" t="s">
        <v>1054</v>
      </c>
      <c r="B341" s="13" t="s">
        <v>1052</v>
      </c>
      <c r="C341" s="14" t="s">
        <v>1053</v>
      </c>
      <c r="D341" s="15" t="s">
        <v>10</v>
      </c>
      <c r="E341" s="12" t="s">
        <v>11</v>
      </c>
      <c r="F341" s="14" t="s">
        <v>1054</v>
      </c>
      <c r="G341" s="14"/>
    </row>
    <row r="342" spans="1:7" ht="32" x14ac:dyDescent="0.2">
      <c r="A342" s="14" t="s">
        <v>1057</v>
      </c>
      <c r="B342" s="13" t="s">
        <v>1055</v>
      </c>
      <c r="C342" s="14" t="s">
        <v>1056</v>
      </c>
      <c r="D342" s="15" t="s">
        <v>10</v>
      </c>
      <c r="E342" s="12" t="s">
        <v>11</v>
      </c>
      <c r="F342" s="14" t="s">
        <v>1057</v>
      </c>
      <c r="G342" s="14"/>
    </row>
    <row r="343" spans="1:7" ht="32" x14ac:dyDescent="0.2">
      <c r="A343" s="14" t="s">
        <v>1060</v>
      </c>
      <c r="B343" s="13" t="s">
        <v>1058</v>
      </c>
      <c r="C343" s="14" t="s">
        <v>1059</v>
      </c>
      <c r="D343" s="15" t="s">
        <v>10</v>
      </c>
      <c r="E343" s="12" t="s">
        <v>11</v>
      </c>
      <c r="F343" s="14" t="s">
        <v>1060</v>
      </c>
      <c r="G343" s="14"/>
    </row>
    <row r="344" spans="1:7" ht="32" x14ac:dyDescent="0.2">
      <c r="A344" s="14" t="s">
        <v>1063</v>
      </c>
      <c r="B344" s="13" t="s">
        <v>1061</v>
      </c>
      <c r="C344" s="14" t="s">
        <v>1062</v>
      </c>
      <c r="D344" s="15" t="s">
        <v>10</v>
      </c>
      <c r="E344" s="12" t="s">
        <v>11</v>
      </c>
      <c r="F344" s="14" t="s">
        <v>1063</v>
      </c>
      <c r="G344" s="14"/>
    </row>
    <row r="345" spans="1:7" ht="32" x14ac:dyDescent="0.2">
      <c r="A345" s="14" t="s">
        <v>1066</v>
      </c>
      <c r="B345" s="13" t="s">
        <v>1064</v>
      </c>
      <c r="C345" s="14" t="s">
        <v>1065</v>
      </c>
      <c r="D345" s="15" t="s">
        <v>10</v>
      </c>
      <c r="E345" s="12" t="s">
        <v>11</v>
      </c>
      <c r="F345" s="14" t="s">
        <v>1066</v>
      </c>
      <c r="G345" s="14"/>
    </row>
    <row r="346" spans="1:7" ht="32" x14ac:dyDescent="0.2">
      <c r="A346" s="14" t="s">
        <v>1069</v>
      </c>
      <c r="B346" s="13" t="s">
        <v>1067</v>
      </c>
      <c r="C346" s="14" t="s">
        <v>1068</v>
      </c>
      <c r="D346" s="15" t="s">
        <v>10</v>
      </c>
      <c r="E346" s="12" t="s">
        <v>11</v>
      </c>
      <c r="F346" s="14" t="s">
        <v>1069</v>
      </c>
      <c r="G346" s="14"/>
    </row>
    <row r="347" spans="1:7" ht="32" x14ac:dyDescent="0.2">
      <c r="A347" s="14" t="s">
        <v>1072</v>
      </c>
      <c r="B347" s="13" t="s">
        <v>1070</v>
      </c>
      <c r="C347" s="14" t="s">
        <v>1071</v>
      </c>
      <c r="D347" s="15" t="s">
        <v>10</v>
      </c>
      <c r="E347" s="12" t="s">
        <v>11</v>
      </c>
      <c r="F347" s="14" t="s">
        <v>1072</v>
      </c>
      <c r="G347" s="14"/>
    </row>
    <row r="348" spans="1:7" x14ac:dyDescent="0.2">
      <c r="A348" s="14" t="s">
        <v>1075</v>
      </c>
      <c r="B348" s="13" t="s">
        <v>1073</v>
      </c>
      <c r="C348" s="14" t="s">
        <v>1074</v>
      </c>
      <c r="D348" s="15" t="s">
        <v>10</v>
      </c>
      <c r="E348" s="12" t="s">
        <v>11</v>
      </c>
      <c r="F348" s="14" t="s">
        <v>1075</v>
      </c>
      <c r="G348" s="14"/>
    </row>
    <row r="349" spans="1:7" ht="32" x14ac:dyDescent="0.2">
      <c r="A349" s="14" t="s">
        <v>1078</v>
      </c>
      <c r="B349" s="13" t="s">
        <v>1076</v>
      </c>
      <c r="C349" s="14" t="s">
        <v>1077</v>
      </c>
      <c r="D349" s="15" t="s">
        <v>10</v>
      </c>
      <c r="E349" s="12" t="s">
        <v>11</v>
      </c>
      <c r="F349" s="14" t="s">
        <v>1078</v>
      </c>
      <c r="G349" s="14"/>
    </row>
    <row r="350" spans="1:7" ht="32" x14ac:dyDescent="0.2">
      <c r="A350" s="14" t="s">
        <v>1081</v>
      </c>
      <c r="B350" s="13" t="s">
        <v>1079</v>
      </c>
      <c r="C350" s="14" t="s">
        <v>1080</v>
      </c>
      <c r="D350" s="15" t="s">
        <v>10</v>
      </c>
      <c r="E350" s="12" t="s">
        <v>11</v>
      </c>
      <c r="F350" s="14" t="s">
        <v>1081</v>
      </c>
      <c r="G350" s="14"/>
    </row>
    <row r="351" spans="1:7" ht="32" x14ac:dyDescent="0.2">
      <c r="A351" s="14" t="s">
        <v>1084</v>
      </c>
      <c r="B351" s="13" t="s">
        <v>1082</v>
      </c>
      <c r="C351" s="14" t="s">
        <v>1083</v>
      </c>
      <c r="D351" s="15" t="s">
        <v>10</v>
      </c>
      <c r="E351" s="12" t="s">
        <v>11</v>
      </c>
      <c r="F351" s="14" t="s">
        <v>1084</v>
      </c>
      <c r="G351" s="14"/>
    </row>
    <row r="352" spans="1:7" ht="32" x14ac:dyDescent="0.2">
      <c r="A352" s="14" t="s">
        <v>1087</v>
      </c>
      <c r="B352" s="13" t="s">
        <v>1085</v>
      </c>
      <c r="C352" s="14" t="s">
        <v>1086</v>
      </c>
      <c r="D352" s="14" t="s">
        <v>50</v>
      </c>
      <c r="E352" s="12" t="s">
        <v>11</v>
      </c>
      <c r="F352" s="14" t="s">
        <v>1087</v>
      </c>
      <c r="G352" s="14"/>
    </row>
    <row r="353" spans="1:7" ht="32" x14ac:dyDescent="0.2">
      <c r="A353" s="14" t="s">
        <v>1090</v>
      </c>
      <c r="B353" s="13" t="s">
        <v>1088</v>
      </c>
      <c r="C353" s="14" t="s">
        <v>1089</v>
      </c>
      <c r="D353" s="15" t="s">
        <v>10</v>
      </c>
      <c r="E353" s="12" t="s">
        <v>11</v>
      </c>
      <c r="F353" s="14" t="s">
        <v>1090</v>
      </c>
      <c r="G353" s="14"/>
    </row>
    <row r="354" spans="1:7" ht="32" x14ac:dyDescent="0.2">
      <c r="A354" s="14" t="s">
        <v>1093</v>
      </c>
      <c r="B354" s="13" t="s">
        <v>1091</v>
      </c>
      <c r="C354" s="14" t="s">
        <v>1092</v>
      </c>
      <c r="D354" s="14" t="s">
        <v>98</v>
      </c>
      <c r="E354" s="12" t="s">
        <v>51</v>
      </c>
      <c r="F354" s="14" t="s">
        <v>1093</v>
      </c>
      <c r="G354" s="14"/>
    </row>
    <row r="355" spans="1:7" ht="32" x14ac:dyDescent="0.2">
      <c r="A355" s="14" t="s">
        <v>1096</v>
      </c>
      <c r="B355" s="13" t="s">
        <v>1094</v>
      </c>
      <c r="C355" s="14" t="s">
        <v>1095</v>
      </c>
      <c r="D355" s="14" t="s">
        <v>102</v>
      </c>
      <c r="E355" s="12" t="s">
        <v>121</v>
      </c>
      <c r="F355" s="14" t="s">
        <v>1096</v>
      </c>
      <c r="G355" s="14"/>
    </row>
    <row r="356" spans="1:7" x14ac:dyDescent="0.2">
      <c r="A356" s="14" t="s">
        <v>1099</v>
      </c>
      <c r="B356" s="13" t="s">
        <v>1097</v>
      </c>
      <c r="C356" s="14" t="s">
        <v>1098</v>
      </c>
      <c r="D356" s="15" t="s">
        <v>10</v>
      </c>
      <c r="E356" s="12" t="s">
        <v>11</v>
      </c>
      <c r="F356" s="14" t="s">
        <v>1099</v>
      </c>
      <c r="G356" s="14"/>
    </row>
    <row r="357" spans="1:7" ht="32" x14ac:dyDescent="0.2">
      <c r="A357" s="14" t="s">
        <v>1102</v>
      </c>
      <c r="B357" s="13" t="s">
        <v>1100</v>
      </c>
      <c r="C357" s="14" t="s">
        <v>1101</v>
      </c>
      <c r="D357" s="15" t="s">
        <v>10</v>
      </c>
      <c r="E357" s="12" t="s">
        <v>19</v>
      </c>
      <c r="F357" s="14" t="s">
        <v>1102</v>
      </c>
      <c r="G357" s="14"/>
    </row>
    <row r="358" spans="1:7" ht="32" x14ac:dyDescent="0.2">
      <c r="A358" s="14" t="s">
        <v>1105</v>
      </c>
      <c r="B358" s="13" t="s">
        <v>1103</v>
      </c>
      <c r="C358" s="14" t="s">
        <v>1104</v>
      </c>
      <c r="D358" s="15" t="s">
        <v>10</v>
      </c>
      <c r="E358" s="12" t="s">
        <v>19</v>
      </c>
      <c r="F358" s="14" t="s">
        <v>1105</v>
      </c>
      <c r="G358" s="14"/>
    </row>
    <row r="359" spans="1:7" ht="32" x14ac:dyDescent="0.2">
      <c r="A359" s="14" t="s">
        <v>1108</v>
      </c>
      <c r="B359" s="13" t="s">
        <v>1106</v>
      </c>
      <c r="C359" s="14" t="s">
        <v>1107</v>
      </c>
      <c r="D359" s="14" t="s">
        <v>719</v>
      </c>
      <c r="E359" s="12" t="s">
        <v>51</v>
      </c>
      <c r="F359" s="14" t="s">
        <v>1108</v>
      </c>
      <c r="G359" s="14"/>
    </row>
    <row r="360" spans="1:7" x14ac:dyDescent="0.2">
      <c r="A360" s="14" t="s">
        <v>1112</v>
      </c>
      <c r="B360" s="13" t="s">
        <v>1109</v>
      </c>
      <c r="C360" s="14" t="s">
        <v>1110</v>
      </c>
      <c r="D360" s="14" t="s">
        <v>1111</v>
      </c>
      <c r="E360" s="12" t="s">
        <v>19</v>
      </c>
      <c r="F360" s="14" t="s">
        <v>1112</v>
      </c>
      <c r="G360" s="14"/>
    </row>
    <row r="361" spans="1:7" x14ac:dyDescent="0.2">
      <c r="A361" s="14" t="s">
        <v>1115</v>
      </c>
      <c r="B361" s="13" t="s">
        <v>1113</v>
      </c>
      <c r="C361" s="14" t="s">
        <v>1114</v>
      </c>
      <c r="D361" s="14" t="s">
        <v>221</v>
      </c>
      <c r="E361" s="12" t="s">
        <v>11</v>
      </c>
      <c r="F361" s="14" t="s">
        <v>1115</v>
      </c>
      <c r="G361" s="14" t="s">
        <v>223</v>
      </c>
    </row>
    <row r="362" spans="1:7" ht="32" x14ac:dyDescent="0.2">
      <c r="A362" s="14" t="s">
        <v>1118</v>
      </c>
      <c r="B362" s="13" t="s">
        <v>1116</v>
      </c>
      <c r="C362" s="14" t="s">
        <v>1117</v>
      </c>
      <c r="D362" s="14" t="s">
        <v>719</v>
      </c>
      <c r="E362" s="12" t="s">
        <v>19</v>
      </c>
      <c r="F362" s="14" t="s">
        <v>1118</v>
      </c>
      <c r="G362" s="14"/>
    </row>
    <row r="363" spans="1:7" ht="32" x14ac:dyDescent="0.2">
      <c r="A363" s="14" t="s">
        <v>1121</v>
      </c>
      <c r="B363" s="13" t="s">
        <v>1119</v>
      </c>
      <c r="C363" s="14" t="s">
        <v>1120</v>
      </c>
      <c r="D363" s="15" t="s">
        <v>10</v>
      </c>
      <c r="E363" s="12" t="s">
        <v>11</v>
      </c>
      <c r="F363" s="14" t="s">
        <v>1121</v>
      </c>
      <c r="G363" s="14"/>
    </row>
    <row r="364" spans="1:7" x14ac:dyDescent="0.2">
      <c r="A364" s="14" t="s">
        <v>1124</v>
      </c>
      <c r="B364" s="13" t="s">
        <v>1122</v>
      </c>
      <c r="C364" s="14" t="s">
        <v>1123</v>
      </c>
      <c r="D364" s="15" t="s">
        <v>10</v>
      </c>
      <c r="E364" s="12" t="s">
        <v>11</v>
      </c>
      <c r="F364" s="14" t="s">
        <v>1124</v>
      </c>
      <c r="G364" s="14"/>
    </row>
    <row r="365" spans="1:7" ht="32" x14ac:dyDescent="0.2">
      <c r="A365" s="14" t="s">
        <v>1127</v>
      </c>
      <c r="B365" s="13" t="s">
        <v>1125</v>
      </c>
      <c r="C365" s="14" t="s">
        <v>1126</v>
      </c>
      <c r="D365" s="14" t="s">
        <v>50</v>
      </c>
      <c r="E365" s="12" t="s">
        <v>19</v>
      </c>
      <c r="F365" s="14" t="s">
        <v>1127</v>
      </c>
      <c r="G365" s="14"/>
    </row>
    <row r="366" spans="1:7" ht="32" x14ac:dyDescent="0.2">
      <c r="A366" s="14" t="s">
        <v>1130</v>
      </c>
      <c r="B366" s="13" t="s">
        <v>1128</v>
      </c>
      <c r="C366" s="14" t="s">
        <v>1129</v>
      </c>
      <c r="D366" s="15" t="s">
        <v>10</v>
      </c>
      <c r="E366" s="12" t="s">
        <v>11</v>
      </c>
      <c r="F366" s="14" t="s">
        <v>1130</v>
      </c>
      <c r="G366" s="14"/>
    </row>
    <row r="367" spans="1:7" ht="32" x14ac:dyDescent="0.2">
      <c r="A367" s="14" t="s">
        <v>1133</v>
      </c>
      <c r="B367" s="13" t="s">
        <v>1131</v>
      </c>
      <c r="C367" s="14" t="s">
        <v>1132</v>
      </c>
      <c r="D367" s="15" t="s">
        <v>10</v>
      </c>
      <c r="E367" s="12" t="s">
        <v>11</v>
      </c>
      <c r="F367" s="14" t="s">
        <v>1133</v>
      </c>
      <c r="G367" s="14"/>
    </row>
    <row r="368" spans="1:7" x14ac:dyDescent="0.2">
      <c r="A368" s="14" t="s">
        <v>1136</v>
      </c>
      <c r="B368" s="13" t="s">
        <v>1134</v>
      </c>
      <c r="C368" s="14" t="s">
        <v>1135</v>
      </c>
      <c r="D368" s="15" t="s">
        <v>10</v>
      </c>
      <c r="E368" s="12" t="s">
        <v>11</v>
      </c>
      <c r="F368" s="14" t="s">
        <v>1136</v>
      </c>
      <c r="G368" s="14"/>
    </row>
    <row r="369" spans="1:7" ht="32" x14ac:dyDescent="0.2">
      <c r="A369" s="14" t="s">
        <v>1139</v>
      </c>
      <c r="B369" s="13" t="s">
        <v>1137</v>
      </c>
      <c r="C369" s="14" t="s">
        <v>1138</v>
      </c>
      <c r="D369" s="15" t="s">
        <v>10</v>
      </c>
      <c r="E369" s="12" t="s">
        <v>11</v>
      </c>
      <c r="F369" s="14" t="s">
        <v>1139</v>
      </c>
      <c r="G369" s="14"/>
    </row>
    <row r="370" spans="1:7" ht="32" x14ac:dyDescent="0.2">
      <c r="A370" s="14" t="s">
        <v>1142</v>
      </c>
      <c r="B370" s="13" t="s">
        <v>1140</v>
      </c>
      <c r="C370" s="14" t="s">
        <v>1141</v>
      </c>
      <c r="D370" s="15" t="s">
        <v>10</v>
      </c>
      <c r="E370" s="12" t="s">
        <v>11</v>
      </c>
      <c r="F370" s="14" t="s">
        <v>1142</v>
      </c>
      <c r="G370" s="14"/>
    </row>
    <row r="371" spans="1:7" ht="32" x14ac:dyDescent="0.2">
      <c r="A371" s="14" t="s">
        <v>1145</v>
      </c>
      <c r="B371" s="13" t="s">
        <v>1143</v>
      </c>
      <c r="C371" s="14" t="s">
        <v>1144</v>
      </c>
      <c r="D371" s="14" t="s">
        <v>50</v>
      </c>
      <c r="E371" s="12" t="s">
        <v>11</v>
      </c>
      <c r="F371" s="14" t="s">
        <v>1145</v>
      </c>
      <c r="G371" s="14"/>
    </row>
    <row r="372" spans="1:7" ht="32" x14ac:dyDescent="0.2">
      <c r="A372" s="14" t="s">
        <v>1148</v>
      </c>
      <c r="B372" s="13" t="s">
        <v>1146</v>
      </c>
      <c r="C372" s="14" t="s">
        <v>1147</v>
      </c>
      <c r="D372" s="15" t="s">
        <v>10</v>
      </c>
      <c r="E372" s="12" t="s">
        <v>11</v>
      </c>
      <c r="F372" s="14" t="s">
        <v>1148</v>
      </c>
      <c r="G372" s="14"/>
    </row>
    <row r="373" spans="1:7" x14ac:dyDescent="0.2">
      <c r="A373" s="14" t="s">
        <v>1151</v>
      </c>
      <c r="B373" s="13" t="s">
        <v>1149</v>
      </c>
      <c r="C373" s="14" t="s">
        <v>1150</v>
      </c>
      <c r="D373" s="15" t="s">
        <v>10</v>
      </c>
      <c r="E373" s="12" t="s">
        <v>135</v>
      </c>
      <c r="F373" s="14" t="s">
        <v>1151</v>
      </c>
      <c r="G373" s="14" t="s">
        <v>140</v>
      </c>
    </row>
    <row r="374" spans="1:7" ht="32" x14ac:dyDescent="0.2">
      <c r="A374" s="14" t="s">
        <v>1154</v>
      </c>
      <c r="B374" s="13" t="s">
        <v>1152</v>
      </c>
      <c r="C374" s="14" t="s">
        <v>1153</v>
      </c>
      <c r="D374" s="15" t="s">
        <v>10</v>
      </c>
      <c r="E374" s="12" t="s">
        <v>11</v>
      </c>
      <c r="F374" s="14" t="s">
        <v>1154</v>
      </c>
      <c r="G374" s="14"/>
    </row>
    <row r="375" spans="1:7" ht="32" x14ac:dyDescent="0.2">
      <c r="A375" s="14" t="s">
        <v>1157</v>
      </c>
      <c r="B375" s="13" t="s">
        <v>1155</v>
      </c>
      <c r="C375" s="14" t="s">
        <v>1156</v>
      </c>
      <c r="D375" s="15" t="s">
        <v>10</v>
      </c>
      <c r="E375" s="12" t="s">
        <v>19</v>
      </c>
      <c r="F375" s="14" t="s">
        <v>1157</v>
      </c>
      <c r="G375" s="14"/>
    </row>
    <row r="376" spans="1:7" ht="32" x14ac:dyDescent="0.2">
      <c r="A376" s="14" t="s">
        <v>1160</v>
      </c>
      <c r="B376" s="13" t="s">
        <v>1158</v>
      </c>
      <c r="C376" s="14" t="s">
        <v>1159</v>
      </c>
      <c r="D376" s="15" t="s">
        <v>10</v>
      </c>
      <c r="E376" s="12" t="s">
        <v>11</v>
      </c>
      <c r="F376" s="14" t="s">
        <v>1160</v>
      </c>
      <c r="G376" s="14"/>
    </row>
    <row r="377" spans="1:7" ht="32" x14ac:dyDescent="0.2">
      <c r="A377" s="14" t="s">
        <v>1163</v>
      </c>
      <c r="B377" s="13" t="s">
        <v>1161</v>
      </c>
      <c r="C377" s="14" t="s">
        <v>1162</v>
      </c>
      <c r="D377" s="15" t="s">
        <v>10</v>
      </c>
      <c r="E377" s="12" t="s">
        <v>11</v>
      </c>
      <c r="F377" s="14" t="s">
        <v>1163</v>
      </c>
      <c r="G377" s="14"/>
    </row>
    <row r="378" spans="1:7" x14ac:dyDescent="0.2">
      <c r="A378" s="14" t="s">
        <v>1166</v>
      </c>
      <c r="B378" s="13" t="s">
        <v>1164</v>
      </c>
      <c r="C378" s="14" t="s">
        <v>1165</v>
      </c>
      <c r="D378" s="15" t="s">
        <v>10</v>
      </c>
      <c r="E378" s="12" t="s">
        <v>11</v>
      </c>
      <c r="F378" s="14" t="s">
        <v>1166</v>
      </c>
      <c r="G378" s="14"/>
    </row>
    <row r="379" spans="1:7" ht="32" x14ac:dyDescent="0.2">
      <c r="A379" s="14" t="s">
        <v>1169</v>
      </c>
      <c r="B379" s="13" t="s">
        <v>1167</v>
      </c>
      <c r="C379" s="14" t="s">
        <v>1168</v>
      </c>
      <c r="D379" s="15" t="s">
        <v>10</v>
      </c>
      <c r="E379" s="12" t="s">
        <v>11</v>
      </c>
      <c r="F379" s="14" t="s">
        <v>1169</v>
      </c>
      <c r="G379" s="14"/>
    </row>
    <row r="380" spans="1:7" ht="32" x14ac:dyDescent="0.2">
      <c r="A380" s="14" t="s">
        <v>1172</v>
      </c>
      <c r="B380" s="13" t="s">
        <v>1170</v>
      </c>
      <c r="C380" s="14" t="s">
        <v>1171</v>
      </c>
      <c r="D380" s="15" t="s">
        <v>10</v>
      </c>
      <c r="E380" s="12" t="s">
        <v>11</v>
      </c>
      <c r="F380" s="14" t="s">
        <v>1172</v>
      </c>
      <c r="G380" s="14"/>
    </row>
    <row r="381" spans="1:7" x14ac:dyDescent="0.2">
      <c r="A381" s="14" t="s">
        <v>1175</v>
      </c>
      <c r="B381" s="13" t="s">
        <v>1173</v>
      </c>
      <c r="C381" s="14" t="s">
        <v>1174</v>
      </c>
      <c r="D381" s="15" t="s">
        <v>10</v>
      </c>
      <c r="E381" s="12" t="s">
        <v>11</v>
      </c>
      <c r="F381" s="14" t="s">
        <v>1175</v>
      </c>
      <c r="G381" s="14"/>
    </row>
    <row r="382" spans="1:7" x14ac:dyDescent="0.2">
      <c r="A382" s="14" t="s">
        <v>1178</v>
      </c>
      <c r="B382" s="13" t="s">
        <v>1176</v>
      </c>
      <c r="C382" s="14" t="s">
        <v>1177</v>
      </c>
      <c r="D382" s="15" t="s">
        <v>10</v>
      </c>
      <c r="E382" s="12" t="s">
        <v>11</v>
      </c>
      <c r="F382" s="14" t="s">
        <v>1178</v>
      </c>
      <c r="G382" s="14"/>
    </row>
    <row r="383" spans="1:7" ht="32" x14ac:dyDescent="0.2">
      <c r="A383" s="14" t="s">
        <v>1181</v>
      </c>
      <c r="B383" s="13" t="s">
        <v>1179</v>
      </c>
      <c r="C383" s="14" t="s">
        <v>1180</v>
      </c>
      <c r="D383" s="14" t="s">
        <v>719</v>
      </c>
      <c r="E383" s="12" t="s">
        <v>19</v>
      </c>
      <c r="F383" s="14" t="s">
        <v>1181</v>
      </c>
      <c r="G383" s="14"/>
    </row>
    <row r="384" spans="1:7" x14ac:dyDescent="0.2">
      <c r="A384" s="14" t="s">
        <v>1184</v>
      </c>
      <c r="B384" s="13" t="s">
        <v>1182</v>
      </c>
      <c r="C384" s="14" t="s">
        <v>1183</v>
      </c>
      <c r="D384" s="15" t="s">
        <v>10</v>
      </c>
      <c r="E384" s="12" t="s">
        <v>11</v>
      </c>
      <c r="F384" s="14" t="s">
        <v>1184</v>
      </c>
      <c r="G384" s="14"/>
    </row>
    <row r="385" spans="1:7" x14ac:dyDescent="0.2">
      <c r="A385" s="14" t="s">
        <v>1188</v>
      </c>
      <c r="B385" s="13" t="s">
        <v>1185</v>
      </c>
      <c r="C385" s="14" t="s">
        <v>1186</v>
      </c>
      <c r="D385" s="14" t="s">
        <v>1187</v>
      </c>
      <c r="E385" s="12" t="s">
        <v>121</v>
      </c>
      <c r="F385" s="14" t="s">
        <v>1188</v>
      </c>
      <c r="G385" s="14"/>
    </row>
    <row r="386" spans="1:7" ht="32" x14ac:dyDescent="0.2">
      <c r="A386" s="14" t="s">
        <v>1191</v>
      </c>
      <c r="B386" s="13" t="s">
        <v>1189</v>
      </c>
      <c r="C386" s="14" t="s">
        <v>1190</v>
      </c>
      <c r="D386" s="15" t="s">
        <v>10</v>
      </c>
      <c r="E386" s="12" t="s">
        <v>11</v>
      </c>
      <c r="F386" s="14" t="s">
        <v>1191</v>
      </c>
      <c r="G386" s="14"/>
    </row>
    <row r="387" spans="1:7" x14ac:dyDescent="0.2">
      <c r="A387" s="14" t="s">
        <v>1194</v>
      </c>
      <c r="B387" s="13" t="s">
        <v>1192</v>
      </c>
      <c r="C387" s="14" t="s">
        <v>1193</v>
      </c>
      <c r="D387" s="14" t="s">
        <v>50</v>
      </c>
      <c r="E387" s="12" t="s">
        <v>51</v>
      </c>
      <c r="F387" s="14" t="s">
        <v>1194</v>
      </c>
      <c r="G387" s="14"/>
    </row>
    <row r="388" spans="1:7" ht="32" x14ac:dyDescent="0.2">
      <c r="A388" s="14" t="s">
        <v>1197</v>
      </c>
      <c r="B388" s="13" t="s">
        <v>1195</v>
      </c>
      <c r="C388" s="14" t="s">
        <v>1196</v>
      </c>
      <c r="D388" s="15" t="s">
        <v>10</v>
      </c>
      <c r="E388" s="12" t="s">
        <v>11</v>
      </c>
      <c r="F388" s="14" t="s">
        <v>1197</v>
      </c>
      <c r="G388" s="14"/>
    </row>
    <row r="389" spans="1:7" ht="32" x14ac:dyDescent="0.2">
      <c r="A389" s="14" t="s">
        <v>1200</v>
      </c>
      <c r="B389" s="13" t="s">
        <v>1198</v>
      </c>
      <c r="C389" s="14" t="s">
        <v>1199</v>
      </c>
      <c r="D389" s="14" t="s">
        <v>221</v>
      </c>
      <c r="E389" s="12" t="s">
        <v>11</v>
      </c>
      <c r="F389" s="14" t="s">
        <v>1200</v>
      </c>
      <c r="G389" s="14" t="s">
        <v>223</v>
      </c>
    </row>
    <row r="390" spans="1:7" ht="32" x14ac:dyDescent="0.2">
      <c r="A390" s="14" t="s">
        <v>1204</v>
      </c>
      <c r="B390" s="13" t="s">
        <v>1201</v>
      </c>
      <c r="C390" s="14" t="s">
        <v>1202</v>
      </c>
      <c r="D390" s="14" t="s">
        <v>1203</v>
      </c>
      <c r="E390" s="12" t="s">
        <v>11</v>
      </c>
      <c r="F390" s="14" t="s">
        <v>1204</v>
      </c>
      <c r="G390" s="14"/>
    </row>
    <row r="391" spans="1:7" x14ac:dyDescent="0.2">
      <c r="A391" s="14" t="s">
        <v>1207</v>
      </c>
      <c r="B391" s="13" t="s">
        <v>1205</v>
      </c>
      <c r="C391" s="14" t="s">
        <v>1206</v>
      </c>
      <c r="D391" s="14" t="s">
        <v>221</v>
      </c>
      <c r="E391" s="12" t="s">
        <v>11</v>
      </c>
      <c r="F391" s="14" t="s">
        <v>1207</v>
      </c>
      <c r="G391" s="14" t="s">
        <v>223</v>
      </c>
    </row>
    <row r="392" spans="1:7" ht="32" x14ac:dyDescent="0.2">
      <c r="A392" s="14" t="s">
        <v>1210</v>
      </c>
      <c r="B392" s="13" t="s">
        <v>1208</v>
      </c>
      <c r="C392" s="14" t="s">
        <v>1209</v>
      </c>
      <c r="D392" s="14" t="s">
        <v>719</v>
      </c>
      <c r="E392" s="12" t="s">
        <v>135</v>
      </c>
      <c r="F392" s="14" t="s">
        <v>1210</v>
      </c>
      <c r="G392" s="14" t="s">
        <v>140</v>
      </c>
    </row>
    <row r="393" spans="1:7" x14ac:dyDescent="0.2">
      <c r="A393" s="14" t="s">
        <v>1213</v>
      </c>
      <c r="B393" s="13" t="s">
        <v>1211</v>
      </c>
      <c r="C393" s="14" t="s">
        <v>1212</v>
      </c>
      <c r="D393" s="15" t="s">
        <v>10</v>
      </c>
      <c r="E393" s="12" t="s">
        <v>11</v>
      </c>
      <c r="F393" s="14" t="s">
        <v>1213</v>
      </c>
      <c r="G393" s="14"/>
    </row>
    <row r="394" spans="1:7" ht="32" x14ac:dyDescent="0.2">
      <c r="A394" s="14" t="s">
        <v>1216</v>
      </c>
      <c r="B394" s="13" t="s">
        <v>1214</v>
      </c>
      <c r="C394" s="14" t="s">
        <v>1215</v>
      </c>
      <c r="D394" s="15" t="s">
        <v>10</v>
      </c>
      <c r="E394" s="12" t="s">
        <v>11</v>
      </c>
      <c r="F394" s="14" t="s">
        <v>1216</v>
      </c>
      <c r="G394" s="14"/>
    </row>
    <row r="395" spans="1:7" ht="32" x14ac:dyDescent="0.2">
      <c r="A395" s="14" t="s">
        <v>1219</v>
      </c>
      <c r="B395" s="13" t="s">
        <v>1217</v>
      </c>
      <c r="C395" s="14" t="s">
        <v>1218</v>
      </c>
      <c r="D395" s="15" t="s">
        <v>10</v>
      </c>
      <c r="E395" s="12" t="s">
        <v>11</v>
      </c>
      <c r="F395" s="14" t="s">
        <v>1219</v>
      </c>
      <c r="G395" s="14"/>
    </row>
    <row r="396" spans="1:7" ht="32" x14ac:dyDescent="0.2">
      <c r="A396" s="14" t="s">
        <v>1222</v>
      </c>
      <c r="B396" s="13" t="s">
        <v>1220</v>
      </c>
      <c r="C396" s="14" t="s">
        <v>1221</v>
      </c>
      <c r="D396" s="15" t="s">
        <v>10</v>
      </c>
      <c r="E396" s="12" t="s">
        <v>11</v>
      </c>
      <c r="F396" s="14" t="s">
        <v>1222</v>
      </c>
      <c r="G396" s="14"/>
    </row>
    <row r="397" spans="1:7" ht="32" x14ac:dyDescent="0.2">
      <c r="A397" s="14" t="s">
        <v>1225</v>
      </c>
      <c r="B397" s="13" t="s">
        <v>1223</v>
      </c>
      <c r="C397" s="14" t="s">
        <v>1224</v>
      </c>
      <c r="D397" s="15" t="s">
        <v>10</v>
      </c>
      <c r="E397" s="12" t="s">
        <v>11</v>
      </c>
      <c r="F397" s="14" t="s">
        <v>1225</v>
      </c>
      <c r="G397" s="14"/>
    </row>
    <row r="398" spans="1:7" ht="32" x14ac:dyDescent="0.2">
      <c r="A398" s="14" t="s">
        <v>1228</v>
      </c>
      <c r="B398" s="13" t="s">
        <v>1226</v>
      </c>
      <c r="C398" s="14" t="s">
        <v>1227</v>
      </c>
      <c r="D398" s="15" t="s">
        <v>10</v>
      </c>
      <c r="E398" s="12" t="s">
        <v>11</v>
      </c>
      <c r="F398" s="14" t="s">
        <v>1228</v>
      </c>
      <c r="G398" s="14"/>
    </row>
    <row r="399" spans="1:7" ht="32" x14ac:dyDescent="0.2">
      <c r="A399" s="14" t="s">
        <v>1231</v>
      </c>
      <c r="B399" s="13" t="s">
        <v>1229</v>
      </c>
      <c r="C399" s="14" t="s">
        <v>1230</v>
      </c>
      <c r="D399" s="14" t="s">
        <v>853</v>
      </c>
      <c r="E399" s="12" t="s">
        <v>121</v>
      </c>
      <c r="F399" s="14" t="s">
        <v>1231</v>
      </c>
      <c r="G399" s="14"/>
    </row>
    <row r="400" spans="1:7" ht="32" x14ac:dyDescent="0.2">
      <c r="A400" s="14" t="s">
        <v>1234</v>
      </c>
      <c r="B400" s="13" t="s">
        <v>1232</v>
      </c>
      <c r="C400" s="14" t="s">
        <v>1233</v>
      </c>
      <c r="D400" s="15" t="s">
        <v>10</v>
      </c>
      <c r="E400" s="12" t="s">
        <v>11</v>
      </c>
      <c r="F400" s="14" t="s">
        <v>1234</v>
      </c>
      <c r="G400" s="14"/>
    </row>
    <row r="401" spans="1:7" ht="48" x14ac:dyDescent="0.2">
      <c r="A401" s="14" t="s">
        <v>1237</v>
      </c>
      <c r="B401" s="13" t="s">
        <v>1235</v>
      </c>
      <c r="C401" s="14" t="s">
        <v>1236</v>
      </c>
      <c r="D401" s="14" t="s">
        <v>23</v>
      </c>
      <c r="E401" s="12" t="s">
        <v>11</v>
      </c>
      <c r="F401" s="14" t="s">
        <v>1237</v>
      </c>
      <c r="G401" s="14"/>
    </row>
    <row r="402" spans="1:7" ht="32" x14ac:dyDescent="0.2">
      <c r="A402" s="14" t="s">
        <v>1240</v>
      </c>
      <c r="B402" s="13" t="s">
        <v>1238</v>
      </c>
      <c r="C402" s="14" t="s">
        <v>1239</v>
      </c>
      <c r="D402" s="15" t="s">
        <v>10</v>
      </c>
      <c r="E402" s="12" t="s">
        <v>11</v>
      </c>
      <c r="F402" s="14" t="s">
        <v>1240</v>
      </c>
      <c r="G402" s="14"/>
    </row>
    <row r="403" spans="1:7" ht="32" x14ac:dyDescent="0.2">
      <c r="A403" s="14" t="s">
        <v>1243</v>
      </c>
      <c r="B403" s="13" t="s">
        <v>1241</v>
      </c>
      <c r="C403" s="14" t="s">
        <v>1242</v>
      </c>
      <c r="D403" s="15" t="s">
        <v>10</v>
      </c>
      <c r="E403" s="12" t="s">
        <v>11</v>
      </c>
      <c r="F403" s="14" t="s">
        <v>1243</v>
      </c>
      <c r="G403" s="14"/>
    </row>
    <row r="404" spans="1:7" ht="32" x14ac:dyDescent="0.2">
      <c r="A404" s="14" t="s">
        <v>1246</v>
      </c>
      <c r="B404" s="13" t="s">
        <v>1244</v>
      </c>
      <c r="C404" s="14" t="s">
        <v>1245</v>
      </c>
      <c r="D404" s="15" t="s">
        <v>10</v>
      </c>
      <c r="E404" s="12" t="s">
        <v>11</v>
      </c>
      <c r="F404" s="14" t="s">
        <v>1246</v>
      </c>
      <c r="G404" s="14"/>
    </row>
    <row r="405" spans="1:7" ht="32" x14ac:dyDescent="0.2">
      <c r="A405" s="14" t="s">
        <v>1249</v>
      </c>
      <c r="B405" s="13" t="s">
        <v>1247</v>
      </c>
      <c r="C405" s="14" t="s">
        <v>1248</v>
      </c>
      <c r="D405" s="14" t="s">
        <v>719</v>
      </c>
      <c r="E405" s="12" t="s">
        <v>135</v>
      </c>
      <c r="F405" s="14" t="s">
        <v>1249</v>
      </c>
      <c r="G405" s="14"/>
    </row>
    <row r="406" spans="1:7" x14ac:dyDescent="0.2">
      <c r="A406" s="14" t="s">
        <v>1252</v>
      </c>
      <c r="B406" s="13" t="s">
        <v>1250</v>
      </c>
      <c r="C406" s="14" t="s">
        <v>1251</v>
      </c>
      <c r="D406" s="14" t="s">
        <v>70</v>
      </c>
      <c r="E406" s="12" t="s">
        <v>11</v>
      </c>
      <c r="F406" s="14" t="s">
        <v>1252</v>
      </c>
      <c r="G406" s="14"/>
    </row>
    <row r="407" spans="1:7" ht="32" x14ac:dyDescent="0.2">
      <c r="A407" s="14" t="s">
        <v>1255</v>
      </c>
      <c r="B407" s="13" t="s">
        <v>1253</v>
      </c>
      <c r="C407" s="14" t="s">
        <v>1254</v>
      </c>
      <c r="D407" s="15" t="s">
        <v>10</v>
      </c>
      <c r="E407" s="12" t="s">
        <v>11</v>
      </c>
      <c r="F407" s="14" t="s">
        <v>1255</v>
      </c>
      <c r="G407" s="14"/>
    </row>
    <row r="408" spans="1:7" ht="32" x14ac:dyDescent="0.2">
      <c r="A408" s="14" t="s">
        <v>1258</v>
      </c>
      <c r="B408" s="13" t="s">
        <v>1256</v>
      </c>
      <c r="C408" s="14" t="s">
        <v>1257</v>
      </c>
      <c r="D408" s="14" t="s">
        <v>719</v>
      </c>
      <c r="E408" s="12" t="s">
        <v>19</v>
      </c>
      <c r="F408" s="14" t="s">
        <v>1258</v>
      </c>
      <c r="G408" s="14"/>
    </row>
    <row r="409" spans="1:7" ht="32" x14ac:dyDescent="0.2">
      <c r="A409" s="14" t="s">
        <v>1261</v>
      </c>
      <c r="B409" s="13" t="s">
        <v>1259</v>
      </c>
      <c r="C409" s="14" t="s">
        <v>1260</v>
      </c>
      <c r="D409" s="14" t="s">
        <v>221</v>
      </c>
      <c r="E409" s="12" t="s">
        <v>11</v>
      </c>
      <c r="F409" s="14" t="s">
        <v>1261</v>
      </c>
      <c r="G409" s="14" t="s">
        <v>223</v>
      </c>
    </row>
    <row r="410" spans="1:7" ht="32" x14ac:dyDescent="0.2">
      <c r="A410" s="14" t="s">
        <v>1265</v>
      </c>
      <c r="B410" s="13" t="s">
        <v>1262</v>
      </c>
      <c r="C410" s="14" t="s">
        <v>1263</v>
      </c>
      <c r="D410" s="14" t="s">
        <v>1264</v>
      </c>
      <c r="E410" s="12" t="s">
        <v>11</v>
      </c>
      <c r="F410" s="14" t="s">
        <v>1265</v>
      </c>
      <c r="G410" s="14"/>
    </row>
    <row r="411" spans="1:7" ht="32" x14ac:dyDescent="0.2">
      <c r="A411" s="14" t="s">
        <v>1268</v>
      </c>
      <c r="B411" s="13" t="s">
        <v>1266</v>
      </c>
      <c r="C411" s="14" t="s">
        <v>1267</v>
      </c>
      <c r="D411" s="15" t="s">
        <v>10</v>
      </c>
      <c r="E411" s="12" t="s">
        <v>11</v>
      </c>
      <c r="F411" s="14" t="s">
        <v>1268</v>
      </c>
      <c r="G411" s="14"/>
    </row>
    <row r="412" spans="1:7" ht="32" x14ac:dyDescent="0.2">
      <c r="A412" s="14" t="s">
        <v>1271</v>
      </c>
      <c r="B412" s="13" t="s">
        <v>1269</v>
      </c>
      <c r="C412" s="14" t="s">
        <v>1270</v>
      </c>
      <c r="D412" s="15" t="s">
        <v>10</v>
      </c>
      <c r="E412" s="12" t="s">
        <v>11</v>
      </c>
      <c r="F412" s="14" t="s">
        <v>1271</v>
      </c>
      <c r="G412" s="14"/>
    </row>
    <row r="413" spans="1:7" ht="32" x14ac:dyDescent="0.2">
      <c r="A413" s="14" t="s">
        <v>1274</v>
      </c>
      <c r="B413" s="13" t="s">
        <v>1272</v>
      </c>
      <c r="C413" s="14" t="s">
        <v>1273</v>
      </c>
      <c r="D413" s="14" t="s">
        <v>98</v>
      </c>
      <c r="E413" s="12" t="s">
        <v>11</v>
      </c>
      <c r="F413" s="14" t="s">
        <v>1274</v>
      </c>
      <c r="G413" s="14"/>
    </row>
    <row r="414" spans="1:7" ht="32" x14ac:dyDescent="0.2">
      <c r="A414" s="14" t="s">
        <v>1277</v>
      </c>
      <c r="B414" s="13" t="s">
        <v>1275</v>
      </c>
      <c r="C414" s="14" t="s">
        <v>1276</v>
      </c>
      <c r="D414" s="14" t="s">
        <v>23</v>
      </c>
      <c r="E414" s="12" t="s">
        <v>11</v>
      </c>
      <c r="F414" s="14" t="s">
        <v>1277</v>
      </c>
      <c r="G414" s="14"/>
    </row>
    <row r="415" spans="1:7" ht="32" x14ac:dyDescent="0.2">
      <c r="A415" s="14" t="s">
        <v>1280</v>
      </c>
      <c r="B415" s="13" t="s">
        <v>1278</v>
      </c>
      <c r="C415" s="14" t="s">
        <v>1279</v>
      </c>
      <c r="D415" s="15" t="s">
        <v>10</v>
      </c>
      <c r="E415" s="12" t="s">
        <v>11</v>
      </c>
      <c r="F415" s="14" t="s">
        <v>1280</v>
      </c>
      <c r="G415" s="14"/>
    </row>
    <row r="416" spans="1:7" ht="32" x14ac:dyDescent="0.2">
      <c r="A416" s="14" t="s">
        <v>1283</v>
      </c>
      <c r="B416" s="13" t="s">
        <v>1281</v>
      </c>
      <c r="C416" s="14" t="s">
        <v>1282</v>
      </c>
      <c r="D416" s="15" t="s">
        <v>10</v>
      </c>
      <c r="E416" s="12" t="s">
        <v>11</v>
      </c>
      <c r="F416" s="14" t="s">
        <v>1283</v>
      </c>
      <c r="G416" s="14"/>
    </row>
    <row r="417" spans="1:7" ht="32" x14ac:dyDescent="0.2">
      <c r="A417" s="14" t="s">
        <v>1286</v>
      </c>
      <c r="B417" s="13" t="s">
        <v>1284</v>
      </c>
      <c r="C417" s="14" t="s">
        <v>1285</v>
      </c>
      <c r="D417" s="14" t="s">
        <v>221</v>
      </c>
      <c r="E417" s="12" t="s">
        <v>11</v>
      </c>
      <c r="F417" s="14" t="s">
        <v>1286</v>
      </c>
      <c r="G417" s="14" t="s">
        <v>223</v>
      </c>
    </row>
    <row r="418" spans="1:7" ht="32" x14ac:dyDescent="0.2">
      <c r="A418" s="14" t="s">
        <v>1289</v>
      </c>
      <c r="B418" s="13" t="s">
        <v>1287</v>
      </c>
      <c r="C418" s="14" t="s">
        <v>1288</v>
      </c>
      <c r="D418" s="14" t="s">
        <v>221</v>
      </c>
      <c r="E418" s="12" t="s">
        <v>11</v>
      </c>
      <c r="F418" s="14" t="s">
        <v>1289</v>
      </c>
      <c r="G418" s="14" t="s">
        <v>223</v>
      </c>
    </row>
    <row r="419" spans="1:7" ht="32" x14ac:dyDescent="0.2">
      <c r="A419" s="14" t="s">
        <v>1292</v>
      </c>
      <c r="B419" s="13" t="s">
        <v>1290</v>
      </c>
      <c r="C419" s="14" t="s">
        <v>1291</v>
      </c>
      <c r="D419" s="15" t="s">
        <v>10</v>
      </c>
      <c r="E419" s="12" t="s">
        <v>19</v>
      </c>
      <c r="F419" s="14" t="s">
        <v>1292</v>
      </c>
      <c r="G419" s="14"/>
    </row>
    <row r="420" spans="1:7" ht="32" x14ac:dyDescent="0.2">
      <c r="A420" s="14" t="s">
        <v>1295</v>
      </c>
      <c r="B420" s="13" t="s">
        <v>1293</v>
      </c>
      <c r="C420" s="14" t="s">
        <v>1294</v>
      </c>
      <c r="D420" s="14" t="s">
        <v>50</v>
      </c>
      <c r="E420" s="12" t="s">
        <v>11</v>
      </c>
      <c r="F420" s="14" t="s">
        <v>1295</v>
      </c>
      <c r="G420" s="14"/>
    </row>
    <row r="421" spans="1:7" ht="32" x14ac:dyDescent="0.2">
      <c r="A421" s="14" t="s">
        <v>1298</v>
      </c>
      <c r="B421" s="13" t="s">
        <v>1296</v>
      </c>
      <c r="C421" s="14" t="s">
        <v>1297</v>
      </c>
      <c r="D421" s="15" t="s">
        <v>10</v>
      </c>
      <c r="E421" s="12" t="s">
        <v>11</v>
      </c>
      <c r="F421" s="14" t="s">
        <v>1298</v>
      </c>
      <c r="G421" s="14"/>
    </row>
    <row r="422" spans="1:7" ht="32" x14ac:dyDescent="0.2">
      <c r="A422" s="14" t="s">
        <v>1301</v>
      </c>
      <c r="B422" s="13" t="s">
        <v>1299</v>
      </c>
      <c r="C422" s="14" t="s">
        <v>1300</v>
      </c>
      <c r="D422" s="14" t="s">
        <v>221</v>
      </c>
      <c r="E422" s="12" t="s">
        <v>11</v>
      </c>
      <c r="F422" s="14" t="s">
        <v>1301</v>
      </c>
      <c r="G422" s="14" t="s">
        <v>223</v>
      </c>
    </row>
    <row r="423" spans="1:7" ht="32" x14ac:dyDescent="0.2">
      <c r="A423" s="14" t="s">
        <v>1304</v>
      </c>
      <c r="B423" s="13" t="s">
        <v>1302</v>
      </c>
      <c r="C423" s="14" t="s">
        <v>1303</v>
      </c>
      <c r="D423" s="15" t="s">
        <v>10</v>
      </c>
      <c r="E423" s="12" t="s">
        <v>11</v>
      </c>
      <c r="F423" s="14" t="s">
        <v>1304</v>
      </c>
      <c r="G423" s="14"/>
    </row>
    <row r="424" spans="1:7" x14ac:dyDescent="0.2">
      <c r="A424" s="14" t="s">
        <v>1307</v>
      </c>
      <c r="B424" s="13" t="s">
        <v>1305</v>
      </c>
      <c r="C424" s="14" t="s">
        <v>1306</v>
      </c>
      <c r="D424" s="15" t="s">
        <v>10</v>
      </c>
      <c r="E424" s="12" t="s">
        <v>11</v>
      </c>
      <c r="F424" s="14" t="s">
        <v>1307</v>
      </c>
      <c r="G424" s="14"/>
    </row>
    <row r="425" spans="1:7" x14ac:dyDescent="0.2">
      <c r="A425" s="14" t="s">
        <v>1310</v>
      </c>
      <c r="B425" s="13" t="s">
        <v>1308</v>
      </c>
      <c r="C425" s="14" t="s">
        <v>1309</v>
      </c>
      <c r="D425" s="14" t="s">
        <v>626</v>
      </c>
      <c r="E425" s="12" t="s">
        <v>121</v>
      </c>
      <c r="F425" s="14" t="s">
        <v>1310</v>
      </c>
      <c r="G425" s="14"/>
    </row>
    <row r="426" spans="1:7" ht="32" x14ac:dyDescent="0.2">
      <c r="A426" s="14" t="s">
        <v>1313</v>
      </c>
      <c r="B426" s="13" t="s">
        <v>1311</v>
      </c>
      <c r="C426" s="14" t="s">
        <v>1312</v>
      </c>
      <c r="D426" s="15" t="s">
        <v>10</v>
      </c>
      <c r="E426" s="12" t="s">
        <v>135</v>
      </c>
      <c r="F426" s="14" t="s">
        <v>1313</v>
      </c>
      <c r="G426" s="14" t="s">
        <v>140</v>
      </c>
    </row>
    <row r="427" spans="1:7" ht="32" x14ac:dyDescent="0.2">
      <c r="A427" s="14" t="s">
        <v>1316</v>
      </c>
      <c r="B427" s="13" t="s">
        <v>1314</v>
      </c>
      <c r="C427" s="14" t="s">
        <v>1315</v>
      </c>
      <c r="D427" s="15" t="s">
        <v>10</v>
      </c>
      <c r="E427" s="12" t="s">
        <v>11</v>
      </c>
      <c r="F427" s="14" t="s">
        <v>1316</v>
      </c>
      <c r="G427" s="14"/>
    </row>
    <row r="428" spans="1:7" ht="32" x14ac:dyDescent="0.2">
      <c r="A428" s="14" t="s">
        <v>1319</v>
      </c>
      <c r="B428" s="13" t="s">
        <v>1317</v>
      </c>
      <c r="C428" s="14" t="s">
        <v>1318</v>
      </c>
      <c r="D428" s="14" t="s">
        <v>98</v>
      </c>
      <c r="E428" s="12" t="s">
        <v>11</v>
      </c>
      <c r="F428" s="14" t="s">
        <v>1319</v>
      </c>
      <c r="G428" s="14"/>
    </row>
    <row r="429" spans="1:7" ht="32" x14ac:dyDescent="0.2">
      <c r="A429" s="14" t="s">
        <v>1322</v>
      </c>
      <c r="B429" s="13" t="s">
        <v>1320</v>
      </c>
      <c r="C429" s="14" t="s">
        <v>1321</v>
      </c>
      <c r="D429" s="15" t="s">
        <v>10</v>
      </c>
      <c r="E429" s="12" t="s">
        <v>11</v>
      </c>
      <c r="F429" s="14" t="s">
        <v>1322</v>
      </c>
      <c r="G429" s="14"/>
    </row>
    <row r="430" spans="1:7" ht="32" x14ac:dyDescent="0.2">
      <c r="A430" s="14" t="s">
        <v>1325</v>
      </c>
      <c r="B430" s="13" t="s">
        <v>1323</v>
      </c>
      <c r="C430" s="14" t="s">
        <v>1324</v>
      </c>
      <c r="D430" s="14" t="s">
        <v>568</v>
      </c>
      <c r="E430" s="12" t="s">
        <v>121</v>
      </c>
      <c r="F430" s="14" t="s">
        <v>1325</v>
      </c>
      <c r="G430" s="14"/>
    </row>
    <row r="431" spans="1:7" ht="32" x14ac:dyDescent="0.2">
      <c r="A431" s="14" t="s">
        <v>1328</v>
      </c>
      <c r="B431" s="13" t="s">
        <v>1326</v>
      </c>
      <c r="C431" s="14" t="s">
        <v>1327</v>
      </c>
      <c r="D431" s="14" t="s">
        <v>853</v>
      </c>
      <c r="E431" s="12" t="s">
        <v>11</v>
      </c>
      <c r="F431" s="14" t="s">
        <v>1328</v>
      </c>
      <c r="G431" s="14"/>
    </row>
    <row r="432" spans="1:7" ht="32" x14ac:dyDescent="0.2">
      <c r="A432" s="14" t="s">
        <v>1331</v>
      </c>
      <c r="B432" s="13" t="s">
        <v>1329</v>
      </c>
      <c r="C432" s="14" t="s">
        <v>1330</v>
      </c>
      <c r="D432" s="15" t="s">
        <v>10</v>
      </c>
      <c r="E432" s="12" t="s">
        <v>11</v>
      </c>
      <c r="F432" s="14" t="s">
        <v>1331</v>
      </c>
      <c r="G432" s="14"/>
    </row>
    <row r="433" spans="1:7" ht="32" x14ac:dyDescent="0.2">
      <c r="A433" s="14" t="s">
        <v>1334</v>
      </c>
      <c r="B433" s="13" t="s">
        <v>1332</v>
      </c>
      <c r="C433" s="14" t="s">
        <v>1333</v>
      </c>
      <c r="D433" s="15" t="s">
        <v>10</v>
      </c>
      <c r="E433" s="12" t="s">
        <v>11</v>
      </c>
      <c r="F433" s="14" t="s">
        <v>1334</v>
      </c>
      <c r="G433" s="14"/>
    </row>
    <row r="434" spans="1:7" ht="32" x14ac:dyDescent="0.2">
      <c r="A434" s="14" t="s">
        <v>1337</v>
      </c>
      <c r="B434" s="13" t="s">
        <v>1335</v>
      </c>
      <c r="C434" s="14" t="s">
        <v>1336</v>
      </c>
      <c r="D434" s="15" t="s">
        <v>10</v>
      </c>
      <c r="E434" s="12" t="s">
        <v>11</v>
      </c>
      <c r="F434" s="14" t="s">
        <v>1337</v>
      </c>
      <c r="G434" s="14"/>
    </row>
    <row r="435" spans="1:7" ht="32" x14ac:dyDescent="0.2">
      <c r="A435" s="14" t="s">
        <v>1340</v>
      </c>
      <c r="B435" s="13" t="s">
        <v>1338</v>
      </c>
      <c r="C435" s="14" t="s">
        <v>1339</v>
      </c>
      <c r="D435" s="15" t="s">
        <v>10</v>
      </c>
      <c r="E435" s="12" t="s">
        <v>11</v>
      </c>
      <c r="F435" s="14" t="s">
        <v>1340</v>
      </c>
      <c r="G435" s="14"/>
    </row>
    <row r="436" spans="1:7" ht="32" x14ac:dyDescent="0.2">
      <c r="A436" s="14" t="s">
        <v>1343</v>
      </c>
      <c r="B436" s="13" t="s">
        <v>1341</v>
      </c>
      <c r="C436" s="14" t="s">
        <v>1342</v>
      </c>
      <c r="D436" s="15" t="s">
        <v>10</v>
      </c>
      <c r="E436" s="12" t="s">
        <v>11</v>
      </c>
      <c r="F436" s="14" t="s">
        <v>1343</v>
      </c>
      <c r="G436" s="14"/>
    </row>
    <row r="437" spans="1:7" ht="32" x14ac:dyDescent="0.2">
      <c r="A437" s="14" t="s">
        <v>1346</v>
      </c>
      <c r="B437" s="13" t="s">
        <v>1344</v>
      </c>
      <c r="C437" s="14" t="s">
        <v>1345</v>
      </c>
      <c r="D437" s="14" t="s">
        <v>50</v>
      </c>
      <c r="E437" s="12" t="s">
        <v>11</v>
      </c>
      <c r="F437" s="14" t="s">
        <v>1346</v>
      </c>
      <c r="G437" s="14"/>
    </row>
    <row r="438" spans="1:7" ht="32" x14ac:dyDescent="0.2">
      <c r="A438" s="14" t="s">
        <v>1349</v>
      </c>
      <c r="B438" s="13" t="s">
        <v>1347</v>
      </c>
      <c r="C438" s="14" t="s">
        <v>1348</v>
      </c>
      <c r="D438" s="15" t="s">
        <v>10</v>
      </c>
      <c r="E438" s="12" t="s">
        <v>11</v>
      </c>
      <c r="F438" s="14" t="s">
        <v>1349</v>
      </c>
      <c r="G438" s="14"/>
    </row>
    <row r="439" spans="1:7" ht="32" x14ac:dyDescent="0.2">
      <c r="A439" s="14" t="s">
        <v>1352</v>
      </c>
      <c r="B439" s="13" t="s">
        <v>1350</v>
      </c>
      <c r="C439" s="14" t="s">
        <v>1351</v>
      </c>
      <c r="D439" s="15" t="s">
        <v>10</v>
      </c>
      <c r="E439" s="12" t="s">
        <v>11</v>
      </c>
      <c r="F439" s="14" t="s">
        <v>1352</v>
      </c>
      <c r="G439" s="14"/>
    </row>
    <row r="440" spans="1:7" ht="32" x14ac:dyDescent="0.2">
      <c r="A440" s="14" t="s">
        <v>1355</v>
      </c>
      <c r="B440" s="13" t="s">
        <v>1353</v>
      </c>
      <c r="C440" s="14" t="s">
        <v>1354</v>
      </c>
      <c r="D440" s="14" t="s">
        <v>98</v>
      </c>
      <c r="E440" s="12" t="s">
        <v>135</v>
      </c>
      <c r="F440" s="14" t="s">
        <v>1355</v>
      </c>
      <c r="G440" s="14"/>
    </row>
    <row r="441" spans="1:7" x14ac:dyDescent="0.2">
      <c r="A441" s="14" t="s">
        <v>1358</v>
      </c>
      <c r="B441" s="13" t="s">
        <v>1356</v>
      </c>
      <c r="C441" s="14" t="s">
        <v>1357</v>
      </c>
      <c r="D441" s="15" t="s">
        <v>10</v>
      </c>
      <c r="E441" s="12" t="s">
        <v>19</v>
      </c>
      <c r="F441" s="14" t="s">
        <v>1358</v>
      </c>
      <c r="G441" s="14"/>
    </row>
    <row r="442" spans="1:7" ht="48" x14ac:dyDescent="0.2">
      <c r="A442" s="14" t="s">
        <v>1361</v>
      </c>
      <c r="B442" s="13" t="s">
        <v>1359</v>
      </c>
      <c r="C442" s="14" t="s">
        <v>1360</v>
      </c>
      <c r="D442" s="15" t="s">
        <v>10</v>
      </c>
      <c r="E442" s="12" t="s">
        <v>11</v>
      </c>
      <c r="F442" s="14" t="s">
        <v>1361</v>
      </c>
      <c r="G442" s="14"/>
    </row>
    <row r="443" spans="1:7" ht="32" x14ac:dyDescent="0.2">
      <c r="A443" s="14" t="s">
        <v>1364</v>
      </c>
      <c r="B443" s="13" t="s">
        <v>1362</v>
      </c>
      <c r="C443" s="14" t="s">
        <v>1363</v>
      </c>
      <c r="D443" s="15" t="s">
        <v>10</v>
      </c>
      <c r="E443" s="12" t="s">
        <v>11</v>
      </c>
      <c r="F443" s="14" t="s">
        <v>1364</v>
      </c>
      <c r="G443" s="14"/>
    </row>
    <row r="444" spans="1:7" x14ac:dyDescent="0.2">
      <c r="A444" s="14" t="s">
        <v>1367</v>
      </c>
      <c r="B444" s="13" t="s">
        <v>1365</v>
      </c>
      <c r="C444" s="14" t="s">
        <v>1366</v>
      </c>
      <c r="D444" s="15" t="s">
        <v>10</v>
      </c>
      <c r="E444" s="12" t="s">
        <v>11</v>
      </c>
      <c r="F444" s="14" t="s">
        <v>1367</v>
      </c>
      <c r="G444" s="14"/>
    </row>
    <row r="445" spans="1:7" ht="32" x14ac:dyDescent="0.2">
      <c r="A445" s="14" t="s">
        <v>1370</v>
      </c>
      <c r="B445" s="13" t="s">
        <v>1368</v>
      </c>
      <c r="C445" s="14" t="s">
        <v>1369</v>
      </c>
      <c r="D445" s="15" t="s">
        <v>10</v>
      </c>
      <c r="E445" s="12" t="s">
        <v>135</v>
      </c>
      <c r="F445" s="14" t="s">
        <v>1370</v>
      </c>
      <c r="G445" s="14" t="s">
        <v>140</v>
      </c>
    </row>
    <row r="446" spans="1:7" ht="32" x14ac:dyDescent="0.2">
      <c r="A446" s="14" t="s">
        <v>1373</v>
      </c>
      <c r="B446" s="13" t="s">
        <v>1371</v>
      </c>
      <c r="C446" s="14" t="s">
        <v>1372</v>
      </c>
      <c r="D446" s="14" t="s">
        <v>98</v>
      </c>
      <c r="E446" s="12" t="s">
        <v>11</v>
      </c>
      <c r="F446" s="14" t="s">
        <v>1373</v>
      </c>
      <c r="G446" s="14"/>
    </row>
    <row r="447" spans="1:7" ht="32" x14ac:dyDescent="0.2">
      <c r="A447" s="14" t="s">
        <v>1376</v>
      </c>
      <c r="B447" s="13" t="s">
        <v>1374</v>
      </c>
      <c r="C447" s="14" t="s">
        <v>1375</v>
      </c>
      <c r="D447" s="14" t="s">
        <v>98</v>
      </c>
      <c r="E447" s="12" t="s">
        <v>11</v>
      </c>
      <c r="F447" s="14" t="s">
        <v>1376</v>
      </c>
      <c r="G447" s="14"/>
    </row>
    <row r="448" spans="1:7" ht="32" x14ac:dyDescent="0.2">
      <c r="A448" s="14" t="s">
        <v>1379</v>
      </c>
      <c r="B448" s="13" t="s">
        <v>1377</v>
      </c>
      <c r="C448" s="14" t="s">
        <v>1378</v>
      </c>
      <c r="D448" s="15" t="s">
        <v>10</v>
      </c>
      <c r="E448" s="12" t="s">
        <v>11</v>
      </c>
      <c r="F448" s="14" t="s">
        <v>1379</v>
      </c>
      <c r="G448" s="14"/>
    </row>
    <row r="449" spans="1:7" x14ac:dyDescent="0.2">
      <c r="A449" s="14" t="s">
        <v>1383</v>
      </c>
      <c r="B449" s="13" t="s">
        <v>1380</v>
      </c>
      <c r="C449" s="14" t="s">
        <v>1381</v>
      </c>
      <c r="D449" s="14" t="s">
        <v>1382</v>
      </c>
      <c r="E449" s="12" t="s">
        <v>11</v>
      </c>
      <c r="F449" s="14" t="s">
        <v>1383</v>
      </c>
      <c r="G449" s="14"/>
    </row>
    <row r="450" spans="1:7" x14ac:dyDescent="0.2">
      <c r="A450" s="14" t="s">
        <v>1386</v>
      </c>
      <c r="B450" s="13" t="s">
        <v>1384</v>
      </c>
      <c r="C450" s="14" t="s">
        <v>1385</v>
      </c>
      <c r="D450" s="15" t="s">
        <v>10</v>
      </c>
      <c r="E450" s="12" t="s">
        <v>11</v>
      </c>
      <c r="F450" s="14" t="s">
        <v>1386</v>
      </c>
      <c r="G450" s="14"/>
    </row>
    <row r="451" spans="1:7" ht="32" x14ac:dyDescent="0.2">
      <c r="A451" s="14" t="s">
        <v>1389</v>
      </c>
      <c r="B451" s="13" t="s">
        <v>1387</v>
      </c>
      <c r="C451" s="14" t="s">
        <v>1388</v>
      </c>
      <c r="D451" s="14" t="s">
        <v>50</v>
      </c>
      <c r="E451" s="12" t="s">
        <v>11</v>
      </c>
      <c r="F451" s="14" t="s">
        <v>1389</v>
      </c>
      <c r="G451" s="14"/>
    </row>
    <row r="452" spans="1:7" ht="32" x14ac:dyDescent="0.2">
      <c r="A452" s="14" t="s">
        <v>1392</v>
      </c>
      <c r="B452" s="13" t="s">
        <v>1390</v>
      </c>
      <c r="C452" s="14" t="s">
        <v>1391</v>
      </c>
      <c r="D452" s="14" t="s">
        <v>102</v>
      </c>
      <c r="E452" s="12" t="s">
        <v>121</v>
      </c>
      <c r="F452" s="14" t="s">
        <v>1392</v>
      </c>
      <c r="G452" s="14"/>
    </row>
    <row r="453" spans="1:7" ht="32" x14ac:dyDescent="0.2">
      <c r="A453" s="14" t="s">
        <v>1395</v>
      </c>
      <c r="B453" s="13" t="s">
        <v>1393</v>
      </c>
      <c r="C453" s="14" t="s">
        <v>1394</v>
      </c>
      <c r="D453" s="15" t="s">
        <v>10</v>
      </c>
      <c r="E453" s="12" t="s">
        <v>11</v>
      </c>
      <c r="F453" s="14" t="s">
        <v>1395</v>
      </c>
      <c r="G453" s="14"/>
    </row>
    <row r="454" spans="1:7" ht="32" x14ac:dyDescent="0.2">
      <c r="A454" s="14" t="s">
        <v>1398</v>
      </c>
      <c r="B454" s="13" t="s">
        <v>1396</v>
      </c>
      <c r="C454" s="14" t="s">
        <v>1397</v>
      </c>
      <c r="D454" s="15" t="s">
        <v>10</v>
      </c>
      <c r="E454" s="12" t="s">
        <v>11</v>
      </c>
      <c r="F454" s="14" t="s">
        <v>1398</v>
      </c>
      <c r="G454" s="14"/>
    </row>
    <row r="455" spans="1:7" ht="32" x14ac:dyDescent="0.2">
      <c r="A455" s="14" t="s">
        <v>1401</v>
      </c>
      <c r="B455" s="13" t="s">
        <v>1399</v>
      </c>
      <c r="C455" s="14" t="s">
        <v>1400</v>
      </c>
      <c r="D455" s="14" t="s">
        <v>23</v>
      </c>
      <c r="E455" s="12" t="s">
        <v>11</v>
      </c>
      <c r="F455" s="14" t="s">
        <v>1401</v>
      </c>
      <c r="G455" s="14"/>
    </row>
    <row r="456" spans="1:7" x14ac:dyDescent="0.2">
      <c r="A456" s="14" t="s">
        <v>1404</v>
      </c>
      <c r="B456" s="13" t="s">
        <v>1402</v>
      </c>
      <c r="C456" s="14" t="s">
        <v>1403</v>
      </c>
      <c r="D456" s="14" t="s">
        <v>546</v>
      </c>
      <c r="E456" s="12" t="s">
        <v>121</v>
      </c>
      <c r="F456" s="14" t="s">
        <v>1404</v>
      </c>
      <c r="G456" s="14"/>
    </row>
    <row r="457" spans="1:7" ht="32" x14ac:dyDescent="0.2">
      <c r="A457" s="14" t="s">
        <v>1407</v>
      </c>
      <c r="B457" s="13" t="s">
        <v>1405</v>
      </c>
      <c r="C457" s="14" t="s">
        <v>1406</v>
      </c>
      <c r="D457" s="15" t="s">
        <v>10</v>
      </c>
      <c r="E457" s="12" t="s">
        <v>11</v>
      </c>
      <c r="F457" s="14" t="s">
        <v>1407</v>
      </c>
      <c r="G457" s="14"/>
    </row>
    <row r="458" spans="1:7" x14ac:dyDescent="0.2">
      <c r="A458" s="14" t="s">
        <v>1410</v>
      </c>
      <c r="B458" s="13" t="s">
        <v>1408</v>
      </c>
      <c r="C458" s="14" t="s">
        <v>1409</v>
      </c>
      <c r="D458" s="15" t="s">
        <v>10</v>
      </c>
      <c r="E458" s="12" t="s">
        <v>11</v>
      </c>
      <c r="F458" s="14" t="s">
        <v>1410</v>
      </c>
      <c r="G458" s="14"/>
    </row>
    <row r="459" spans="1:7" x14ac:dyDescent="0.2">
      <c r="A459" s="14" t="s">
        <v>1413</v>
      </c>
      <c r="B459" s="13" t="s">
        <v>1411</v>
      </c>
      <c r="C459" s="14" t="s">
        <v>1412</v>
      </c>
      <c r="D459" s="14" t="s">
        <v>221</v>
      </c>
      <c r="E459" s="12" t="s">
        <v>11</v>
      </c>
      <c r="F459" s="14" t="s">
        <v>1413</v>
      </c>
      <c r="G459" s="14" t="s">
        <v>223</v>
      </c>
    </row>
    <row r="460" spans="1:7" x14ac:dyDescent="0.2">
      <c r="A460" s="14" t="s">
        <v>1416</v>
      </c>
      <c r="B460" s="13" t="s">
        <v>1414</v>
      </c>
      <c r="C460" s="14" t="s">
        <v>1415</v>
      </c>
      <c r="D460" s="15" t="s">
        <v>10</v>
      </c>
      <c r="E460" s="12" t="s">
        <v>11</v>
      </c>
      <c r="F460" s="14" t="s">
        <v>1416</v>
      </c>
      <c r="G460" s="14"/>
    </row>
    <row r="461" spans="1:7" ht="32" x14ac:dyDescent="0.2">
      <c r="A461" s="14" t="s">
        <v>1419</v>
      </c>
      <c r="B461" s="13" t="s">
        <v>1417</v>
      </c>
      <c r="C461" s="14" t="s">
        <v>1418</v>
      </c>
      <c r="D461" s="15" t="s">
        <v>10</v>
      </c>
      <c r="E461" s="12" t="s">
        <v>11</v>
      </c>
      <c r="F461" s="14" t="s">
        <v>1419</v>
      </c>
      <c r="G461" s="14"/>
    </row>
    <row r="462" spans="1:7" ht="32" x14ac:dyDescent="0.2">
      <c r="A462" s="14" t="s">
        <v>1422</v>
      </c>
      <c r="B462" s="13" t="s">
        <v>1420</v>
      </c>
      <c r="C462" s="14" t="s">
        <v>1421</v>
      </c>
      <c r="D462" s="15" t="s">
        <v>10</v>
      </c>
      <c r="E462" s="12" t="s">
        <v>11</v>
      </c>
      <c r="F462" s="14" t="s">
        <v>1422</v>
      </c>
      <c r="G462" s="14"/>
    </row>
    <row r="463" spans="1:7" ht="32" x14ac:dyDescent="0.2">
      <c r="A463" s="14" t="s">
        <v>1425</v>
      </c>
      <c r="B463" s="13" t="s">
        <v>1423</v>
      </c>
      <c r="C463" s="14" t="s">
        <v>1424</v>
      </c>
      <c r="D463" s="14" t="s">
        <v>98</v>
      </c>
      <c r="E463" s="12" t="s">
        <v>11</v>
      </c>
      <c r="F463" s="14" t="s">
        <v>1425</v>
      </c>
      <c r="G463" s="14"/>
    </row>
    <row r="464" spans="1:7" x14ac:dyDescent="0.2">
      <c r="A464" s="14" t="s">
        <v>1428</v>
      </c>
      <c r="B464" s="13" t="s">
        <v>1426</v>
      </c>
      <c r="C464" s="14" t="s">
        <v>1427</v>
      </c>
      <c r="D464" s="15" t="s">
        <v>10</v>
      </c>
      <c r="E464" s="12" t="s">
        <v>11</v>
      </c>
      <c r="F464" s="14" t="s">
        <v>1428</v>
      </c>
      <c r="G464" s="14"/>
    </row>
    <row r="465" spans="1:7" ht="32" x14ac:dyDescent="0.2">
      <c r="A465" s="14" t="s">
        <v>1431</v>
      </c>
      <c r="B465" s="13" t="s">
        <v>1429</v>
      </c>
      <c r="C465" s="14" t="s">
        <v>1430</v>
      </c>
      <c r="D465" s="15" t="s">
        <v>10</v>
      </c>
      <c r="E465" s="12" t="s">
        <v>11</v>
      </c>
      <c r="F465" s="14" t="s">
        <v>1431</v>
      </c>
      <c r="G465" s="14"/>
    </row>
    <row r="466" spans="1:7" ht="32" x14ac:dyDescent="0.2">
      <c r="A466" s="14" t="s">
        <v>1434</v>
      </c>
      <c r="B466" s="13" t="s">
        <v>1432</v>
      </c>
      <c r="C466" s="14" t="s">
        <v>1433</v>
      </c>
      <c r="D466" s="15" t="s">
        <v>10</v>
      </c>
      <c r="E466" s="12" t="s">
        <v>11</v>
      </c>
      <c r="F466" s="14" t="s">
        <v>1434</v>
      </c>
      <c r="G466" s="14"/>
    </row>
    <row r="467" spans="1:7" x14ac:dyDescent="0.2">
      <c r="A467" s="14" t="s">
        <v>1437</v>
      </c>
      <c r="B467" s="13" t="s">
        <v>1435</v>
      </c>
      <c r="C467" s="14" t="s">
        <v>1436</v>
      </c>
      <c r="D467" s="15" t="s">
        <v>10</v>
      </c>
      <c r="E467" s="12" t="s">
        <v>11</v>
      </c>
      <c r="F467" s="14" t="s">
        <v>1437</v>
      </c>
      <c r="G467" s="14"/>
    </row>
    <row r="468" spans="1:7" ht="32" x14ac:dyDescent="0.2">
      <c r="A468" s="14" t="s">
        <v>1440</v>
      </c>
      <c r="B468" s="13" t="s">
        <v>1438</v>
      </c>
      <c r="C468" s="14" t="s">
        <v>1439</v>
      </c>
      <c r="D468" s="14" t="s">
        <v>1187</v>
      </c>
      <c r="E468" s="12" t="s">
        <v>121</v>
      </c>
      <c r="F468" s="14" t="s">
        <v>1440</v>
      </c>
      <c r="G468" s="14"/>
    </row>
    <row r="469" spans="1:7" x14ac:dyDescent="0.2">
      <c r="A469" s="14" t="s">
        <v>1443</v>
      </c>
      <c r="B469" s="13" t="s">
        <v>1441</v>
      </c>
      <c r="C469" s="14" t="s">
        <v>1442</v>
      </c>
      <c r="D469" s="14" t="s">
        <v>1187</v>
      </c>
      <c r="E469" s="12" t="s">
        <v>121</v>
      </c>
      <c r="F469" s="14" t="s">
        <v>1443</v>
      </c>
      <c r="G469" s="14"/>
    </row>
    <row r="470" spans="1:7" ht="32" x14ac:dyDescent="0.2">
      <c r="A470" s="14" t="s">
        <v>1446</v>
      </c>
      <c r="B470" s="13" t="s">
        <v>1444</v>
      </c>
      <c r="C470" s="14" t="s">
        <v>1445</v>
      </c>
      <c r="D470" s="14" t="s">
        <v>1111</v>
      </c>
      <c r="E470" s="12" t="s">
        <v>19</v>
      </c>
      <c r="F470" s="14" t="s">
        <v>1446</v>
      </c>
      <c r="G470" s="14"/>
    </row>
    <row r="471" spans="1:7" x14ac:dyDescent="0.2">
      <c r="A471" s="14" t="s">
        <v>1449</v>
      </c>
      <c r="B471" s="13" t="s">
        <v>1447</v>
      </c>
      <c r="C471" s="14" t="s">
        <v>1448</v>
      </c>
      <c r="D471" s="14" t="s">
        <v>221</v>
      </c>
      <c r="E471" s="12" t="s">
        <v>11</v>
      </c>
      <c r="F471" s="14" t="s">
        <v>1449</v>
      </c>
      <c r="G471" s="14" t="s">
        <v>223</v>
      </c>
    </row>
    <row r="472" spans="1:7" ht="32" x14ac:dyDescent="0.2">
      <c r="A472" s="14" t="s">
        <v>1452</v>
      </c>
      <c r="B472" s="13" t="s">
        <v>1450</v>
      </c>
      <c r="C472" s="14" t="s">
        <v>1451</v>
      </c>
      <c r="D472" s="14" t="s">
        <v>1187</v>
      </c>
      <c r="E472" s="12" t="s">
        <v>121</v>
      </c>
      <c r="F472" s="14" t="s">
        <v>1452</v>
      </c>
      <c r="G472" s="14"/>
    </row>
    <row r="473" spans="1:7" ht="32" x14ac:dyDescent="0.2">
      <c r="A473" s="14" t="s">
        <v>1455</v>
      </c>
      <c r="B473" s="13" t="s">
        <v>1453</v>
      </c>
      <c r="C473" s="14" t="s">
        <v>1454</v>
      </c>
      <c r="D473" s="15" t="s">
        <v>10</v>
      </c>
      <c r="E473" s="12" t="s">
        <v>11</v>
      </c>
      <c r="F473" s="14" t="s">
        <v>1455</v>
      </c>
      <c r="G473" s="14"/>
    </row>
    <row r="474" spans="1:7" ht="32" x14ac:dyDescent="0.2">
      <c r="A474" s="14" t="s">
        <v>1458</v>
      </c>
      <c r="B474" s="13" t="s">
        <v>1456</v>
      </c>
      <c r="C474" s="14" t="s">
        <v>1457</v>
      </c>
      <c r="D474" s="15" t="s">
        <v>10</v>
      </c>
      <c r="E474" s="12" t="s">
        <v>11</v>
      </c>
      <c r="F474" s="14" t="s">
        <v>1458</v>
      </c>
      <c r="G474" s="14"/>
    </row>
    <row r="475" spans="1:7" ht="32" x14ac:dyDescent="0.2">
      <c r="A475" s="14" t="s">
        <v>1461</v>
      </c>
      <c r="B475" s="13" t="s">
        <v>1459</v>
      </c>
      <c r="C475" s="14" t="s">
        <v>1460</v>
      </c>
      <c r="D475" s="14" t="s">
        <v>50</v>
      </c>
      <c r="E475" s="12" t="s">
        <v>19</v>
      </c>
      <c r="F475" s="14" t="s">
        <v>1461</v>
      </c>
      <c r="G475" s="14"/>
    </row>
    <row r="476" spans="1:7" x14ac:dyDescent="0.2">
      <c r="A476" s="14" t="s">
        <v>1464</v>
      </c>
      <c r="B476" s="13" t="s">
        <v>1462</v>
      </c>
      <c r="C476" s="14" t="s">
        <v>1463</v>
      </c>
      <c r="D476" s="15" t="s">
        <v>10</v>
      </c>
      <c r="E476" s="12" t="s">
        <v>11</v>
      </c>
      <c r="F476" s="14" t="s">
        <v>1464</v>
      </c>
      <c r="G476" s="14"/>
    </row>
    <row r="477" spans="1:7" x14ac:dyDescent="0.2">
      <c r="A477" s="14" t="s">
        <v>1467</v>
      </c>
      <c r="B477" s="13" t="s">
        <v>1465</v>
      </c>
      <c r="C477" s="14" t="s">
        <v>1466</v>
      </c>
      <c r="D477" s="15" t="s">
        <v>10</v>
      </c>
      <c r="E477" s="12" t="s">
        <v>11</v>
      </c>
      <c r="F477" s="14" t="s">
        <v>1467</v>
      </c>
      <c r="G477" s="14"/>
    </row>
    <row r="478" spans="1:7" ht="32" x14ac:dyDescent="0.2">
      <c r="A478" s="14" t="s">
        <v>1470</v>
      </c>
      <c r="B478" s="13" t="s">
        <v>1468</v>
      </c>
      <c r="C478" s="14" t="s">
        <v>1469</v>
      </c>
      <c r="D478" s="15" t="s">
        <v>10</v>
      </c>
      <c r="E478" s="12" t="s">
        <v>11</v>
      </c>
      <c r="F478" s="14" t="s">
        <v>1470</v>
      </c>
      <c r="G478" s="14"/>
    </row>
    <row r="479" spans="1:7" ht="32" x14ac:dyDescent="0.2">
      <c r="A479" s="14" t="s">
        <v>1473</v>
      </c>
      <c r="B479" s="13" t="s">
        <v>1471</v>
      </c>
      <c r="C479" s="14" t="s">
        <v>1472</v>
      </c>
      <c r="D479" s="15" t="s">
        <v>10</v>
      </c>
      <c r="E479" s="12" t="s">
        <v>11</v>
      </c>
      <c r="F479" s="14" t="s">
        <v>1473</v>
      </c>
      <c r="G479" s="14"/>
    </row>
    <row r="480" spans="1:7" ht="32" x14ac:dyDescent="0.2">
      <c r="A480" s="14" t="s">
        <v>1476</v>
      </c>
      <c r="B480" s="13" t="s">
        <v>1474</v>
      </c>
      <c r="C480" s="14" t="s">
        <v>1475</v>
      </c>
      <c r="D480" s="15" t="s">
        <v>10</v>
      </c>
      <c r="E480" s="12" t="s">
        <v>11</v>
      </c>
      <c r="F480" s="14" t="s">
        <v>1476</v>
      </c>
      <c r="G480" s="14"/>
    </row>
    <row r="481" spans="1:7" ht="32" x14ac:dyDescent="0.2">
      <c r="A481" s="14" t="s">
        <v>1479</v>
      </c>
      <c r="B481" s="13" t="s">
        <v>1477</v>
      </c>
      <c r="C481" s="14" t="s">
        <v>1478</v>
      </c>
      <c r="D481" s="14" t="s">
        <v>50</v>
      </c>
      <c r="E481" s="12" t="s">
        <v>19</v>
      </c>
      <c r="F481" s="14" t="s">
        <v>1479</v>
      </c>
      <c r="G481" s="14"/>
    </row>
    <row r="482" spans="1:7" ht="32" x14ac:dyDescent="0.2">
      <c r="A482" s="14" t="s">
        <v>1482</v>
      </c>
      <c r="B482" s="13" t="s">
        <v>1480</v>
      </c>
      <c r="C482" s="14" t="s">
        <v>1481</v>
      </c>
      <c r="D482" s="15" t="s">
        <v>10</v>
      </c>
      <c r="E482" s="12" t="s">
        <v>11</v>
      </c>
      <c r="F482" s="14" t="s">
        <v>1482</v>
      </c>
      <c r="G482" s="14"/>
    </row>
    <row r="483" spans="1:7" ht="32" x14ac:dyDescent="0.2">
      <c r="A483" s="14" t="s">
        <v>1485</v>
      </c>
      <c r="B483" s="13" t="s">
        <v>1483</v>
      </c>
      <c r="C483" s="14" t="s">
        <v>1484</v>
      </c>
      <c r="D483" s="14" t="s">
        <v>1187</v>
      </c>
      <c r="E483" s="12" t="s">
        <v>11</v>
      </c>
      <c r="F483" s="14" t="s">
        <v>1485</v>
      </c>
      <c r="G483" s="14"/>
    </row>
    <row r="484" spans="1:7" x14ac:dyDescent="0.2">
      <c r="A484" s="14" t="s">
        <v>1488</v>
      </c>
      <c r="B484" s="13" t="s">
        <v>1486</v>
      </c>
      <c r="C484" s="14" t="s">
        <v>1487</v>
      </c>
      <c r="D484" s="15" t="s">
        <v>10</v>
      </c>
      <c r="E484" s="12" t="s">
        <v>11</v>
      </c>
      <c r="F484" s="14" t="s">
        <v>1488</v>
      </c>
      <c r="G484" s="14"/>
    </row>
    <row r="485" spans="1:7" x14ac:dyDescent="0.2">
      <c r="A485" s="14" t="s">
        <v>1491</v>
      </c>
      <c r="B485" s="13" t="s">
        <v>1489</v>
      </c>
      <c r="C485" s="14" t="s">
        <v>1490</v>
      </c>
      <c r="D485" s="15" t="s">
        <v>10</v>
      </c>
      <c r="E485" s="12" t="s">
        <v>11</v>
      </c>
      <c r="F485" s="14" t="s">
        <v>1491</v>
      </c>
      <c r="G485" s="14"/>
    </row>
    <row r="486" spans="1:7" ht="32" x14ac:dyDescent="0.2">
      <c r="A486" s="14" t="s">
        <v>1494</v>
      </c>
      <c r="B486" s="13" t="s">
        <v>1492</v>
      </c>
      <c r="C486" s="14" t="s">
        <v>1493</v>
      </c>
      <c r="D486" s="15" t="s">
        <v>10</v>
      </c>
      <c r="E486" s="12" t="s">
        <v>11</v>
      </c>
      <c r="F486" s="14" t="s">
        <v>1494</v>
      </c>
      <c r="G486" s="14"/>
    </row>
    <row r="487" spans="1:7" ht="32" x14ac:dyDescent="0.2">
      <c r="A487" s="14" t="s">
        <v>1497</v>
      </c>
      <c r="B487" s="13" t="s">
        <v>1495</v>
      </c>
      <c r="C487" s="14" t="s">
        <v>1496</v>
      </c>
      <c r="D487" s="15" t="s">
        <v>10</v>
      </c>
      <c r="E487" s="12" t="s">
        <v>11</v>
      </c>
      <c r="F487" s="14" t="s">
        <v>1497</v>
      </c>
      <c r="G487" s="14"/>
    </row>
    <row r="488" spans="1:7" ht="32" x14ac:dyDescent="0.2">
      <c r="A488" s="14" t="s">
        <v>1500</v>
      </c>
      <c r="B488" s="13" t="s">
        <v>1498</v>
      </c>
      <c r="C488" s="14" t="s">
        <v>1499</v>
      </c>
      <c r="D488" s="15" t="s">
        <v>10</v>
      </c>
      <c r="E488" s="12" t="s">
        <v>11</v>
      </c>
      <c r="F488" s="14" t="s">
        <v>1500</v>
      </c>
      <c r="G488" s="14"/>
    </row>
    <row r="489" spans="1:7" ht="32" x14ac:dyDescent="0.2">
      <c r="A489" s="14" t="s">
        <v>1503</v>
      </c>
      <c r="B489" s="13" t="s">
        <v>1501</v>
      </c>
      <c r="C489" s="14" t="s">
        <v>1502</v>
      </c>
      <c r="D489" s="14" t="s">
        <v>221</v>
      </c>
      <c r="E489" s="12" t="s">
        <v>11</v>
      </c>
      <c r="F489" s="14" t="s">
        <v>1503</v>
      </c>
      <c r="G489" s="14" t="s">
        <v>223</v>
      </c>
    </row>
    <row r="490" spans="1:7" ht="32" x14ac:dyDescent="0.2">
      <c r="A490" s="14" t="s">
        <v>1506</v>
      </c>
      <c r="B490" s="13" t="s">
        <v>1504</v>
      </c>
      <c r="C490" s="14" t="s">
        <v>1505</v>
      </c>
      <c r="D490" s="15" t="s">
        <v>10</v>
      </c>
      <c r="E490" s="12" t="s">
        <v>11</v>
      </c>
      <c r="F490" s="14" t="s">
        <v>1506</v>
      </c>
      <c r="G490" s="14"/>
    </row>
    <row r="491" spans="1:7" ht="32" x14ac:dyDescent="0.2">
      <c r="A491" s="14" t="s">
        <v>1509</v>
      </c>
      <c r="B491" s="13" t="s">
        <v>1507</v>
      </c>
      <c r="C491" s="14" t="s">
        <v>1508</v>
      </c>
      <c r="D491" s="15" t="s">
        <v>10</v>
      </c>
      <c r="E491" s="12" t="s">
        <v>11</v>
      </c>
      <c r="F491" s="14" t="s">
        <v>1509</v>
      </c>
      <c r="G491" s="14"/>
    </row>
    <row r="492" spans="1:7" x14ac:dyDescent="0.2">
      <c r="A492" s="14" t="s">
        <v>1512</v>
      </c>
      <c r="B492" s="13" t="s">
        <v>1510</v>
      </c>
      <c r="C492" s="14" t="s">
        <v>1511</v>
      </c>
      <c r="D492" s="14" t="s">
        <v>70</v>
      </c>
      <c r="E492" s="12" t="s">
        <v>19</v>
      </c>
      <c r="F492" s="14" t="s">
        <v>1512</v>
      </c>
      <c r="G492" s="14"/>
    </row>
    <row r="493" spans="1:7" ht="64" x14ac:dyDescent="0.2">
      <c r="A493" s="14" t="s">
        <v>1515</v>
      </c>
      <c r="B493" s="13" t="s">
        <v>1513</v>
      </c>
      <c r="C493" s="14" t="s">
        <v>1514</v>
      </c>
      <c r="D493" s="15" t="s">
        <v>10</v>
      </c>
      <c r="E493" s="12" t="s">
        <v>19</v>
      </c>
      <c r="F493" s="14" t="s">
        <v>1515</v>
      </c>
      <c r="G493" s="14"/>
    </row>
    <row r="494" spans="1:7" ht="32" x14ac:dyDescent="0.2">
      <c r="A494" s="14" t="s">
        <v>1518</v>
      </c>
      <c r="B494" s="13" t="s">
        <v>1516</v>
      </c>
      <c r="C494" s="14" t="s">
        <v>1517</v>
      </c>
      <c r="D494" s="15" t="s">
        <v>10</v>
      </c>
      <c r="E494" s="12" t="s">
        <v>11</v>
      </c>
      <c r="F494" s="14" t="s">
        <v>1518</v>
      </c>
      <c r="G494" s="14"/>
    </row>
    <row r="495" spans="1:7" ht="32" x14ac:dyDescent="0.2">
      <c r="A495" s="14" t="s">
        <v>1521</v>
      </c>
      <c r="B495" s="13" t="s">
        <v>1519</v>
      </c>
      <c r="C495" s="14" t="s">
        <v>1520</v>
      </c>
      <c r="D495" s="14" t="s">
        <v>98</v>
      </c>
      <c r="E495" s="12" t="s">
        <v>11</v>
      </c>
      <c r="F495" s="14" t="s">
        <v>1521</v>
      </c>
      <c r="G495" s="14"/>
    </row>
    <row r="496" spans="1:7" ht="32" x14ac:dyDescent="0.2">
      <c r="A496" s="14" t="s">
        <v>1524</v>
      </c>
      <c r="B496" s="13" t="s">
        <v>1522</v>
      </c>
      <c r="C496" s="14" t="s">
        <v>1523</v>
      </c>
      <c r="D496" s="15" t="s">
        <v>10</v>
      </c>
      <c r="E496" s="12" t="s">
        <v>11</v>
      </c>
      <c r="F496" s="14" t="s">
        <v>1524</v>
      </c>
      <c r="G496" s="14"/>
    </row>
    <row r="497" spans="1:7" ht="32" x14ac:dyDescent="0.2">
      <c r="A497" s="14" t="s">
        <v>1527</v>
      </c>
      <c r="B497" s="13" t="s">
        <v>1525</v>
      </c>
      <c r="C497" s="14" t="s">
        <v>1526</v>
      </c>
      <c r="D497" s="15" t="s">
        <v>10</v>
      </c>
      <c r="E497" s="12" t="s">
        <v>11</v>
      </c>
      <c r="F497" s="14" t="s">
        <v>1527</v>
      </c>
      <c r="G497" s="14"/>
    </row>
    <row r="498" spans="1:7" ht="32" x14ac:dyDescent="0.2">
      <c r="A498" s="14" t="s">
        <v>1530</v>
      </c>
      <c r="B498" s="13" t="s">
        <v>1528</v>
      </c>
      <c r="C498" s="14" t="s">
        <v>1529</v>
      </c>
      <c r="D498" s="15" t="s">
        <v>10</v>
      </c>
      <c r="E498" s="12" t="s">
        <v>11</v>
      </c>
      <c r="F498" s="14" t="s">
        <v>1530</v>
      </c>
      <c r="G498" s="14"/>
    </row>
    <row r="499" spans="1:7" ht="32" x14ac:dyDescent="0.2">
      <c r="A499" s="14" t="s">
        <v>1533</v>
      </c>
      <c r="B499" s="13" t="s">
        <v>1531</v>
      </c>
      <c r="C499" s="14" t="s">
        <v>1532</v>
      </c>
      <c r="D499" s="15" t="s">
        <v>10</v>
      </c>
      <c r="E499" s="12" t="s">
        <v>11</v>
      </c>
      <c r="F499" s="14" t="s">
        <v>1533</v>
      </c>
      <c r="G499" s="14"/>
    </row>
    <row r="500" spans="1:7" x14ac:dyDescent="0.2">
      <c r="A500" s="14" t="s">
        <v>1536</v>
      </c>
      <c r="B500" s="13" t="s">
        <v>1534</v>
      </c>
      <c r="C500" s="14" t="s">
        <v>1535</v>
      </c>
      <c r="D500" s="15" t="s">
        <v>10</v>
      </c>
      <c r="E500" s="12" t="s">
        <v>11</v>
      </c>
      <c r="F500" s="14" t="s">
        <v>1536</v>
      </c>
      <c r="G500" s="14"/>
    </row>
    <row r="501" spans="1:7" ht="32" x14ac:dyDescent="0.2">
      <c r="A501" s="14" t="s">
        <v>1539</v>
      </c>
      <c r="B501" s="13" t="s">
        <v>1537</v>
      </c>
      <c r="C501" s="14" t="s">
        <v>1538</v>
      </c>
      <c r="D501" s="15" t="s">
        <v>10</v>
      </c>
      <c r="E501" s="12" t="s">
        <v>11</v>
      </c>
      <c r="F501" s="14" t="s">
        <v>1539</v>
      </c>
      <c r="G501" s="14"/>
    </row>
    <row r="502" spans="1:7" ht="32" x14ac:dyDescent="0.2">
      <c r="A502" s="14" t="s">
        <v>1542</v>
      </c>
      <c r="B502" s="13" t="s">
        <v>1540</v>
      </c>
      <c r="C502" s="14" t="s">
        <v>1541</v>
      </c>
      <c r="D502" s="14" t="s">
        <v>221</v>
      </c>
      <c r="E502" s="12" t="s">
        <v>11</v>
      </c>
      <c r="F502" s="14" t="s">
        <v>1542</v>
      </c>
      <c r="G502" s="14" t="s">
        <v>223</v>
      </c>
    </row>
    <row r="503" spans="1:7" ht="32" x14ac:dyDescent="0.2">
      <c r="A503" s="14" t="s">
        <v>1545</v>
      </c>
      <c r="B503" s="13" t="s">
        <v>1543</v>
      </c>
      <c r="C503" s="14" t="s">
        <v>1544</v>
      </c>
      <c r="D503" s="15" t="s">
        <v>10</v>
      </c>
      <c r="E503" s="12" t="s">
        <v>11</v>
      </c>
      <c r="F503" s="14" t="s">
        <v>1545</v>
      </c>
      <c r="G503" s="14"/>
    </row>
    <row r="504" spans="1:7" ht="32" x14ac:dyDescent="0.2">
      <c r="A504" s="14" t="s">
        <v>1548</v>
      </c>
      <c r="B504" s="13" t="s">
        <v>1546</v>
      </c>
      <c r="C504" s="14" t="s">
        <v>1547</v>
      </c>
      <c r="D504" s="14" t="s">
        <v>70</v>
      </c>
      <c r="E504" s="12" t="s">
        <v>19</v>
      </c>
      <c r="F504" s="14" t="s">
        <v>1548</v>
      </c>
      <c r="G504" s="14"/>
    </row>
    <row r="505" spans="1:7" ht="32" x14ac:dyDescent="0.2">
      <c r="A505" s="14" t="s">
        <v>1551</v>
      </c>
      <c r="B505" s="13" t="s">
        <v>1549</v>
      </c>
      <c r="C505" s="14" t="s">
        <v>1550</v>
      </c>
      <c r="D505" s="15" t="s">
        <v>10</v>
      </c>
      <c r="E505" s="12" t="s">
        <v>11</v>
      </c>
      <c r="F505" s="14" t="s">
        <v>1551</v>
      </c>
      <c r="G505" s="14"/>
    </row>
    <row r="506" spans="1:7" ht="32" x14ac:dyDescent="0.2">
      <c r="A506" s="14" t="s">
        <v>1554</v>
      </c>
      <c r="B506" s="13" t="s">
        <v>1552</v>
      </c>
      <c r="C506" s="14" t="s">
        <v>1553</v>
      </c>
      <c r="D506" s="15" t="s">
        <v>10</v>
      </c>
      <c r="E506" s="12" t="s">
        <v>11</v>
      </c>
      <c r="F506" s="14" t="s">
        <v>1554</v>
      </c>
      <c r="G506" s="14"/>
    </row>
    <row r="507" spans="1:7" x14ac:dyDescent="0.2">
      <c r="A507" s="14" t="s">
        <v>1557</v>
      </c>
      <c r="B507" s="13" t="s">
        <v>1555</v>
      </c>
      <c r="C507" s="14" t="s">
        <v>1556</v>
      </c>
      <c r="D507" s="14" t="s">
        <v>1187</v>
      </c>
      <c r="E507" s="12" t="s">
        <v>121</v>
      </c>
      <c r="F507" s="14" t="s">
        <v>1557</v>
      </c>
      <c r="G507" s="14"/>
    </row>
    <row r="508" spans="1:7" ht="32" x14ac:dyDescent="0.2">
      <c r="A508" s="14" t="s">
        <v>1560</v>
      </c>
      <c r="B508" s="13" t="s">
        <v>1558</v>
      </c>
      <c r="C508" s="14" t="s">
        <v>1559</v>
      </c>
      <c r="D508" s="14" t="s">
        <v>50</v>
      </c>
      <c r="E508" s="12" t="s">
        <v>11</v>
      </c>
      <c r="F508" s="14" t="s">
        <v>1560</v>
      </c>
      <c r="G508" s="14"/>
    </row>
    <row r="509" spans="1:7" ht="32" x14ac:dyDescent="0.2">
      <c r="A509" s="14" t="s">
        <v>1563</v>
      </c>
      <c r="B509" s="13" t="s">
        <v>1561</v>
      </c>
      <c r="C509" s="14" t="s">
        <v>1562</v>
      </c>
      <c r="D509" s="14" t="s">
        <v>50</v>
      </c>
      <c r="E509" s="12" t="s">
        <v>11</v>
      </c>
      <c r="F509" s="14" t="s">
        <v>1563</v>
      </c>
      <c r="G509" s="14"/>
    </row>
    <row r="510" spans="1:7" ht="32" x14ac:dyDescent="0.2">
      <c r="A510" s="14" t="s">
        <v>1566</v>
      </c>
      <c r="B510" s="13" t="s">
        <v>1564</v>
      </c>
      <c r="C510" s="14" t="s">
        <v>1565</v>
      </c>
      <c r="D510" s="14" t="s">
        <v>221</v>
      </c>
      <c r="E510" s="12" t="s">
        <v>11</v>
      </c>
      <c r="F510" s="14" t="s">
        <v>1566</v>
      </c>
      <c r="G510" s="14" t="s">
        <v>223</v>
      </c>
    </row>
    <row r="511" spans="1:7" ht="32" x14ac:dyDescent="0.2">
      <c r="A511" s="14" t="s">
        <v>1569</v>
      </c>
      <c r="B511" s="13" t="s">
        <v>1567</v>
      </c>
      <c r="C511" s="14" t="s">
        <v>1568</v>
      </c>
      <c r="D511" s="15" t="s">
        <v>10</v>
      </c>
      <c r="E511" s="12" t="s">
        <v>11</v>
      </c>
      <c r="F511" s="14" t="s">
        <v>1569</v>
      </c>
      <c r="G511" s="14"/>
    </row>
    <row r="512" spans="1:7" ht="32" x14ac:dyDescent="0.2">
      <c r="A512" s="14" t="s">
        <v>1572</v>
      </c>
      <c r="B512" s="13" t="s">
        <v>1570</v>
      </c>
      <c r="C512" s="14" t="s">
        <v>1571</v>
      </c>
      <c r="D512" s="14" t="s">
        <v>1187</v>
      </c>
      <c r="E512" s="12" t="s">
        <v>11</v>
      </c>
      <c r="F512" s="14" t="s">
        <v>1572</v>
      </c>
      <c r="G512" s="14"/>
    </row>
    <row r="513" spans="1:7" x14ac:dyDescent="0.2">
      <c r="A513" s="14" t="s">
        <v>1575</v>
      </c>
      <c r="B513" s="13" t="s">
        <v>1573</v>
      </c>
      <c r="C513" s="14" t="s">
        <v>1574</v>
      </c>
      <c r="D513" s="14" t="s">
        <v>1187</v>
      </c>
      <c r="E513" s="12" t="s">
        <v>121</v>
      </c>
      <c r="F513" s="14" t="s">
        <v>1575</v>
      </c>
      <c r="G513" s="14"/>
    </row>
    <row r="514" spans="1:7" ht="32" x14ac:dyDescent="0.2">
      <c r="A514" s="14" t="s">
        <v>1578</v>
      </c>
      <c r="B514" s="13" t="s">
        <v>1576</v>
      </c>
      <c r="C514" s="14" t="s">
        <v>1577</v>
      </c>
      <c r="D514" s="15" t="s">
        <v>10</v>
      </c>
      <c r="E514" s="12" t="s">
        <v>11</v>
      </c>
      <c r="F514" s="14" t="s">
        <v>1578</v>
      </c>
      <c r="G514" s="14"/>
    </row>
    <row r="515" spans="1:7" x14ac:dyDescent="0.2">
      <c r="A515" s="14" t="s">
        <v>1581</v>
      </c>
      <c r="B515" s="13" t="s">
        <v>1579</v>
      </c>
      <c r="C515" s="14" t="s">
        <v>1580</v>
      </c>
      <c r="D515" s="15" t="s">
        <v>10</v>
      </c>
      <c r="E515" s="12" t="s">
        <v>19</v>
      </c>
      <c r="F515" s="14" t="s">
        <v>1581</v>
      </c>
      <c r="G515" s="14"/>
    </row>
    <row r="516" spans="1:7" x14ac:dyDescent="0.2">
      <c r="A516" s="14" t="s">
        <v>1584</v>
      </c>
      <c r="B516" s="13" t="s">
        <v>1582</v>
      </c>
      <c r="C516" s="14" t="s">
        <v>1583</v>
      </c>
      <c r="D516" s="15" t="s">
        <v>10</v>
      </c>
      <c r="E516" s="12" t="s">
        <v>11</v>
      </c>
      <c r="F516" s="14" t="s">
        <v>1584</v>
      </c>
      <c r="G516" s="14"/>
    </row>
    <row r="517" spans="1:7" x14ac:dyDescent="0.2">
      <c r="A517" s="14" t="s">
        <v>1587</v>
      </c>
      <c r="B517" s="13" t="s">
        <v>1585</v>
      </c>
      <c r="C517" s="14" t="s">
        <v>1586</v>
      </c>
      <c r="D517" s="15" t="s">
        <v>10</v>
      </c>
      <c r="E517" s="12" t="s">
        <v>11</v>
      </c>
      <c r="F517" s="14" t="s">
        <v>1587</v>
      </c>
      <c r="G517" s="14"/>
    </row>
    <row r="518" spans="1:7" ht="32" x14ac:dyDescent="0.2">
      <c r="A518" s="14" t="s">
        <v>1590</v>
      </c>
      <c r="B518" s="13" t="s">
        <v>1588</v>
      </c>
      <c r="C518" s="14" t="s">
        <v>1589</v>
      </c>
      <c r="D518" s="14" t="s">
        <v>1187</v>
      </c>
      <c r="E518" s="12" t="s">
        <v>121</v>
      </c>
      <c r="F518" s="14" t="s">
        <v>1590</v>
      </c>
      <c r="G518" s="14"/>
    </row>
    <row r="519" spans="1:7" ht="32" x14ac:dyDescent="0.2">
      <c r="A519" s="14" t="s">
        <v>1593</v>
      </c>
      <c r="B519" s="13" t="s">
        <v>1591</v>
      </c>
      <c r="C519" s="14" t="s">
        <v>1592</v>
      </c>
      <c r="D519" s="15" t="s">
        <v>10</v>
      </c>
      <c r="E519" s="12" t="s">
        <v>11</v>
      </c>
      <c r="F519" s="14" t="s">
        <v>1593</v>
      </c>
      <c r="G519" s="14"/>
    </row>
    <row r="520" spans="1:7" ht="32" x14ac:dyDescent="0.2">
      <c r="A520" s="14" t="s">
        <v>1596</v>
      </c>
      <c r="B520" s="13" t="s">
        <v>1594</v>
      </c>
      <c r="C520" s="14" t="s">
        <v>1595</v>
      </c>
      <c r="D520" s="14" t="s">
        <v>1187</v>
      </c>
      <c r="E520" s="12" t="s">
        <v>121</v>
      </c>
      <c r="F520" s="14" t="s">
        <v>1596</v>
      </c>
      <c r="G520" s="14"/>
    </row>
    <row r="521" spans="1:7" ht="32" x14ac:dyDescent="0.2">
      <c r="A521" s="14" t="s">
        <v>1599</v>
      </c>
      <c r="B521" s="13" t="s">
        <v>1597</v>
      </c>
      <c r="C521" s="14" t="s">
        <v>1598</v>
      </c>
      <c r="D521" s="15" t="s">
        <v>10</v>
      </c>
      <c r="E521" s="12" t="s">
        <v>11</v>
      </c>
      <c r="F521" s="14" t="s">
        <v>1599</v>
      </c>
      <c r="G521" s="14"/>
    </row>
    <row r="522" spans="1:7" ht="32" x14ac:dyDescent="0.2">
      <c r="A522" s="14" t="s">
        <v>1602</v>
      </c>
      <c r="B522" s="13" t="s">
        <v>1600</v>
      </c>
      <c r="C522" s="14" t="s">
        <v>1601</v>
      </c>
      <c r="D522" s="15" t="s">
        <v>10</v>
      </c>
      <c r="E522" s="12" t="s">
        <v>11</v>
      </c>
      <c r="F522" s="14" t="s">
        <v>1602</v>
      </c>
      <c r="G522" s="14"/>
    </row>
    <row r="523" spans="1:7" ht="32" x14ac:dyDescent="0.2">
      <c r="A523" s="14" t="s">
        <v>1605</v>
      </c>
      <c r="B523" s="13" t="s">
        <v>1603</v>
      </c>
      <c r="C523" s="14" t="s">
        <v>1604</v>
      </c>
      <c r="D523" s="15" t="s">
        <v>10</v>
      </c>
      <c r="E523" s="12" t="s">
        <v>11</v>
      </c>
      <c r="F523" s="14" t="s">
        <v>1605</v>
      </c>
      <c r="G523" s="14"/>
    </row>
    <row r="524" spans="1:7" ht="32" x14ac:dyDescent="0.2">
      <c r="A524" s="14" t="s">
        <v>1608</v>
      </c>
      <c r="B524" s="13" t="s">
        <v>1606</v>
      </c>
      <c r="C524" s="14" t="s">
        <v>1607</v>
      </c>
      <c r="D524" s="15" t="s">
        <v>10</v>
      </c>
      <c r="E524" s="12" t="s">
        <v>11</v>
      </c>
      <c r="F524" s="14" t="s">
        <v>1608</v>
      </c>
      <c r="G524" s="14"/>
    </row>
    <row r="525" spans="1:7" x14ac:dyDescent="0.2">
      <c r="A525" s="14" t="s">
        <v>1611</v>
      </c>
      <c r="B525" s="13" t="s">
        <v>1609</v>
      </c>
      <c r="C525" s="14" t="s">
        <v>1610</v>
      </c>
      <c r="D525" s="15" t="s">
        <v>10</v>
      </c>
      <c r="E525" s="12" t="s">
        <v>11</v>
      </c>
      <c r="F525" s="14" t="s">
        <v>1611</v>
      </c>
      <c r="G525" s="14"/>
    </row>
    <row r="526" spans="1:7" ht="32" x14ac:dyDescent="0.2">
      <c r="A526" s="14" t="s">
        <v>1614</v>
      </c>
      <c r="B526" s="13" t="s">
        <v>1612</v>
      </c>
      <c r="C526" s="14" t="s">
        <v>1613</v>
      </c>
      <c r="D526" s="14" t="s">
        <v>23</v>
      </c>
      <c r="E526" s="12" t="s">
        <v>121</v>
      </c>
      <c r="F526" s="14" t="s">
        <v>1614</v>
      </c>
      <c r="G526" s="14"/>
    </row>
    <row r="527" spans="1:7" ht="32" x14ac:dyDescent="0.2">
      <c r="A527" s="14" t="s">
        <v>1617</v>
      </c>
      <c r="B527" s="13" t="s">
        <v>1615</v>
      </c>
      <c r="C527" s="14" t="s">
        <v>1616</v>
      </c>
      <c r="D527" s="14" t="s">
        <v>1187</v>
      </c>
      <c r="E527" s="12" t="s">
        <v>121</v>
      </c>
      <c r="F527" s="14" t="s">
        <v>1617</v>
      </c>
      <c r="G527" s="14"/>
    </row>
    <row r="528" spans="1:7" ht="32" x14ac:dyDescent="0.2">
      <c r="A528" s="14" t="s">
        <v>1620</v>
      </c>
      <c r="B528" s="13" t="s">
        <v>1618</v>
      </c>
      <c r="C528" s="14" t="s">
        <v>1619</v>
      </c>
      <c r="D528" s="15" t="s">
        <v>10</v>
      </c>
      <c r="E528" s="12" t="s">
        <v>11</v>
      </c>
      <c r="F528" s="14" t="s">
        <v>1620</v>
      </c>
      <c r="G528" s="14"/>
    </row>
    <row r="529" spans="1:7" ht="32" x14ac:dyDescent="0.2">
      <c r="A529" s="14" t="s">
        <v>1623</v>
      </c>
      <c r="B529" s="13" t="s">
        <v>1621</v>
      </c>
      <c r="C529" s="14" t="s">
        <v>1622</v>
      </c>
      <c r="D529" s="15" t="s">
        <v>10</v>
      </c>
      <c r="E529" s="12" t="s">
        <v>11</v>
      </c>
      <c r="F529" s="14" t="s">
        <v>1623</v>
      </c>
      <c r="G529" s="14"/>
    </row>
    <row r="530" spans="1:7" ht="32" x14ac:dyDescent="0.2">
      <c r="A530" s="14" t="s">
        <v>1626</v>
      </c>
      <c r="B530" s="13" t="s">
        <v>1624</v>
      </c>
      <c r="C530" s="14" t="s">
        <v>1625</v>
      </c>
      <c r="D530" s="15" t="s">
        <v>10</v>
      </c>
      <c r="E530" s="12" t="s">
        <v>11</v>
      </c>
      <c r="F530" s="14" t="s">
        <v>1626</v>
      </c>
      <c r="G530" s="14"/>
    </row>
    <row r="531" spans="1:7" ht="32" x14ac:dyDescent="0.2">
      <c r="A531" s="14" t="s">
        <v>1629</v>
      </c>
      <c r="B531" s="13" t="s">
        <v>1627</v>
      </c>
      <c r="C531" s="14" t="s">
        <v>1628</v>
      </c>
      <c r="D531" s="14" t="s">
        <v>50</v>
      </c>
      <c r="E531" s="12" t="s">
        <v>135</v>
      </c>
      <c r="F531" s="14" t="s">
        <v>1629</v>
      </c>
      <c r="G531" s="14"/>
    </row>
    <row r="532" spans="1:7" ht="32" x14ac:dyDescent="0.2">
      <c r="A532" s="14" t="s">
        <v>1632</v>
      </c>
      <c r="B532" s="13" t="s">
        <v>1630</v>
      </c>
      <c r="C532" s="14" t="s">
        <v>1631</v>
      </c>
      <c r="D532" s="14" t="s">
        <v>70</v>
      </c>
      <c r="E532" s="12" t="s">
        <v>11</v>
      </c>
      <c r="F532" s="14" t="s">
        <v>1632</v>
      </c>
      <c r="G532" s="14"/>
    </row>
    <row r="533" spans="1:7" x14ac:dyDescent="0.2">
      <c r="B533" s="16" t="s">
        <v>1633</v>
      </c>
      <c r="C533" s="17"/>
      <c r="D533" s="17"/>
      <c r="E533" s="17"/>
      <c r="F533" s="17"/>
      <c r="G533" s="18"/>
    </row>
  </sheetData>
  <mergeCells count="4">
    <mergeCell ref="B1:G1"/>
    <mergeCell ref="B3:G3"/>
    <mergeCell ref="B2:G2"/>
    <mergeCell ref="B533:G533"/>
  </mergeCells>
  <hyperlinks>
    <hyperlink ref="B2" r:id="rId1"/>
    <hyperlink ref="B5" r:id="rId2"/>
    <hyperlink ref="B6" r:id="rId3"/>
    <hyperlink ref="B7" r:id="rId4"/>
    <hyperlink ref="B8" r:id="rId5"/>
    <hyperlink ref="B9" r:id="rId6"/>
    <hyperlink ref="B10" r:id="rId7"/>
    <hyperlink ref="B11" r:id="rId8"/>
    <hyperlink ref="B12" r:id="rId9"/>
    <hyperlink ref="B13" r:id="rId10"/>
    <hyperlink ref="B14" r:id="rId11"/>
    <hyperlink ref="B15" r:id="rId12"/>
    <hyperlink ref="B16" r:id="rId13"/>
    <hyperlink ref="B17" r:id="rId14"/>
    <hyperlink ref="B18" r:id="rId15"/>
    <hyperlink ref="B19" r:id="rId16"/>
    <hyperlink ref="B20" r:id="rId17"/>
    <hyperlink ref="B21" r:id="rId18"/>
    <hyperlink ref="B22" r:id="rId19"/>
    <hyperlink ref="B23" r:id="rId20"/>
    <hyperlink ref="B24" r:id="rId21"/>
    <hyperlink ref="B25" r:id="rId22"/>
    <hyperlink ref="B26" r:id="rId23"/>
    <hyperlink ref="B27" r:id="rId24"/>
    <hyperlink ref="B28" r:id="rId25"/>
    <hyperlink ref="B29" r:id="rId26"/>
    <hyperlink ref="B30" r:id="rId27"/>
    <hyperlink ref="B31" r:id="rId28"/>
    <hyperlink ref="B32" r:id="rId29"/>
    <hyperlink ref="B33" r:id="rId30"/>
    <hyperlink ref="B34" r:id="rId31"/>
    <hyperlink ref="B35" r:id="rId32"/>
    <hyperlink ref="B36" r:id="rId33"/>
    <hyperlink ref="B37" r:id="rId34"/>
    <hyperlink ref="B38" r:id="rId35"/>
    <hyperlink ref="B39" r:id="rId36"/>
    <hyperlink ref="B40" r:id="rId37"/>
    <hyperlink ref="B41" r:id="rId38"/>
    <hyperlink ref="B42" r:id="rId39"/>
    <hyperlink ref="B43" r:id="rId40"/>
    <hyperlink ref="B44" r:id="rId41"/>
    <hyperlink ref="B45" r:id="rId42"/>
    <hyperlink ref="B46" r:id="rId43"/>
    <hyperlink ref="B47" r:id="rId44"/>
    <hyperlink ref="B48" r:id="rId45"/>
    <hyperlink ref="B49" r:id="rId46"/>
    <hyperlink ref="B50" r:id="rId47"/>
    <hyperlink ref="B51" r:id="rId48"/>
    <hyperlink ref="B52" r:id="rId49"/>
    <hyperlink ref="B53" r:id="rId50"/>
    <hyperlink ref="B54" r:id="rId51"/>
    <hyperlink ref="B55" r:id="rId52"/>
    <hyperlink ref="B56" r:id="rId53"/>
    <hyperlink ref="B57" r:id="rId54"/>
    <hyperlink ref="B58" r:id="rId55"/>
    <hyperlink ref="B59" r:id="rId56"/>
    <hyperlink ref="B60" r:id="rId57"/>
    <hyperlink ref="B61" r:id="rId58"/>
    <hyperlink ref="B62" r:id="rId59"/>
    <hyperlink ref="B63" r:id="rId60"/>
    <hyperlink ref="B64" r:id="rId61"/>
    <hyperlink ref="B65" r:id="rId62"/>
    <hyperlink ref="B66" r:id="rId63"/>
    <hyperlink ref="B67" r:id="rId64"/>
    <hyperlink ref="B68" r:id="rId65"/>
    <hyperlink ref="B69" r:id="rId66"/>
    <hyperlink ref="B70" r:id="rId67"/>
    <hyperlink ref="B71" r:id="rId68"/>
    <hyperlink ref="B72" r:id="rId69"/>
    <hyperlink ref="B73" r:id="rId70"/>
    <hyperlink ref="B74" r:id="rId71"/>
    <hyperlink ref="B75" r:id="rId72"/>
    <hyperlink ref="B76" r:id="rId73"/>
    <hyperlink ref="B77" r:id="rId74"/>
    <hyperlink ref="B78" r:id="rId75"/>
    <hyperlink ref="B79" r:id="rId76"/>
    <hyperlink ref="B80" r:id="rId77"/>
    <hyperlink ref="B81" r:id="rId78"/>
    <hyperlink ref="B82" r:id="rId79"/>
    <hyperlink ref="B83" r:id="rId80"/>
    <hyperlink ref="B84" r:id="rId81"/>
    <hyperlink ref="B85" r:id="rId82"/>
    <hyperlink ref="B86" r:id="rId83"/>
    <hyperlink ref="B87" r:id="rId84"/>
    <hyperlink ref="B88" r:id="rId85"/>
    <hyperlink ref="B89" r:id="rId86"/>
    <hyperlink ref="B90" r:id="rId87"/>
    <hyperlink ref="B91" r:id="rId88"/>
    <hyperlink ref="B92" r:id="rId89"/>
    <hyperlink ref="B93" r:id="rId90"/>
    <hyperlink ref="B94" r:id="rId91"/>
    <hyperlink ref="B95" r:id="rId92"/>
    <hyperlink ref="B96" r:id="rId93"/>
    <hyperlink ref="B97" r:id="rId94"/>
    <hyperlink ref="B98" r:id="rId95"/>
    <hyperlink ref="B99" r:id="rId96"/>
    <hyperlink ref="B100" r:id="rId97"/>
    <hyperlink ref="B101" r:id="rId98"/>
    <hyperlink ref="B102" r:id="rId99"/>
    <hyperlink ref="B103" r:id="rId100"/>
    <hyperlink ref="B104" r:id="rId101"/>
    <hyperlink ref="B105" r:id="rId102"/>
    <hyperlink ref="B106" r:id="rId103"/>
    <hyperlink ref="B107" r:id="rId104"/>
    <hyperlink ref="B108" r:id="rId105"/>
    <hyperlink ref="B109" r:id="rId106"/>
    <hyperlink ref="B110" r:id="rId107"/>
    <hyperlink ref="B111" r:id="rId108"/>
    <hyperlink ref="B112" r:id="rId109"/>
    <hyperlink ref="B113" r:id="rId110"/>
    <hyperlink ref="B114" r:id="rId111"/>
    <hyperlink ref="B115" r:id="rId112"/>
    <hyperlink ref="B116" r:id="rId113"/>
    <hyperlink ref="B117" r:id="rId114"/>
    <hyperlink ref="B118" r:id="rId115"/>
    <hyperlink ref="B119" r:id="rId116"/>
    <hyperlink ref="B120" r:id="rId117"/>
    <hyperlink ref="B121" r:id="rId118"/>
    <hyperlink ref="B122" r:id="rId119"/>
    <hyperlink ref="B123" r:id="rId120"/>
    <hyperlink ref="B124" r:id="rId121"/>
    <hyperlink ref="B125" r:id="rId122"/>
    <hyperlink ref="B126" r:id="rId123"/>
    <hyperlink ref="B127" r:id="rId124"/>
    <hyperlink ref="B128" r:id="rId125"/>
    <hyperlink ref="B129" r:id="rId126"/>
    <hyperlink ref="B130" r:id="rId127"/>
    <hyperlink ref="B131" r:id="rId128"/>
    <hyperlink ref="B132" r:id="rId129"/>
    <hyperlink ref="B133" r:id="rId130"/>
    <hyperlink ref="B134" r:id="rId131"/>
    <hyperlink ref="B135" r:id="rId132"/>
    <hyperlink ref="B136" r:id="rId133"/>
    <hyperlink ref="B137" r:id="rId134"/>
    <hyperlink ref="B138" r:id="rId135"/>
    <hyperlink ref="B139" r:id="rId136"/>
    <hyperlink ref="B140" r:id="rId137"/>
    <hyperlink ref="B141" r:id="rId138"/>
    <hyperlink ref="B142" r:id="rId139"/>
    <hyperlink ref="B143" r:id="rId140"/>
    <hyperlink ref="B144" r:id="rId141"/>
    <hyperlink ref="B145" r:id="rId142"/>
    <hyperlink ref="B146" r:id="rId143"/>
    <hyperlink ref="B147" r:id="rId144"/>
    <hyperlink ref="B148" r:id="rId145"/>
    <hyperlink ref="B149" r:id="rId146"/>
    <hyperlink ref="B150" r:id="rId147"/>
    <hyperlink ref="B151" r:id="rId148"/>
    <hyperlink ref="B152" r:id="rId149"/>
    <hyperlink ref="B153" r:id="rId150"/>
    <hyperlink ref="B154" r:id="rId151"/>
    <hyperlink ref="B155" r:id="rId152"/>
    <hyperlink ref="B156" r:id="rId153"/>
    <hyperlink ref="B157" r:id="rId154"/>
    <hyperlink ref="B158" r:id="rId155"/>
    <hyperlink ref="B159" r:id="rId156"/>
    <hyperlink ref="B160" r:id="rId157"/>
    <hyperlink ref="B161" r:id="rId158"/>
    <hyperlink ref="B162" r:id="rId159"/>
    <hyperlink ref="B163" r:id="rId160"/>
    <hyperlink ref="B164" r:id="rId161"/>
    <hyperlink ref="B165" r:id="rId162"/>
    <hyperlink ref="B166" r:id="rId163"/>
    <hyperlink ref="B167" r:id="rId164"/>
    <hyperlink ref="B168" r:id="rId165"/>
    <hyperlink ref="B169" r:id="rId166"/>
    <hyperlink ref="B170" r:id="rId167"/>
    <hyperlink ref="B171" r:id="rId168"/>
    <hyperlink ref="B172" r:id="rId169"/>
    <hyperlink ref="B173" r:id="rId170"/>
    <hyperlink ref="B174" r:id="rId171"/>
    <hyperlink ref="B175" r:id="rId172"/>
    <hyperlink ref="B176" r:id="rId173"/>
    <hyperlink ref="B177" r:id="rId174"/>
    <hyperlink ref="B178" r:id="rId175"/>
    <hyperlink ref="B179" r:id="rId176"/>
    <hyperlink ref="B180" r:id="rId177"/>
    <hyperlink ref="B181" r:id="rId178"/>
    <hyperlink ref="B182" r:id="rId179"/>
    <hyperlink ref="B183" r:id="rId180"/>
    <hyperlink ref="B184" r:id="rId181"/>
    <hyperlink ref="B185" r:id="rId182"/>
    <hyperlink ref="B186" r:id="rId183"/>
    <hyperlink ref="B187" r:id="rId184"/>
    <hyperlink ref="B188" r:id="rId185"/>
    <hyperlink ref="B189" r:id="rId186"/>
    <hyperlink ref="B190" r:id="rId187"/>
    <hyperlink ref="B191" r:id="rId188"/>
    <hyperlink ref="B192" r:id="rId189"/>
    <hyperlink ref="B193" r:id="rId190"/>
    <hyperlink ref="B194" r:id="rId191"/>
    <hyperlink ref="B195" r:id="rId192"/>
    <hyperlink ref="B196" r:id="rId193"/>
    <hyperlink ref="B197" r:id="rId194"/>
    <hyperlink ref="B198" r:id="rId195"/>
    <hyperlink ref="B199" r:id="rId196"/>
    <hyperlink ref="B200" r:id="rId197"/>
    <hyperlink ref="B201" r:id="rId198"/>
    <hyperlink ref="B202" r:id="rId199"/>
    <hyperlink ref="B203" r:id="rId200"/>
    <hyperlink ref="B204" r:id="rId201"/>
    <hyperlink ref="B205" r:id="rId202"/>
    <hyperlink ref="B206" r:id="rId203"/>
    <hyperlink ref="B207" r:id="rId204"/>
    <hyperlink ref="B208" r:id="rId205"/>
    <hyperlink ref="B209" r:id="rId206"/>
    <hyperlink ref="B210" r:id="rId207"/>
    <hyperlink ref="B211" r:id="rId208"/>
    <hyperlink ref="B212" r:id="rId209"/>
    <hyperlink ref="B213" r:id="rId210"/>
    <hyperlink ref="B214" r:id="rId211"/>
    <hyperlink ref="B215" r:id="rId212"/>
    <hyperlink ref="B216" r:id="rId213"/>
    <hyperlink ref="B217" r:id="rId214"/>
    <hyperlink ref="B218" r:id="rId215"/>
    <hyperlink ref="B219" r:id="rId216"/>
    <hyperlink ref="B220" r:id="rId217"/>
    <hyperlink ref="B221" r:id="rId218"/>
    <hyperlink ref="B222" r:id="rId219"/>
    <hyperlink ref="B223" r:id="rId220"/>
    <hyperlink ref="B224" r:id="rId221"/>
    <hyperlink ref="B225" r:id="rId222"/>
    <hyperlink ref="B226" r:id="rId223"/>
    <hyperlink ref="B227" r:id="rId224"/>
    <hyperlink ref="B228" r:id="rId225"/>
    <hyperlink ref="B229" r:id="rId226"/>
    <hyperlink ref="B230" r:id="rId227"/>
    <hyperlink ref="B231" r:id="rId228"/>
    <hyperlink ref="B232" r:id="rId229"/>
    <hyperlink ref="B233" r:id="rId230"/>
    <hyperlink ref="B234" r:id="rId231"/>
    <hyperlink ref="B235" r:id="rId232"/>
    <hyperlink ref="B236" r:id="rId233"/>
    <hyperlink ref="B237" r:id="rId234"/>
    <hyperlink ref="B238" r:id="rId235"/>
    <hyperlink ref="B239" r:id="rId236"/>
    <hyperlink ref="B240" r:id="rId237"/>
    <hyperlink ref="B241" r:id="rId238"/>
    <hyperlink ref="B242" r:id="rId239"/>
    <hyperlink ref="B243" r:id="rId240"/>
    <hyperlink ref="B244" r:id="rId241"/>
    <hyperlink ref="B245" r:id="rId242"/>
    <hyperlink ref="B246" r:id="rId243"/>
    <hyperlink ref="B247" r:id="rId244"/>
    <hyperlink ref="B248" r:id="rId245"/>
    <hyperlink ref="B249" r:id="rId246"/>
    <hyperlink ref="B250" r:id="rId247"/>
    <hyperlink ref="B251" r:id="rId248"/>
    <hyperlink ref="B252" r:id="rId249"/>
    <hyperlink ref="B253" r:id="rId250"/>
    <hyperlink ref="B254" r:id="rId251"/>
    <hyperlink ref="B255" r:id="rId252"/>
    <hyperlink ref="B256" r:id="rId253"/>
    <hyperlink ref="B257" r:id="rId254"/>
    <hyperlink ref="B258" r:id="rId255"/>
    <hyperlink ref="B259" r:id="rId256"/>
    <hyperlink ref="B260" r:id="rId257"/>
    <hyperlink ref="B261" r:id="rId258"/>
    <hyperlink ref="B262" r:id="rId259"/>
    <hyperlink ref="B263" r:id="rId260"/>
    <hyperlink ref="B264" r:id="rId261"/>
    <hyperlink ref="B265" r:id="rId262"/>
    <hyperlink ref="B266" r:id="rId263"/>
    <hyperlink ref="B267" r:id="rId264"/>
    <hyperlink ref="B268" r:id="rId265"/>
    <hyperlink ref="B269" r:id="rId266"/>
    <hyperlink ref="B270" r:id="rId267"/>
    <hyperlink ref="B271" r:id="rId268"/>
    <hyperlink ref="B272" r:id="rId269"/>
    <hyperlink ref="B273" r:id="rId270"/>
    <hyperlink ref="B274" r:id="rId271"/>
    <hyperlink ref="B275" r:id="rId272"/>
    <hyperlink ref="B276" r:id="rId273"/>
    <hyperlink ref="B277" r:id="rId274"/>
    <hyperlink ref="B278" r:id="rId275"/>
    <hyperlink ref="B279" r:id="rId276"/>
    <hyperlink ref="B280" r:id="rId277"/>
    <hyperlink ref="B281" r:id="rId278"/>
    <hyperlink ref="B282" r:id="rId279"/>
    <hyperlink ref="B283" r:id="rId280"/>
    <hyperlink ref="B284" r:id="rId281"/>
    <hyperlink ref="B285" r:id="rId282"/>
    <hyperlink ref="B286" r:id="rId283"/>
    <hyperlink ref="B287" r:id="rId284"/>
    <hyperlink ref="B288" r:id="rId285"/>
    <hyperlink ref="B289" r:id="rId286"/>
    <hyperlink ref="B290" r:id="rId287"/>
    <hyperlink ref="B291" r:id="rId288"/>
    <hyperlink ref="B292" r:id="rId289"/>
    <hyperlink ref="B293" r:id="rId290"/>
    <hyperlink ref="B294" r:id="rId291"/>
    <hyperlink ref="B295" r:id="rId292"/>
    <hyperlink ref="B296" r:id="rId293"/>
    <hyperlink ref="B297" r:id="rId294"/>
    <hyperlink ref="B298" r:id="rId295"/>
    <hyperlink ref="B299" r:id="rId296"/>
    <hyperlink ref="B300" r:id="rId297"/>
    <hyperlink ref="B301" r:id="rId298"/>
    <hyperlink ref="B302" r:id="rId299"/>
    <hyperlink ref="B303" r:id="rId300"/>
    <hyperlink ref="B304" r:id="rId301"/>
    <hyperlink ref="B305" r:id="rId302"/>
    <hyperlink ref="B306" r:id="rId303"/>
    <hyperlink ref="B307" r:id="rId304"/>
    <hyperlink ref="B308" r:id="rId305"/>
    <hyperlink ref="B309" r:id="rId306"/>
    <hyperlink ref="B310" r:id="rId307"/>
    <hyperlink ref="B311" r:id="rId308"/>
    <hyperlink ref="B312" r:id="rId309"/>
    <hyperlink ref="B313" r:id="rId310"/>
    <hyperlink ref="B314" r:id="rId311"/>
    <hyperlink ref="B315" r:id="rId312"/>
    <hyperlink ref="B316" r:id="rId313"/>
    <hyperlink ref="B317" r:id="rId314"/>
    <hyperlink ref="B318" r:id="rId315"/>
    <hyperlink ref="B319" r:id="rId316"/>
    <hyperlink ref="B320" r:id="rId317"/>
    <hyperlink ref="B321" r:id="rId318"/>
    <hyperlink ref="B322" r:id="rId319"/>
    <hyperlink ref="B323" r:id="rId320"/>
    <hyperlink ref="B324" r:id="rId321"/>
    <hyperlink ref="B325" r:id="rId322"/>
    <hyperlink ref="B326" r:id="rId323"/>
    <hyperlink ref="B327" r:id="rId324"/>
    <hyperlink ref="B328" r:id="rId325"/>
    <hyperlink ref="B329" r:id="rId326"/>
    <hyperlink ref="B330" r:id="rId327"/>
    <hyperlink ref="B331" r:id="rId328"/>
    <hyperlink ref="B332" r:id="rId329"/>
    <hyperlink ref="B333" r:id="rId330"/>
    <hyperlink ref="B334" r:id="rId331"/>
    <hyperlink ref="B335" r:id="rId332"/>
    <hyperlink ref="B336" r:id="rId333"/>
    <hyperlink ref="B337" r:id="rId334"/>
    <hyperlink ref="B338" r:id="rId335"/>
    <hyperlink ref="B339" r:id="rId336"/>
    <hyperlink ref="B340" r:id="rId337"/>
    <hyperlink ref="B341" r:id="rId338"/>
    <hyperlink ref="B342" r:id="rId339"/>
    <hyperlink ref="B343" r:id="rId340"/>
    <hyperlink ref="B344" r:id="rId341"/>
    <hyperlink ref="B345" r:id="rId342"/>
    <hyperlink ref="B346" r:id="rId343"/>
    <hyperlink ref="B347" r:id="rId344"/>
    <hyperlink ref="B348" r:id="rId345"/>
    <hyperlink ref="B349" r:id="rId346"/>
    <hyperlink ref="B350" r:id="rId347"/>
    <hyperlink ref="B351" r:id="rId348"/>
    <hyperlink ref="B352" r:id="rId349"/>
    <hyperlink ref="B353" r:id="rId350"/>
    <hyperlink ref="B354" r:id="rId351"/>
    <hyperlink ref="B355" r:id="rId352"/>
    <hyperlink ref="B356" r:id="rId353"/>
    <hyperlink ref="B357" r:id="rId354"/>
    <hyperlink ref="B358" r:id="rId355"/>
    <hyperlink ref="B359" r:id="rId356"/>
    <hyperlink ref="B360" r:id="rId357"/>
    <hyperlink ref="B361" r:id="rId358"/>
    <hyperlink ref="B362" r:id="rId359"/>
    <hyperlink ref="B363" r:id="rId360"/>
    <hyperlink ref="B364" r:id="rId361"/>
    <hyperlink ref="B365" r:id="rId362"/>
    <hyperlink ref="B366" r:id="rId363"/>
    <hyperlink ref="B367" r:id="rId364"/>
    <hyperlink ref="B368" r:id="rId365"/>
    <hyperlink ref="B369" r:id="rId366"/>
    <hyperlink ref="B370" r:id="rId367"/>
    <hyperlink ref="B371" r:id="rId368"/>
    <hyperlink ref="B372" r:id="rId369"/>
    <hyperlink ref="B373" r:id="rId370"/>
    <hyperlink ref="B374" r:id="rId371"/>
    <hyperlink ref="B375" r:id="rId372"/>
    <hyperlink ref="B376" r:id="rId373"/>
    <hyperlink ref="B377" r:id="rId374"/>
    <hyperlink ref="B378" r:id="rId375"/>
    <hyperlink ref="B379" r:id="rId376"/>
    <hyperlink ref="B380" r:id="rId377"/>
    <hyperlink ref="B381" r:id="rId378"/>
    <hyperlink ref="B382" r:id="rId379"/>
    <hyperlink ref="B383" r:id="rId380"/>
    <hyperlink ref="B384" r:id="rId381"/>
    <hyperlink ref="B385" r:id="rId382"/>
    <hyperlink ref="B386" r:id="rId383"/>
    <hyperlink ref="B387" r:id="rId384"/>
    <hyperlink ref="B388" r:id="rId385"/>
    <hyperlink ref="B389" r:id="rId386"/>
    <hyperlink ref="B390" r:id="rId387"/>
    <hyperlink ref="B391" r:id="rId388"/>
    <hyperlink ref="B392" r:id="rId389"/>
    <hyperlink ref="B393" r:id="rId390"/>
    <hyperlink ref="B394" r:id="rId391"/>
    <hyperlink ref="B395" r:id="rId392"/>
    <hyperlink ref="B396" r:id="rId393"/>
    <hyperlink ref="B397" r:id="rId394"/>
    <hyperlink ref="B398" r:id="rId395"/>
    <hyperlink ref="B399" r:id="rId396"/>
    <hyperlink ref="B400" r:id="rId397"/>
    <hyperlink ref="B401" r:id="rId398"/>
    <hyperlink ref="B402" r:id="rId399"/>
    <hyperlink ref="B403" r:id="rId400"/>
    <hyperlink ref="B404" r:id="rId401"/>
    <hyperlink ref="B405" r:id="rId402"/>
    <hyperlink ref="B406" r:id="rId403"/>
    <hyperlink ref="B407" r:id="rId404"/>
    <hyperlink ref="B408" r:id="rId405"/>
    <hyperlink ref="B409" r:id="rId406"/>
    <hyperlink ref="B410" r:id="rId407"/>
    <hyperlink ref="B411" r:id="rId408"/>
    <hyperlink ref="B412" r:id="rId409"/>
    <hyperlink ref="B413" r:id="rId410"/>
    <hyperlink ref="B414" r:id="rId411"/>
    <hyperlink ref="B415" r:id="rId412"/>
    <hyperlink ref="B416" r:id="rId413"/>
    <hyperlink ref="B417" r:id="rId414"/>
    <hyperlink ref="B418" r:id="rId415"/>
    <hyperlink ref="B419" r:id="rId416"/>
    <hyperlink ref="B420" r:id="rId417"/>
    <hyperlink ref="B421" r:id="rId418"/>
    <hyperlink ref="B422" r:id="rId419"/>
    <hyperlink ref="B423" r:id="rId420"/>
    <hyperlink ref="B424" r:id="rId421"/>
    <hyperlink ref="B425" r:id="rId422"/>
    <hyperlink ref="B426" r:id="rId423"/>
    <hyperlink ref="B427" r:id="rId424"/>
    <hyperlink ref="B428" r:id="rId425"/>
    <hyperlink ref="B429" r:id="rId426"/>
    <hyperlink ref="B430" r:id="rId427"/>
    <hyperlink ref="B431" r:id="rId428"/>
    <hyperlink ref="B432" r:id="rId429"/>
    <hyperlink ref="B433" r:id="rId430"/>
    <hyperlink ref="B434" r:id="rId431"/>
    <hyperlink ref="B435" r:id="rId432"/>
    <hyperlink ref="B436" r:id="rId433"/>
    <hyperlink ref="B437" r:id="rId434"/>
    <hyperlink ref="B438" r:id="rId435"/>
    <hyperlink ref="B439" r:id="rId436"/>
    <hyperlink ref="B440" r:id="rId437"/>
    <hyperlink ref="B441" r:id="rId438"/>
    <hyperlink ref="B442" r:id="rId439"/>
    <hyperlink ref="B443" r:id="rId440"/>
    <hyperlink ref="B444" r:id="rId441"/>
    <hyperlink ref="B445" r:id="rId442"/>
    <hyperlink ref="B446" r:id="rId443"/>
    <hyperlink ref="B447" r:id="rId444"/>
    <hyperlink ref="B448" r:id="rId445"/>
    <hyperlink ref="B449" r:id="rId446"/>
    <hyperlink ref="B450" r:id="rId447"/>
    <hyperlink ref="B451" r:id="rId448"/>
    <hyperlink ref="B452" r:id="rId449"/>
    <hyperlink ref="B453" r:id="rId450"/>
    <hyperlink ref="B454" r:id="rId451"/>
    <hyperlink ref="B455" r:id="rId452"/>
    <hyperlink ref="B456" r:id="rId453"/>
    <hyperlink ref="B457" r:id="rId454"/>
    <hyperlink ref="B458" r:id="rId455"/>
    <hyperlink ref="B459" r:id="rId456"/>
    <hyperlink ref="B460" r:id="rId457"/>
    <hyperlink ref="B461" r:id="rId458"/>
    <hyperlink ref="B462" r:id="rId459"/>
    <hyperlink ref="B463" r:id="rId460"/>
    <hyperlink ref="B464" r:id="rId461"/>
    <hyperlink ref="B465" r:id="rId462"/>
    <hyperlink ref="B466" r:id="rId463"/>
    <hyperlink ref="B467" r:id="rId464"/>
    <hyperlink ref="B468" r:id="rId465"/>
    <hyperlink ref="B469" r:id="rId466"/>
    <hyperlink ref="B470" r:id="rId467"/>
    <hyperlink ref="B471" r:id="rId468"/>
    <hyperlink ref="B472" r:id="rId469"/>
    <hyperlink ref="B473" r:id="rId470"/>
    <hyperlink ref="B474" r:id="rId471"/>
    <hyperlink ref="B475" r:id="rId472"/>
    <hyperlink ref="B476" r:id="rId473"/>
    <hyperlink ref="B477" r:id="rId474"/>
    <hyperlink ref="B478" r:id="rId475"/>
    <hyperlink ref="B479" r:id="rId476"/>
    <hyperlink ref="B480" r:id="rId477"/>
    <hyperlink ref="B481" r:id="rId478"/>
    <hyperlink ref="B482" r:id="rId479"/>
    <hyperlink ref="B483" r:id="rId480"/>
    <hyperlink ref="B484" r:id="rId481"/>
    <hyperlink ref="B485" r:id="rId482"/>
    <hyperlink ref="B486" r:id="rId483"/>
    <hyperlink ref="B487" r:id="rId484"/>
    <hyperlink ref="B488" r:id="rId485"/>
    <hyperlink ref="B489" r:id="rId486"/>
    <hyperlink ref="B490" r:id="rId487"/>
    <hyperlink ref="B491" r:id="rId488"/>
    <hyperlink ref="B492" r:id="rId489"/>
    <hyperlink ref="B493" r:id="rId490"/>
    <hyperlink ref="B494" r:id="rId491"/>
    <hyperlink ref="B495" r:id="rId492"/>
    <hyperlink ref="B496" r:id="rId493"/>
    <hyperlink ref="B497" r:id="rId494"/>
    <hyperlink ref="B498" r:id="rId495"/>
    <hyperlink ref="B499" r:id="rId496"/>
    <hyperlink ref="B500" r:id="rId497"/>
    <hyperlink ref="B501" r:id="rId498"/>
    <hyperlink ref="B502" r:id="rId499"/>
    <hyperlink ref="B503" r:id="rId500"/>
    <hyperlink ref="B504" r:id="rId501"/>
    <hyperlink ref="B505" r:id="rId502"/>
    <hyperlink ref="B506" r:id="rId503"/>
    <hyperlink ref="B507" r:id="rId504"/>
    <hyperlink ref="B508" r:id="rId505"/>
    <hyperlink ref="B509" r:id="rId506"/>
    <hyperlink ref="B510" r:id="rId507"/>
    <hyperlink ref="B511" r:id="rId508"/>
    <hyperlink ref="B512" r:id="rId509"/>
    <hyperlink ref="B513" r:id="rId510"/>
    <hyperlink ref="B514" r:id="rId511"/>
    <hyperlink ref="B515" r:id="rId512"/>
    <hyperlink ref="B516" r:id="rId513"/>
    <hyperlink ref="B517" r:id="rId514"/>
    <hyperlink ref="B518" r:id="rId515"/>
    <hyperlink ref="B519" r:id="rId516"/>
    <hyperlink ref="B520" r:id="rId517"/>
    <hyperlink ref="B521" r:id="rId518"/>
    <hyperlink ref="B522" r:id="rId519"/>
    <hyperlink ref="B523" r:id="rId520"/>
    <hyperlink ref="B524" r:id="rId521"/>
    <hyperlink ref="B525" r:id="rId522"/>
    <hyperlink ref="B526" r:id="rId523"/>
    <hyperlink ref="B527" r:id="rId524"/>
    <hyperlink ref="B528" r:id="rId525"/>
    <hyperlink ref="B529" r:id="rId526"/>
    <hyperlink ref="B530" r:id="rId527"/>
    <hyperlink ref="B531" r:id="rId528"/>
    <hyperlink ref="B532" r:id="rId529"/>
  </hyperlinks>
  <pageMargins left="0.7" right="0.7" top="0.75" bottom="0.75" header="0.3" footer="0.3"/>
  <drawing r:id="rId53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25"/>
  <sheetViews>
    <sheetView showGridLines="0" topLeftCell="A29" workbookViewId="0">
      <selection activeCell="A36" sqref="A36:XFD36"/>
    </sheetView>
  </sheetViews>
  <sheetFormatPr baseColWidth="10" defaultRowHeight="16" x14ac:dyDescent="0.2"/>
  <cols>
    <col min="1" max="1" width="11.83203125" style="1" bestFit="1" customWidth="1"/>
    <col min="2" max="2" width="11.1640625" style="1" bestFit="1" customWidth="1"/>
    <col min="3" max="3" width="43.33203125" style="1" bestFit="1" customWidth="1"/>
    <col min="4" max="4" width="18.83203125" style="1" bestFit="1" customWidth="1"/>
    <col min="5" max="5" width="9" style="1" customWidth="1"/>
    <col min="6" max="6" width="11.83203125" style="1" bestFit="1" customWidth="1"/>
    <col min="7" max="7" width="7.5" style="1" customWidth="1"/>
    <col min="8" max="16384" width="10.83203125" style="1"/>
  </cols>
  <sheetData>
    <row r="1" spans="1:7" ht="30" customHeight="1" x14ac:dyDescent="0.2">
      <c r="B1" s="2"/>
      <c r="C1" s="3"/>
      <c r="D1" s="3"/>
      <c r="E1" s="3"/>
      <c r="F1" s="3"/>
      <c r="G1" s="4"/>
    </row>
    <row r="2" spans="1:7" ht="16" customHeight="1" x14ac:dyDescent="0.2">
      <c r="B2" s="8" t="s">
        <v>0</v>
      </c>
      <c r="C2" s="9"/>
      <c r="D2" s="9"/>
      <c r="E2" s="9"/>
      <c r="F2" s="9"/>
      <c r="G2" s="10"/>
    </row>
    <row r="3" spans="1:7" ht="16" customHeight="1" x14ac:dyDescent="0.2">
      <c r="B3" s="5" t="s">
        <v>1634</v>
      </c>
      <c r="C3" s="6"/>
      <c r="D3" s="6"/>
      <c r="E3" s="6"/>
      <c r="F3" s="6"/>
      <c r="G3" s="7"/>
    </row>
    <row r="4" spans="1:7" x14ac:dyDescent="0.2">
      <c r="A4" s="11" t="s">
        <v>6</v>
      </c>
      <c r="B4" s="11" t="s">
        <v>2</v>
      </c>
      <c r="C4" s="11" t="s">
        <v>3</v>
      </c>
      <c r="D4" s="11" t="s">
        <v>4</v>
      </c>
      <c r="E4" s="11" t="s">
        <v>5</v>
      </c>
      <c r="F4" s="11" t="s">
        <v>6</v>
      </c>
      <c r="G4" s="11" t="s">
        <v>7</v>
      </c>
    </row>
    <row r="5" spans="1:7" ht="48" x14ac:dyDescent="0.2">
      <c r="A5" s="14" t="s">
        <v>955</v>
      </c>
      <c r="B5" s="13" t="s">
        <v>1635</v>
      </c>
      <c r="C5" s="14" t="s">
        <v>1636</v>
      </c>
      <c r="D5" s="15" t="s">
        <v>10</v>
      </c>
      <c r="E5" s="12" t="s">
        <v>11</v>
      </c>
      <c r="F5" s="14" t="s">
        <v>955</v>
      </c>
      <c r="G5" s="14"/>
    </row>
    <row r="6" spans="1:7" ht="32" x14ac:dyDescent="0.2">
      <c r="A6" s="14" t="s">
        <v>634</v>
      </c>
      <c r="B6" s="13" t="s">
        <v>1637</v>
      </c>
      <c r="C6" s="14" t="s">
        <v>1638</v>
      </c>
      <c r="D6" s="15" t="s">
        <v>10</v>
      </c>
      <c r="E6" s="12" t="s">
        <v>11</v>
      </c>
      <c r="F6" s="14" t="s">
        <v>634</v>
      </c>
      <c r="G6" s="14"/>
    </row>
    <row r="7" spans="1:7" x14ac:dyDescent="0.2">
      <c r="A7" s="14" t="s">
        <v>1213</v>
      </c>
      <c r="B7" s="13" t="s">
        <v>1639</v>
      </c>
      <c r="C7" s="14" t="s">
        <v>1640</v>
      </c>
      <c r="D7" s="15" t="s">
        <v>10</v>
      </c>
      <c r="E7" s="12" t="s">
        <v>11</v>
      </c>
      <c r="F7" s="14" t="s">
        <v>1213</v>
      </c>
      <c r="G7" s="14"/>
    </row>
    <row r="8" spans="1:7" ht="32" x14ac:dyDescent="0.2">
      <c r="A8" s="14" t="s">
        <v>904</v>
      </c>
      <c r="B8" s="13" t="s">
        <v>1641</v>
      </c>
      <c r="C8" s="14" t="s">
        <v>1642</v>
      </c>
      <c r="D8" s="15" t="s">
        <v>10</v>
      </c>
      <c r="E8" s="12" t="s">
        <v>11</v>
      </c>
      <c r="F8" s="14" t="s">
        <v>904</v>
      </c>
      <c r="G8" s="14"/>
    </row>
    <row r="9" spans="1:7" ht="32" x14ac:dyDescent="0.2">
      <c r="A9" s="14" t="s">
        <v>1108</v>
      </c>
      <c r="B9" s="13" t="s">
        <v>1643</v>
      </c>
      <c r="C9" s="14" t="s">
        <v>1644</v>
      </c>
      <c r="D9" s="15" t="s">
        <v>10</v>
      </c>
      <c r="E9" s="12" t="s">
        <v>11</v>
      </c>
      <c r="F9" s="14" t="s">
        <v>1108</v>
      </c>
      <c r="G9" s="14"/>
    </row>
    <row r="10" spans="1:7" ht="32" x14ac:dyDescent="0.2">
      <c r="A10" s="14" t="s">
        <v>161</v>
      </c>
      <c r="B10" s="13" t="s">
        <v>1645</v>
      </c>
      <c r="C10" s="14" t="s">
        <v>1646</v>
      </c>
      <c r="D10" s="15" t="s">
        <v>10</v>
      </c>
      <c r="E10" s="12" t="s">
        <v>11</v>
      </c>
      <c r="F10" s="14" t="s">
        <v>161</v>
      </c>
      <c r="G10" s="14"/>
    </row>
    <row r="11" spans="1:7" ht="32" x14ac:dyDescent="0.2">
      <c r="A11" s="14" t="s">
        <v>1160</v>
      </c>
      <c r="B11" s="13" t="s">
        <v>1647</v>
      </c>
      <c r="C11" s="14" t="s">
        <v>1648</v>
      </c>
      <c r="D11" s="15" t="s">
        <v>10</v>
      </c>
      <c r="E11" s="12" t="s">
        <v>11</v>
      </c>
      <c r="F11" s="14" t="s">
        <v>1160</v>
      </c>
      <c r="G11" s="14"/>
    </row>
    <row r="12" spans="1:7" x14ac:dyDescent="0.2">
      <c r="A12" s="14" t="s">
        <v>1175</v>
      </c>
      <c r="B12" s="13" t="s">
        <v>1649</v>
      </c>
      <c r="C12" s="14" t="s">
        <v>1650</v>
      </c>
      <c r="D12" s="15" t="s">
        <v>10</v>
      </c>
      <c r="E12" s="12" t="s">
        <v>11</v>
      </c>
      <c r="F12" s="14" t="s">
        <v>1175</v>
      </c>
      <c r="G12" s="14"/>
    </row>
    <row r="13" spans="1:7" ht="32" x14ac:dyDescent="0.2">
      <c r="A13" s="14" t="s">
        <v>510</v>
      </c>
      <c r="B13" s="13" t="s">
        <v>1651</v>
      </c>
      <c r="C13" s="14" t="s">
        <v>1652</v>
      </c>
      <c r="D13" s="15" t="s">
        <v>10</v>
      </c>
      <c r="E13" s="12" t="s">
        <v>11</v>
      </c>
      <c r="F13" s="14" t="s">
        <v>510</v>
      </c>
      <c r="G13" s="14"/>
    </row>
    <row r="14" spans="1:7" ht="32" x14ac:dyDescent="0.2">
      <c r="A14" s="14" t="s">
        <v>817</v>
      </c>
      <c r="B14" s="13" t="s">
        <v>1653</v>
      </c>
      <c r="C14" s="14" t="s">
        <v>1654</v>
      </c>
      <c r="D14" s="15" t="s">
        <v>10</v>
      </c>
      <c r="E14" s="12" t="s">
        <v>11</v>
      </c>
      <c r="F14" s="14" t="s">
        <v>817</v>
      </c>
      <c r="G14" s="14"/>
    </row>
    <row r="15" spans="1:7" ht="32" x14ac:dyDescent="0.2">
      <c r="A15" s="14" t="s">
        <v>1485</v>
      </c>
      <c r="B15" s="13" t="s">
        <v>1655</v>
      </c>
      <c r="C15" s="14" t="s">
        <v>1656</v>
      </c>
      <c r="D15" s="15" t="s">
        <v>10</v>
      </c>
      <c r="E15" s="12" t="s">
        <v>11</v>
      </c>
      <c r="F15" s="14" t="s">
        <v>1485</v>
      </c>
      <c r="G15" s="14"/>
    </row>
    <row r="16" spans="1:7" ht="32" x14ac:dyDescent="0.2">
      <c r="A16" s="14" t="s">
        <v>643</v>
      </c>
      <c r="B16" s="13" t="s">
        <v>1657</v>
      </c>
      <c r="C16" s="14" t="s">
        <v>1658</v>
      </c>
      <c r="D16" s="15" t="s">
        <v>10</v>
      </c>
      <c r="E16" s="12" t="s">
        <v>11</v>
      </c>
      <c r="F16" s="14" t="s">
        <v>643</v>
      </c>
      <c r="G16" s="14"/>
    </row>
    <row r="17" spans="1:7" x14ac:dyDescent="0.2">
      <c r="A17" s="14" t="s">
        <v>1404</v>
      </c>
      <c r="B17" s="13" t="s">
        <v>1659</v>
      </c>
      <c r="C17" s="14" t="s">
        <v>1660</v>
      </c>
      <c r="D17" s="15" t="s">
        <v>10</v>
      </c>
      <c r="E17" s="12" t="s">
        <v>11</v>
      </c>
      <c r="F17" s="14" t="s">
        <v>1404</v>
      </c>
      <c r="G17" s="14"/>
    </row>
    <row r="18" spans="1:7" ht="32" x14ac:dyDescent="0.2">
      <c r="A18" s="14" t="s">
        <v>762</v>
      </c>
      <c r="B18" s="13" t="s">
        <v>1661</v>
      </c>
      <c r="C18" s="14" t="s">
        <v>1662</v>
      </c>
      <c r="D18" s="15" t="s">
        <v>10</v>
      </c>
      <c r="E18" s="12" t="s">
        <v>11</v>
      </c>
      <c r="F18" s="14" t="s">
        <v>762</v>
      </c>
      <c r="G18" s="14"/>
    </row>
    <row r="19" spans="1:7" ht="32" x14ac:dyDescent="0.2">
      <c r="A19" s="14" t="s">
        <v>723</v>
      </c>
      <c r="B19" s="13" t="s">
        <v>1663</v>
      </c>
      <c r="C19" s="14" t="s">
        <v>1664</v>
      </c>
      <c r="D19" s="15" t="s">
        <v>10</v>
      </c>
      <c r="E19" s="12" t="s">
        <v>11</v>
      </c>
      <c r="F19" s="14" t="s">
        <v>723</v>
      </c>
      <c r="G19" s="14"/>
    </row>
    <row r="20" spans="1:7" ht="48" x14ac:dyDescent="0.2">
      <c r="A20" s="14" t="s">
        <v>922</v>
      </c>
      <c r="B20" s="13" t="s">
        <v>1665</v>
      </c>
      <c r="C20" s="14" t="s">
        <v>1666</v>
      </c>
      <c r="D20" s="15" t="s">
        <v>10</v>
      </c>
      <c r="E20" s="12" t="s">
        <v>11</v>
      </c>
      <c r="F20" s="14" t="s">
        <v>922</v>
      </c>
      <c r="G20" s="14"/>
    </row>
    <row r="21" spans="1:7" ht="32" x14ac:dyDescent="0.2">
      <c r="A21" s="14" t="s">
        <v>1500</v>
      </c>
      <c r="B21" s="13" t="s">
        <v>1667</v>
      </c>
      <c r="C21" s="14" t="s">
        <v>1668</v>
      </c>
      <c r="D21" s="15" t="s">
        <v>10</v>
      </c>
      <c r="E21" s="12" t="s">
        <v>11</v>
      </c>
      <c r="F21" s="14" t="s">
        <v>1500</v>
      </c>
      <c r="G21" s="14"/>
    </row>
    <row r="22" spans="1:7" ht="32" x14ac:dyDescent="0.2">
      <c r="A22" s="14" t="s">
        <v>1425</v>
      </c>
      <c r="B22" s="13" t="s">
        <v>1669</v>
      </c>
      <c r="C22" s="14" t="s">
        <v>1670</v>
      </c>
      <c r="D22" s="15" t="s">
        <v>10</v>
      </c>
      <c r="E22" s="12" t="s">
        <v>11</v>
      </c>
      <c r="F22" s="14" t="s">
        <v>1425</v>
      </c>
      <c r="G22" s="14"/>
    </row>
    <row r="23" spans="1:7" ht="32" x14ac:dyDescent="0.2">
      <c r="A23" s="14" t="s">
        <v>870</v>
      </c>
      <c r="B23" s="13" t="s">
        <v>1671</v>
      </c>
      <c r="C23" s="14" t="s">
        <v>1672</v>
      </c>
      <c r="D23" s="15" t="s">
        <v>10</v>
      </c>
      <c r="E23" s="12" t="s">
        <v>11</v>
      </c>
      <c r="F23" s="14" t="s">
        <v>870</v>
      </c>
      <c r="G23" s="14"/>
    </row>
    <row r="24" spans="1:7" ht="32" x14ac:dyDescent="0.2">
      <c r="A24" s="14" t="s">
        <v>940</v>
      </c>
      <c r="B24" s="13" t="s">
        <v>1673</v>
      </c>
      <c r="C24" s="14" t="s">
        <v>1674</v>
      </c>
      <c r="D24" s="15" t="s">
        <v>10</v>
      </c>
      <c r="E24" s="12" t="s">
        <v>11</v>
      </c>
      <c r="F24" s="14" t="s">
        <v>940</v>
      </c>
      <c r="G24" s="14"/>
    </row>
    <row r="25" spans="1:7" ht="32" x14ac:dyDescent="0.2">
      <c r="A25" s="14" t="s">
        <v>689</v>
      </c>
      <c r="B25" s="13" t="s">
        <v>1675</v>
      </c>
      <c r="C25" s="14" t="s">
        <v>1676</v>
      </c>
      <c r="D25" s="15" t="s">
        <v>10</v>
      </c>
      <c r="E25" s="12" t="s">
        <v>11</v>
      </c>
      <c r="F25" s="14" t="s">
        <v>689</v>
      </c>
      <c r="G25" s="14"/>
    </row>
    <row r="26" spans="1:7" ht="32" x14ac:dyDescent="0.2">
      <c r="A26" s="14" t="s">
        <v>338</v>
      </c>
      <c r="B26" s="13" t="s">
        <v>1677</v>
      </c>
      <c r="C26" s="14" t="s">
        <v>1678</v>
      </c>
      <c r="D26" s="15" t="s">
        <v>10</v>
      </c>
      <c r="E26" s="12" t="s">
        <v>11</v>
      </c>
      <c r="F26" s="14" t="s">
        <v>338</v>
      </c>
      <c r="G26" s="14"/>
    </row>
    <row r="27" spans="1:7" x14ac:dyDescent="0.2">
      <c r="A27" s="14" t="s">
        <v>534</v>
      </c>
      <c r="B27" s="13" t="s">
        <v>1679</v>
      </c>
      <c r="C27" s="14" t="s">
        <v>1680</v>
      </c>
      <c r="D27" s="15" t="s">
        <v>10</v>
      </c>
      <c r="E27" s="12" t="s">
        <v>11</v>
      </c>
      <c r="F27" s="14" t="s">
        <v>534</v>
      </c>
      <c r="G27" s="14"/>
    </row>
    <row r="28" spans="1:7" ht="32" x14ac:dyDescent="0.2">
      <c r="A28" s="14" t="s">
        <v>498</v>
      </c>
      <c r="B28" s="13" t="s">
        <v>1681</v>
      </c>
      <c r="C28" s="14" t="s">
        <v>1682</v>
      </c>
      <c r="D28" s="15" t="s">
        <v>10</v>
      </c>
      <c r="E28" s="12" t="s">
        <v>11</v>
      </c>
      <c r="F28" s="14" t="s">
        <v>498</v>
      </c>
      <c r="G28" s="14"/>
    </row>
    <row r="29" spans="1:7" ht="32" x14ac:dyDescent="0.2">
      <c r="A29" s="14" t="s">
        <v>1482</v>
      </c>
      <c r="B29" s="13" t="s">
        <v>1683</v>
      </c>
      <c r="C29" s="14" t="s">
        <v>1684</v>
      </c>
      <c r="D29" s="15" t="s">
        <v>10</v>
      </c>
      <c r="E29" s="12" t="s">
        <v>11</v>
      </c>
      <c r="F29" s="14" t="s">
        <v>1482</v>
      </c>
      <c r="G29" s="14"/>
    </row>
    <row r="30" spans="1:7" ht="32" x14ac:dyDescent="0.2">
      <c r="A30" s="14" t="s">
        <v>1617</v>
      </c>
      <c r="B30" s="13" t="s">
        <v>1685</v>
      </c>
      <c r="C30" s="14" t="s">
        <v>1686</v>
      </c>
      <c r="D30" s="15" t="s">
        <v>10</v>
      </c>
      <c r="E30" s="12" t="s">
        <v>11</v>
      </c>
      <c r="F30" s="14" t="s">
        <v>1617</v>
      </c>
      <c r="G30" s="14"/>
    </row>
    <row r="31" spans="1:7" ht="32" x14ac:dyDescent="0.2">
      <c r="A31" s="14" t="s">
        <v>1608</v>
      </c>
      <c r="B31" s="13" t="s">
        <v>1687</v>
      </c>
      <c r="C31" s="14" t="s">
        <v>1688</v>
      </c>
      <c r="D31" s="15" t="s">
        <v>10</v>
      </c>
      <c r="E31" s="12" t="s">
        <v>11</v>
      </c>
      <c r="F31" s="14" t="s">
        <v>1608</v>
      </c>
      <c r="G31" s="14"/>
    </row>
    <row r="32" spans="1:7" ht="32" x14ac:dyDescent="0.2">
      <c r="A32" s="14" t="s">
        <v>919</v>
      </c>
      <c r="B32" s="13" t="s">
        <v>1689</v>
      </c>
      <c r="C32" s="14" t="s">
        <v>1690</v>
      </c>
      <c r="D32" s="15" t="s">
        <v>10</v>
      </c>
      <c r="E32" s="12" t="s">
        <v>11</v>
      </c>
      <c r="F32" s="14" t="s">
        <v>919</v>
      </c>
      <c r="G32" s="14"/>
    </row>
    <row r="33" spans="1:7" ht="32" x14ac:dyDescent="0.2">
      <c r="A33" s="14" t="s">
        <v>1219</v>
      </c>
      <c r="B33" s="13" t="s">
        <v>1691</v>
      </c>
      <c r="C33" s="14" t="s">
        <v>1692</v>
      </c>
      <c r="D33" s="15" t="s">
        <v>10</v>
      </c>
      <c r="E33" s="12" t="s">
        <v>11</v>
      </c>
      <c r="F33" s="14" t="s">
        <v>1219</v>
      </c>
      <c r="G33" s="14"/>
    </row>
    <row r="34" spans="1:7" ht="32" x14ac:dyDescent="0.2">
      <c r="A34" s="14" t="s">
        <v>1373</v>
      </c>
      <c r="B34" s="13" t="s">
        <v>1693</v>
      </c>
      <c r="C34" s="14" t="s">
        <v>1694</v>
      </c>
      <c r="D34" s="15" t="s">
        <v>10</v>
      </c>
      <c r="E34" s="12" t="s">
        <v>11</v>
      </c>
      <c r="F34" s="14" t="s">
        <v>1373</v>
      </c>
      <c r="G34" s="14"/>
    </row>
    <row r="35" spans="1:7" ht="32" x14ac:dyDescent="0.2">
      <c r="A35" s="14" t="s">
        <v>988</v>
      </c>
      <c r="B35" s="13" t="s">
        <v>1695</v>
      </c>
      <c r="C35" s="14" t="s">
        <v>1696</v>
      </c>
      <c r="D35" s="15" t="s">
        <v>10</v>
      </c>
      <c r="E35" s="12" t="s">
        <v>11</v>
      </c>
      <c r="F35" s="14" t="s">
        <v>988</v>
      </c>
      <c r="G35" s="14"/>
    </row>
    <row r="36" spans="1:7" x14ac:dyDescent="0.2">
      <c r="A36" s="14" t="s">
        <v>841</v>
      </c>
      <c r="B36" s="13" t="s">
        <v>1697</v>
      </c>
      <c r="C36" s="14" t="s">
        <v>1698</v>
      </c>
      <c r="D36" s="15" t="s">
        <v>10</v>
      </c>
      <c r="E36" s="12" t="s">
        <v>11</v>
      </c>
      <c r="F36" s="14" t="s">
        <v>841</v>
      </c>
      <c r="G36" s="14"/>
    </row>
    <row r="37" spans="1:7" ht="32" x14ac:dyDescent="0.2">
      <c r="A37" s="14" t="s">
        <v>1322</v>
      </c>
      <c r="B37" s="13" t="s">
        <v>1699</v>
      </c>
      <c r="C37" s="14" t="s">
        <v>1700</v>
      </c>
      <c r="D37" s="15" t="s">
        <v>10</v>
      </c>
      <c r="E37" s="12" t="s">
        <v>11</v>
      </c>
      <c r="F37" s="14" t="s">
        <v>1322</v>
      </c>
      <c r="G37" s="14"/>
    </row>
    <row r="38" spans="1:7" x14ac:dyDescent="0.2">
      <c r="A38" s="14" t="s">
        <v>1099</v>
      </c>
      <c r="B38" s="13" t="s">
        <v>1701</v>
      </c>
      <c r="C38" s="14" t="s">
        <v>1702</v>
      </c>
      <c r="D38" s="15" t="s">
        <v>10</v>
      </c>
      <c r="E38" s="12" t="s">
        <v>11</v>
      </c>
      <c r="F38" s="14" t="s">
        <v>1099</v>
      </c>
      <c r="G38" s="14"/>
    </row>
    <row r="39" spans="1:7" x14ac:dyDescent="0.2">
      <c r="A39" s="14" t="s">
        <v>1587</v>
      </c>
      <c r="B39" s="13" t="s">
        <v>1703</v>
      </c>
      <c r="C39" s="14" t="s">
        <v>1704</v>
      </c>
      <c r="D39" s="15" t="s">
        <v>10</v>
      </c>
      <c r="E39" s="12" t="s">
        <v>11</v>
      </c>
      <c r="F39" s="14" t="s">
        <v>1587</v>
      </c>
      <c r="G39" s="14"/>
    </row>
    <row r="40" spans="1:7" x14ac:dyDescent="0.2">
      <c r="A40" s="14" t="s">
        <v>272</v>
      </c>
      <c r="B40" s="13" t="s">
        <v>1705</v>
      </c>
      <c r="C40" s="14" t="s">
        <v>1706</v>
      </c>
      <c r="D40" s="15" t="s">
        <v>10</v>
      </c>
      <c r="E40" s="12" t="s">
        <v>11</v>
      </c>
      <c r="F40" s="14" t="s">
        <v>272</v>
      </c>
      <c r="G40" s="14"/>
    </row>
    <row r="41" spans="1:7" ht="32" x14ac:dyDescent="0.2">
      <c r="A41" s="14" t="s">
        <v>1539</v>
      </c>
      <c r="B41" s="13" t="s">
        <v>1707</v>
      </c>
      <c r="C41" s="14" t="s">
        <v>1708</v>
      </c>
      <c r="D41" s="15" t="s">
        <v>10</v>
      </c>
      <c r="E41" s="12" t="s">
        <v>11</v>
      </c>
      <c r="F41" s="14" t="s">
        <v>1539</v>
      </c>
      <c r="G41" s="14"/>
    </row>
    <row r="42" spans="1:7" ht="32" x14ac:dyDescent="0.2">
      <c r="A42" s="14" t="s">
        <v>1066</v>
      </c>
      <c r="B42" s="13" t="s">
        <v>1709</v>
      </c>
      <c r="C42" s="14" t="s">
        <v>1710</v>
      </c>
      <c r="D42" s="15" t="s">
        <v>10</v>
      </c>
      <c r="E42" s="12" t="s">
        <v>11</v>
      </c>
      <c r="F42" s="14" t="s">
        <v>1066</v>
      </c>
      <c r="G42" s="14"/>
    </row>
    <row r="43" spans="1:7" ht="32" x14ac:dyDescent="0.2">
      <c r="A43" s="14" t="s">
        <v>1364</v>
      </c>
      <c r="B43" s="13" t="s">
        <v>1711</v>
      </c>
      <c r="C43" s="14" t="s">
        <v>1712</v>
      </c>
      <c r="D43" s="15" t="s">
        <v>10</v>
      </c>
      <c r="E43" s="12" t="s">
        <v>11</v>
      </c>
      <c r="F43" s="14" t="s">
        <v>1364</v>
      </c>
      <c r="G43" s="14"/>
    </row>
    <row r="44" spans="1:7" ht="32" x14ac:dyDescent="0.2">
      <c r="A44" s="14" t="s">
        <v>578</v>
      </c>
      <c r="B44" s="13" t="s">
        <v>1713</v>
      </c>
      <c r="C44" s="14" t="s">
        <v>1714</v>
      </c>
      <c r="D44" s="15" t="s">
        <v>10</v>
      </c>
      <c r="E44" s="12" t="s">
        <v>11</v>
      </c>
      <c r="F44" s="14" t="s">
        <v>578</v>
      </c>
      <c r="G44" s="14"/>
    </row>
    <row r="45" spans="1:7" ht="32" x14ac:dyDescent="0.2">
      <c r="A45" s="14" t="s">
        <v>302</v>
      </c>
      <c r="B45" s="13" t="s">
        <v>1715</v>
      </c>
      <c r="C45" s="14" t="s">
        <v>1716</v>
      </c>
      <c r="D45" s="15" t="s">
        <v>10</v>
      </c>
      <c r="E45" s="12" t="s">
        <v>11</v>
      </c>
      <c r="F45" s="14" t="s">
        <v>302</v>
      </c>
      <c r="G45" s="14"/>
    </row>
    <row r="46" spans="1:7" ht="48" x14ac:dyDescent="0.2">
      <c r="A46" s="14" t="s">
        <v>426</v>
      </c>
      <c r="B46" s="13" t="s">
        <v>1717</v>
      </c>
      <c r="C46" s="14" t="s">
        <v>1718</v>
      </c>
      <c r="D46" s="15" t="s">
        <v>10</v>
      </c>
      <c r="E46" s="12" t="s">
        <v>11</v>
      </c>
      <c r="F46" s="14" t="s">
        <v>426</v>
      </c>
      <c r="G46" s="14"/>
    </row>
    <row r="47" spans="1:7" ht="32" x14ac:dyDescent="0.2">
      <c r="A47" s="14" t="s">
        <v>1234</v>
      </c>
      <c r="B47" s="13" t="s">
        <v>1719</v>
      </c>
      <c r="C47" s="14" t="s">
        <v>1720</v>
      </c>
      <c r="D47" s="15" t="s">
        <v>10</v>
      </c>
      <c r="E47" s="12" t="s">
        <v>11</v>
      </c>
      <c r="F47" s="14" t="s">
        <v>1234</v>
      </c>
      <c r="G47" s="14"/>
    </row>
    <row r="48" spans="1:7" ht="32" x14ac:dyDescent="0.2">
      <c r="A48" s="14" t="s">
        <v>344</v>
      </c>
      <c r="B48" s="13" t="s">
        <v>1721</v>
      </c>
      <c r="C48" s="14" t="s">
        <v>1722</v>
      </c>
      <c r="D48" s="15" t="s">
        <v>10</v>
      </c>
      <c r="E48" s="12" t="s">
        <v>11</v>
      </c>
      <c r="F48" s="14" t="s">
        <v>344</v>
      </c>
      <c r="G48" s="14"/>
    </row>
    <row r="49" spans="1:7" ht="32" x14ac:dyDescent="0.2">
      <c r="A49" s="14" t="s">
        <v>701</v>
      </c>
      <c r="B49" s="13" t="s">
        <v>1723</v>
      </c>
      <c r="C49" s="14" t="s">
        <v>1724</v>
      </c>
      <c r="D49" s="15" t="s">
        <v>10</v>
      </c>
      <c r="E49" s="12" t="s">
        <v>11</v>
      </c>
      <c r="F49" s="14" t="s">
        <v>701</v>
      </c>
      <c r="G49" s="14"/>
    </row>
    <row r="50" spans="1:7" x14ac:dyDescent="0.2">
      <c r="A50" s="14" t="s">
        <v>441</v>
      </c>
      <c r="B50" s="13" t="s">
        <v>1725</v>
      </c>
      <c r="C50" s="14" t="s">
        <v>1726</v>
      </c>
      <c r="D50" s="15" t="s">
        <v>10</v>
      </c>
      <c r="E50" s="12" t="s">
        <v>11</v>
      </c>
      <c r="F50" s="14" t="s">
        <v>441</v>
      </c>
      <c r="G50" s="14"/>
    </row>
    <row r="51" spans="1:7" ht="32" x14ac:dyDescent="0.2">
      <c r="A51" s="14" t="s">
        <v>683</v>
      </c>
      <c r="B51" s="13" t="s">
        <v>1727</v>
      </c>
      <c r="C51" s="14" t="s">
        <v>1728</v>
      </c>
      <c r="D51" s="15" t="s">
        <v>10</v>
      </c>
      <c r="E51" s="12" t="s">
        <v>11</v>
      </c>
      <c r="F51" s="14" t="s">
        <v>683</v>
      </c>
      <c r="G51" s="14"/>
    </row>
    <row r="52" spans="1:7" ht="32" x14ac:dyDescent="0.2">
      <c r="A52" s="14" t="s">
        <v>820</v>
      </c>
      <c r="B52" s="13" t="s">
        <v>1729</v>
      </c>
      <c r="C52" s="14" t="s">
        <v>1730</v>
      </c>
      <c r="D52" s="15" t="s">
        <v>10</v>
      </c>
      <c r="E52" s="12" t="s">
        <v>11</v>
      </c>
      <c r="F52" s="14" t="s">
        <v>820</v>
      </c>
      <c r="G52" s="14"/>
    </row>
    <row r="53" spans="1:7" ht="32" x14ac:dyDescent="0.2">
      <c r="A53" s="14" t="s">
        <v>649</v>
      </c>
      <c r="B53" s="13" t="s">
        <v>1731</v>
      </c>
      <c r="C53" s="14" t="s">
        <v>1732</v>
      </c>
      <c r="D53" s="15" t="s">
        <v>10</v>
      </c>
      <c r="E53" s="12" t="s">
        <v>11</v>
      </c>
      <c r="F53" s="14" t="s">
        <v>649</v>
      </c>
      <c r="G53" s="14"/>
    </row>
    <row r="54" spans="1:7" ht="32" x14ac:dyDescent="0.2">
      <c r="A54" s="14" t="s">
        <v>1006</v>
      </c>
      <c r="B54" s="13" t="s">
        <v>1733</v>
      </c>
      <c r="C54" s="14" t="s">
        <v>1734</v>
      </c>
      <c r="D54" s="15" t="s">
        <v>10</v>
      </c>
      <c r="E54" s="12" t="s">
        <v>11</v>
      </c>
      <c r="F54" s="14" t="s">
        <v>1006</v>
      </c>
      <c r="G54" s="14"/>
    </row>
    <row r="55" spans="1:7" ht="32" x14ac:dyDescent="0.2">
      <c r="A55" s="14" t="s">
        <v>197</v>
      </c>
      <c r="B55" s="13" t="s">
        <v>1735</v>
      </c>
      <c r="C55" s="14" t="s">
        <v>1736</v>
      </c>
      <c r="D55" s="15" t="s">
        <v>10</v>
      </c>
      <c r="E55" s="12" t="s">
        <v>11</v>
      </c>
      <c r="F55" s="14" t="s">
        <v>197</v>
      </c>
      <c r="G55" s="14"/>
    </row>
    <row r="56" spans="1:7" ht="32" x14ac:dyDescent="0.2">
      <c r="A56" s="14" t="s">
        <v>1000</v>
      </c>
      <c r="B56" s="13" t="s">
        <v>1737</v>
      </c>
      <c r="C56" s="14" t="s">
        <v>1738</v>
      </c>
      <c r="D56" s="15" t="s">
        <v>10</v>
      </c>
      <c r="E56" s="12" t="s">
        <v>11</v>
      </c>
      <c r="F56" s="14" t="s">
        <v>1000</v>
      </c>
      <c r="G56" s="14"/>
    </row>
    <row r="57" spans="1:7" ht="32" x14ac:dyDescent="0.2">
      <c r="A57" s="14" t="s">
        <v>1509</v>
      </c>
      <c r="B57" s="13" t="s">
        <v>1739</v>
      </c>
      <c r="C57" s="14" t="s">
        <v>1740</v>
      </c>
      <c r="D57" s="15" t="s">
        <v>10</v>
      </c>
      <c r="E57" s="12" t="s">
        <v>11</v>
      </c>
      <c r="F57" s="14" t="s">
        <v>1509</v>
      </c>
      <c r="G57" s="14"/>
    </row>
    <row r="58" spans="1:7" ht="32" x14ac:dyDescent="0.2">
      <c r="A58" s="14" t="s">
        <v>1434</v>
      </c>
      <c r="B58" s="13" t="s">
        <v>1741</v>
      </c>
      <c r="C58" s="14" t="s">
        <v>1742</v>
      </c>
      <c r="D58" s="15" t="s">
        <v>10</v>
      </c>
      <c r="E58" s="12" t="s">
        <v>11</v>
      </c>
      <c r="F58" s="14" t="s">
        <v>1434</v>
      </c>
      <c r="G58" s="14"/>
    </row>
    <row r="59" spans="1:7" x14ac:dyDescent="0.2">
      <c r="A59" s="14" t="s">
        <v>777</v>
      </c>
      <c r="B59" s="13" t="s">
        <v>1743</v>
      </c>
      <c r="C59" s="14" t="s">
        <v>1744</v>
      </c>
      <c r="D59" s="15" t="s">
        <v>10</v>
      </c>
      <c r="E59" s="12" t="s">
        <v>11</v>
      </c>
      <c r="F59" s="14" t="s">
        <v>777</v>
      </c>
      <c r="G59" s="14"/>
    </row>
    <row r="60" spans="1:7" x14ac:dyDescent="0.2">
      <c r="A60" s="14" t="s">
        <v>1075</v>
      </c>
      <c r="B60" s="13" t="s">
        <v>1745</v>
      </c>
      <c r="C60" s="14" t="s">
        <v>1746</v>
      </c>
      <c r="D60" s="15" t="s">
        <v>10</v>
      </c>
      <c r="E60" s="12" t="s">
        <v>11</v>
      </c>
      <c r="F60" s="14" t="s">
        <v>1075</v>
      </c>
      <c r="G60" s="14"/>
    </row>
    <row r="61" spans="1:7" x14ac:dyDescent="0.2">
      <c r="A61" s="14" t="s">
        <v>1048</v>
      </c>
      <c r="B61" s="13" t="s">
        <v>1747</v>
      </c>
      <c r="C61" s="14" t="s">
        <v>1748</v>
      </c>
      <c r="D61" s="15" t="s">
        <v>10</v>
      </c>
      <c r="E61" s="12" t="s">
        <v>11</v>
      </c>
      <c r="F61" s="14" t="s">
        <v>1048</v>
      </c>
      <c r="G61" s="14"/>
    </row>
    <row r="62" spans="1:7" x14ac:dyDescent="0.2">
      <c r="A62" s="14" t="s">
        <v>308</v>
      </c>
      <c r="B62" s="13" t="s">
        <v>1749</v>
      </c>
      <c r="C62" s="14" t="s">
        <v>1750</v>
      </c>
      <c r="D62" s="15" t="s">
        <v>10</v>
      </c>
      <c r="E62" s="12" t="s">
        <v>11</v>
      </c>
      <c r="F62" s="14" t="s">
        <v>308</v>
      </c>
      <c r="G62" s="14"/>
    </row>
    <row r="63" spans="1:7" ht="32" x14ac:dyDescent="0.2">
      <c r="A63" s="14" t="s">
        <v>901</v>
      </c>
      <c r="B63" s="13" t="s">
        <v>1751</v>
      </c>
      <c r="C63" s="14" t="s">
        <v>1752</v>
      </c>
      <c r="D63" s="15" t="s">
        <v>10</v>
      </c>
      <c r="E63" s="12" t="s">
        <v>11</v>
      </c>
      <c r="F63" s="14" t="s">
        <v>901</v>
      </c>
      <c r="G63" s="14"/>
    </row>
    <row r="64" spans="1:7" ht="32" x14ac:dyDescent="0.2">
      <c r="A64" s="14" t="s">
        <v>976</v>
      </c>
      <c r="B64" s="13" t="s">
        <v>1753</v>
      </c>
      <c r="C64" s="14" t="s">
        <v>1754</v>
      </c>
      <c r="D64" s="15" t="s">
        <v>10</v>
      </c>
      <c r="E64" s="12" t="s">
        <v>11</v>
      </c>
      <c r="F64" s="14" t="s">
        <v>976</v>
      </c>
      <c r="G64" s="14"/>
    </row>
    <row r="65" spans="1:7" x14ac:dyDescent="0.2">
      <c r="A65" s="14" t="s">
        <v>531</v>
      </c>
      <c r="B65" s="13" t="s">
        <v>1755</v>
      </c>
      <c r="C65" s="14" t="s">
        <v>1756</v>
      </c>
      <c r="D65" s="15" t="s">
        <v>10</v>
      </c>
      <c r="E65" s="12" t="s">
        <v>11</v>
      </c>
      <c r="F65" s="14" t="s">
        <v>531</v>
      </c>
      <c r="G65" s="14"/>
    </row>
    <row r="66" spans="1:7" ht="32" x14ac:dyDescent="0.2">
      <c r="A66" s="14" t="s">
        <v>320</v>
      </c>
      <c r="B66" s="13" t="s">
        <v>1757</v>
      </c>
      <c r="C66" s="14" t="s">
        <v>1758</v>
      </c>
      <c r="D66" s="15" t="s">
        <v>10</v>
      </c>
      <c r="E66" s="12" t="s">
        <v>11</v>
      </c>
      <c r="F66" s="14" t="s">
        <v>320</v>
      </c>
      <c r="G66" s="14"/>
    </row>
    <row r="67" spans="1:7" ht="32" x14ac:dyDescent="0.2">
      <c r="A67" s="14" t="s">
        <v>1093</v>
      </c>
      <c r="B67" s="13" t="s">
        <v>1759</v>
      </c>
      <c r="C67" s="14" t="s">
        <v>1760</v>
      </c>
      <c r="D67" s="15" t="s">
        <v>10</v>
      </c>
      <c r="E67" s="12" t="s">
        <v>11</v>
      </c>
      <c r="F67" s="14" t="s">
        <v>1093</v>
      </c>
      <c r="G67" s="14"/>
    </row>
    <row r="68" spans="1:7" x14ac:dyDescent="0.2">
      <c r="A68" s="14" t="s">
        <v>1124</v>
      </c>
      <c r="B68" s="13" t="s">
        <v>1761</v>
      </c>
      <c r="C68" s="14" t="s">
        <v>1762</v>
      </c>
      <c r="D68" s="15" t="s">
        <v>10</v>
      </c>
      <c r="E68" s="12" t="s">
        <v>11</v>
      </c>
      <c r="F68" s="14" t="s">
        <v>1124</v>
      </c>
      <c r="G68" s="14"/>
    </row>
    <row r="69" spans="1:7" ht="32" x14ac:dyDescent="0.2">
      <c r="A69" s="14" t="s">
        <v>1154</v>
      </c>
      <c r="B69" s="13" t="s">
        <v>1763</v>
      </c>
      <c r="C69" s="14" t="s">
        <v>1764</v>
      </c>
      <c r="D69" s="15" t="s">
        <v>10</v>
      </c>
      <c r="E69" s="12" t="s">
        <v>11</v>
      </c>
      <c r="F69" s="14" t="s">
        <v>1154</v>
      </c>
      <c r="G69" s="14"/>
    </row>
    <row r="70" spans="1:7" x14ac:dyDescent="0.2">
      <c r="A70" s="14" t="s">
        <v>1611</v>
      </c>
      <c r="B70" s="13" t="s">
        <v>1765</v>
      </c>
      <c r="C70" s="14" t="s">
        <v>1766</v>
      </c>
      <c r="D70" s="15" t="s">
        <v>10</v>
      </c>
      <c r="E70" s="12" t="s">
        <v>11</v>
      </c>
      <c r="F70" s="14" t="s">
        <v>1611</v>
      </c>
      <c r="G70" s="14"/>
    </row>
    <row r="71" spans="1:7" ht="32" x14ac:dyDescent="0.2">
      <c r="A71" s="14" t="s">
        <v>735</v>
      </c>
      <c r="B71" s="13" t="s">
        <v>1767</v>
      </c>
      <c r="C71" s="14" t="s">
        <v>1768</v>
      </c>
      <c r="D71" s="15" t="s">
        <v>10</v>
      </c>
      <c r="E71" s="12" t="s">
        <v>11</v>
      </c>
      <c r="F71" s="14" t="s">
        <v>735</v>
      </c>
      <c r="G71" s="14"/>
    </row>
    <row r="72" spans="1:7" ht="32" x14ac:dyDescent="0.2">
      <c r="A72" s="14" t="s">
        <v>380</v>
      </c>
      <c r="B72" s="13" t="s">
        <v>1769</v>
      </c>
      <c r="C72" s="14" t="s">
        <v>1770</v>
      </c>
      <c r="D72" s="15" t="s">
        <v>10</v>
      </c>
      <c r="E72" s="12" t="s">
        <v>11</v>
      </c>
      <c r="F72" s="14" t="s">
        <v>380</v>
      </c>
      <c r="G72" s="14"/>
    </row>
    <row r="73" spans="1:7" ht="32" x14ac:dyDescent="0.2">
      <c r="A73" s="14" t="s">
        <v>139</v>
      </c>
      <c r="B73" s="13" t="s">
        <v>1771</v>
      </c>
      <c r="C73" s="14" t="s">
        <v>1772</v>
      </c>
      <c r="D73" s="15" t="s">
        <v>10</v>
      </c>
      <c r="E73" s="12" t="s">
        <v>11</v>
      </c>
      <c r="F73" s="14" t="s">
        <v>139</v>
      </c>
      <c r="G73" s="14"/>
    </row>
    <row r="74" spans="1:7" x14ac:dyDescent="0.2">
      <c r="A74" s="14" t="s">
        <v>28</v>
      </c>
      <c r="B74" s="13" t="s">
        <v>1773</v>
      </c>
      <c r="C74" s="14" t="s">
        <v>1774</v>
      </c>
      <c r="D74" s="15" t="s">
        <v>10</v>
      </c>
      <c r="E74" s="12" t="s">
        <v>11</v>
      </c>
      <c r="F74" s="14" t="s">
        <v>28</v>
      </c>
      <c r="G74" s="14"/>
    </row>
    <row r="75" spans="1:7" x14ac:dyDescent="0.2">
      <c r="A75" s="14" t="s">
        <v>753</v>
      </c>
      <c r="B75" s="13" t="s">
        <v>1775</v>
      </c>
      <c r="C75" s="14" t="s">
        <v>1776</v>
      </c>
      <c r="D75" s="15" t="s">
        <v>10</v>
      </c>
      <c r="E75" s="12" t="s">
        <v>11</v>
      </c>
      <c r="F75" s="14" t="s">
        <v>753</v>
      </c>
      <c r="G75" s="14"/>
    </row>
    <row r="76" spans="1:7" x14ac:dyDescent="0.2">
      <c r="A76" s="14" t="s">
        <v>1536</v>
      </c>
      <c r="B76" s="13" t="s">
        <v>1777</v>
      </c>
      <c r="C76" s="14" t="s">
        <v>1778</v>
      </c>
      <c r="D76" s="15" t="s">
        <v>10</v>
      </c>
      <c r="E76" s="12" t="s">
        <v>11</v>
      </c>
      <c r="F76" s="14" t="s">
        <v>1536</v>
      </c>
      <c r="G76" s="14"/>
    </row>
    <row r="77" spans="1:7" ht="32" x14ac:dyDescent="0.2">
      <c r="A77" s="14" t="s">
        <v>596</v>
      </c>
      <c r="B77" s="13" t="s">
        <v>1779</v>
      </c>
      <c r="C77" s="14" t="s">
        <v>1780</v>
      </c>
      <c r="D77" s="15" t="s">
        <v>10</v>
      </c>
      <c r="E77" s="12" t="s">
        <v>11</v>
      </c>
      <c r="F77" s="14" t="s">
        <v>596</v>
      </c>
      <c r="G77" s="14"/>
    </row>
    <row r="78" spans="1:7" ht="32" x14ac:dyDescent="0.2">
      <c r="A78" s="14" t="s">
        <v>429</v>
      </c>
      <c r="B78" s="13" t="s">
        <v>1781</v>
      </c>
      <c r="C78" s="14" t="s">
        <v>1782</v>
      </c>
      <c r="D78" s="15" t="s">
        <v>10</v>
      </c>
      <c r="E78" s="12" t="s">
        <v>11</v>
      </c>
      <c r="F78" s="14" t="s">
        <v>429</v>
      </c>
      <c r="G78" s="14"/>
    </row>
    <row r="79" spans="1:7" ht="32" x14ac:dyDescent="0.2">
      <c r="A79" s="14" t="s">
        <v>374</v>
      </c>
      <c r="B79" s="13" t="s">
        <v>1783</v>
      </c>
      <c r="C79" s="14" t="s">
        <v>1784</v>
      </c>
      <c r="D79" s="15" t="s">
        <v>10</v>
      </c>
      <c r="E79" s="12" t="s">
        <v>11</v>
      </c>
      <c r="F79" s="14" t="s">
        <v>374</v>
      </c>
      <c r="G79" s="14"/>
    </row>
    <row r="80" spans="1:7" ht="32" x14ac:dyDescent="0.2">
      <c r="A80" s="14" t="s">
        <v>203</v>
      </c>
      <c r="B80" s="13" t="s">
        <v>1785</v>
      </c>
      <c r="C80" s="14" t="s">
        <v>1786</v>
      </c>
      <c r="D80" s="15" t="s">
        <v>10</v>
      </c>
      <c r="E80" s="12" t="s">
        <v>11</v>
      </c>
      <c r="F80" s="14" t="s">
        <v>203</v>
      </c>
      <c r="G80" s="14"/>
    </row>
    <row r="81" spans="1:7" ht="32" x14ac:dyDescent="0.2">
      <c r="A81" s="14" t="s">
        <v>1343</v>
      </c>
      <c r="B81" s="13" t="s">
        <v>1787</v>
      </c>
      <c r="C81" s="14" t="s">
        <v>1788</v>
      </c>
      <c r="D81" s="15" t="s">
        <v>10</v>
      </c>
      <c r="E81" s="12" t="s">
        <v>11</v>
      </c>
      <c r="F81" s="14" t="s">
        <v>1343</v>
      </c>
      <c r="G81" s="14"/>
    </row>
    <row r="82" spans="1:7" ht="32" x14ac:dyDescent="0.2">
      <c r="A82" s="14" t="s">
        <v>985</v>
      </c>
      <c r="B82" s="13" t="s">
        <v>1789</v>
      </c>
      <c r="C82" s="14" t="s">
        <v>1790</v>
      </c>
      <c r="D82" s="15" t="s">
        <v>10</v>
      </c>
      <c r="E82" s="12" t="s">
        <v>11</v>
      </c>
      <c r="F82" s="14" t="s">
        <v>985</v>
      </c>
      <c r="G82" s="14"/>
    </row>
    <row r="83" spans="1:7" x14ac:dyDescent="0.2">
      <c r="A83" s="14" t="s">
        <v>74</v>
      </c>
      <c r="B83" s="13" t="s">
        <v>1791</v>
      </c>
      <c r="C83" s="14" t="s">
        <v>1792</v>
      </c>
      <c r="D83" s="15" t="s">
        <v>10</v>
      </c>
      <c r="E83" s="12" t="s">
        <v>11</v>
      </c>
      <c r="F83" s="14" t="s">
        <v>74</v>
      </c>
      <c r="G83" s="14"/>
    </row>
    <row r="84" spans="1:7" ht="32" x14ac:dyDescent="0.2">
      <c r="A84" s="14" t="s">
        <v>67</v>
      </c>
      <c r="B84" s="13" t="s">
        <v>1793</v>
      </c>
      <c r="C84" s="14" t="s">
        <v>1794</v>
      </c>
      <c r="D84" s="15" t="s">
        <v>10</v>
      </c>
      <c r="E84" s="12" t="s">
        <v>11</v>
      </c>
      <c r="F84" s="14" t="s">
        <v>67</v>
      </c>
      <c r="G84" s="14"/>
    </row>
    <row r="85" spans="1:7" ht="32" x14ac:dyDescent="0.2">
      <c r="A85" s="14" t="s">
        <v>61</v>
      </c>
      <c r="B85" s="13" t="s">
        <v>1795</v>
      </c>
      <c r="C85" s="14" t="s">
        <v>1796</v>
      </c>
      <c r="D85" s="15" t="s">
        <v>10</v>
      </c>
      <c r="E85" s="12" t="s">
        <v>11</v>
      </c>
      <c r="F85" s="14" t="s">
        <v>61</v>
      </c>
      <c r="G85" s="14"/>
    </row>
    <row r="86" spans="1:7" ht="32" x14ac:dyDescent="0.2">
      <c r="A86" s="14" t="s">
        <v>847</v>
      </c>
      <c r="B86" s="13" t="s">
        <v>1797</v>
      </c>
      <c r="C86" s="14" t="s">
        <v>1798</v>
      </c>
      <c r="D86" s="15" t="s">
        <v>10</v>
      </c>
      <c r="E86" s="12" t="s">
        <v>11</v>
      </c>
      <c r="F86" s="14" t="s">
        <v>847</v>
      </c>
      <c r="G86" s="14"/>
    </row>
    <row r="87" spans="1:7" ht="32" x14ac:dyDescent="0.2">
      <c r="A87" s="14" t="s">
        <v>1545</v>
      </c>
      <c r="B87" s="13" t="s">
        <v>1799</v>
      </c>
      <c r="C87" s="14" t="s">
        <v>1800</v>
      </c>
      <c r="D87" s="15" t="s">
        <v>10</v>
      </c>
      <c r="E87" s="12" t="s">
        <v>11</v>
      </c>
      <c r="F87" s="14" t="s">
        <v>1545</v>
      </c>
      <c r="G87" s="14"/>
    </row>
    <row r="88" spans="1:7" ht="32" x14ac:dyDescent="0.2">
      <c r="A88" s="14" t="s">
        <v>1401</v>
      </c>
      <c r="B88" s="13" t="s">
        <v>1801</v>
      </c>
      <c r="C88" s="14" t="s">
        <v>1802</v>
      </c>
      <c r="D88" s="15" t="s">
        <v>10</v>
      </c>
      <c r="E88" s="12" t="s">
        <v>11</v>
      </c>
      <c r="F88" s="14" t="s">
        <v>1401</v>
      </c>
      <c r="G88" s="14"/>
    </row>
    <row r="89" spans="1:7" ht="32" x14ac:dyDescent="0.2">
      <c r="A89" s="14" t="s">
        <v>543</v>
      </c>
      <c r="B89" s="13" t="s">
        <v>1803</v>
      </c>
      <c r="C89" s="14" t="s">
        <v>1804</v>
      </c>
      <c r="D89" s="15" t="s">
        <v>10</v>
      </c>
      <c r="E89" s="12" t="s">
        <v>11</v>
      </c>
      <c r="F89" s="14" t="s">
        <v>543</v>
      </c>
      <c r="G89" s="14"/>
    </row>
    <row r="90" spans="1:7" ht="32" x14ac:dyDescent="0.2">
      <c r="A90" s="14" t="s">
        <v>1274</v>
      </c>
      <c r="B90" s="13" t="s">
        <v>1805</v>
      </c>
      <c r="C90" s="14" t="s">
        <v>1806</v>
      </c>
      <c r="D90" s="15" t="s">
        <v>10</v>
      </c>
      <c r="E90" s="12" t="s">
        <v>11</v>
      </c>
      <c r="F90" s="14" t="s">
        <v>1274</v>
      </c>
      <c r="G90" s="14"/>
    </row>
    <row r="91" spans="1:7" ht="32" x14ac:dyDescent="0.2">
      <c r="A91" s="14" t="s">
        <v>850</v>
      </c>
      <c r="B91" s="13" t="s">
        <v>1807</v>
      </c>
      <c r="C91" s="14" t="s">
        <v>1808</v>
      </c>
      <c r="D91" s="15" t="s">
        <v>10</v>
      </c>
      <c r="E91" s="12" t="s">
        <v>11</v>
      </c>
      <c r="F91" s="14" t="s">
        <v>850</v>
      </c>
      <c r="G91" s="14"/>
    </row>
    <row r="92" spans="1:7" x14ac:dyDescent="0.2">
      <c r="A92" s="14" t="s">
        <v>1136</v>
      </c>
      <c r="B92" s="13" t="s">
        <v>1809</v>
      </c>
      <c r="C92" s="14" t="s">
        <v>1810</v>
      </c>
      <c r="D92" s="15" t="s">
        <v>10</v>
      </c>
      <c r="E92" s="12" t="s">
        <v>11</v>
      </c>
      <c r="F92" s="14" t="s">
        <v>1136</v>
      </c>
      <c r="G92" s="14"/>
    </row>
    <row r="93" spans="1:7" x14ac:dyDescent="0.2">
      <c r="A93" s="14" t="s">
        <v>1015</v>
      </c>
      <c r="B93" s="13" t="s">
        <v>1811</v>
      </c>
      <c r="C93" s="14" t="s">
        <v>1812</v>
      </c>
      <c r="D93" s="15" t="s">
        <v>10</v>
      </c>
      <c r="E93" s="12" t="s">
        <v>11</v>
      </c>
      <c r="F93" s="14" t="s">
        <v>1015</v>
      </c>
      <c r="G93" s="14"/>
    </row>
    <row r="94" spans="1:7" ht="32" x14ac:dyDescent="0.2">
      <c r="A94" s="14" t="s">
        <v>1084</v>
      </c>
      <c r="B94" s="13" t="s">
        <v>1813</v>
      </c>
      <c r="C94" s="14" t="s">
        <v>1814</v>
      </c>
      <c r="D94" s="15" t="s">
        <v>10</v>
      </c>
      <c r="E94" s="12" t="s">
        <v>11</v>
      </c>
      <c r="F94" s="14" t="s">
        <v>1084</v>
      </c>
      <c r="G94" s="14"/>
    </row>
    <row r="95" spans="1:7" ht="32" x14ac:dyDescent="0.2">
      <c r="A95" s="14" t="s">
        <v>411</v>
      </c>
      <c r="B95" s="13" t="s">
        <v>1815</v>
      </c>
      <c r="C95" s="14" t="s">
        <v>1816</v>
      </c>
      <c r="D95" s="15" t="s">
        <v>10</v>
      </c>
      <c r="E95" s="12" t="s">
        <v>11</v>
      </c>
      <c r="F95" s="14" t="s">
        <v>411</v>
      </c>
      <c r="G95" s="14"/>
    </row>
    <row r="96" spans="1:7" ht="32" x14ac:dyDescent="0.2">
      <c r="A96" s="14" t="s">
        <v>222</v>
      </c>
      <c r="B96" s="13" t="s">
        <v>1817</v>
      </c>
      <c r="C96" s="14" t="s">
        <v>1818</v>
      </c>
      <c r="D96" s="15" t="s">
        <v>10</v>
      </c>
      <c r="E96" s="12" t="s">
        <v>11</v>
      </c>
      <c r="F96" s="14" t="s">
        <v>222</v>
      </c>
      <c r="G96" s="14"/>
    </row>
    <row r="97" spans="1:7" ht="32" x14ac:dyDescent="0.2">
      <c r="A97" s="14" t="s">
        <v>910</v>
      </c>
      <c r="B97" s="13" t="s">
        <v>1819</v>
      </c>
      <c r="C97" s="14" t="s">
        <v>1820</v>
      </c>
      <c r="D97" s="15" t="s">
        <v>10</v>
      </c>
      <c r="E97" s="12" t="s">
        <v>11</v>
      </c>
      <c r="F97" s="14" t="s">
        <v>910</v>
      </c>
      <c r="G97" s="14"/>
    </row>
    <row r="98" spans="1:7" ht="32" x14ac:dyDescent="0.2">
      <c r="A98" s="14" t="s">
        <v>254</v>
      </c>
      <c r="B98" s="13" t="s">
        <v>1821</v>
      </c>
      <c r="C98" s="14" t="s">
        <v>1822</v>
      </c>
      <c r="D98" s="15" t="s">
        <v>10</v>
      </c>
      <c r="E98" s="12" t="s">
        <v>11</v>
      </c>
      <c r="F98" s="14" t="s">
        <v>254</v>
      </c>
      <c r="G98" s="14"/>
    </row>
    <row r="99" spans="1:7" ht="32" x14ac:dyDescent="0.2">
      <c r="A99" s="14" t="s">
        <v>1231</v>
      </c>
      <c r="B99" s="13" t="s">
        <v>1823</v>
      </c>
      <c r="C99" s="14" t="s">
        <v>1824</v>
      </c>
      <c r="D99" s="15" t="s">
        <v>10</v>
      </c>
      <c r="E99" s="12" t="s">
        <v>11</v>
      </c>
      <c r="F99" s="14" t="s">
        <v>1231</v>
      </c>
      <c r="G99" s="14"/>
    </row>
    <row r="100" spans="1:7" ht="32" x14ac:dyDescent="0.2">
      <c r="A100" s="14" t="s">
        <v>188</v>
      </c>
      <c r="B100" s="13" t="s">
        <v>1825</v>
      </c>
      <c r="C100" s="14" t="s">
        <v>1826</v>
      </c>
      <c r="D100" s="15" t="s">
        <v>10</v>
      </c>
      <c r="E100" s="12" t="s">
        <v>11</v>
      </c>
      <c r="F100" s="14" t="s">
        <v>188</v>
      </c>
      <c r="G100" s="14"/>
    </row>
    <row r="101" spans="1:7" ht="32" x14ac:dyDescent="0.2">
      <c r="A101" s="14" t="s">
        <v>1054</v>
      </c>
      <c r="B101" s="13" t="s">
        <v>1827</v>
      </c>
      <c r="C101" s="14" t="s">
        <v>1828</v>
      </c>
      <c r="D101" s="15" t="s">
        <v>10</v>
      </c>
      <c r="E101" s="12" t="s">
        <v>11</v>
      </c>
      <c r="F101" s="14" t="s">
        <v>1054</v>
      </c>
      <c r="G101" s="14"/>
    </row>
    <row r="102" spans="1:7" ht="32" x14ac:dyDescent="0.2">
      <c r="A102" s="14" t="s">
        <v>553</v>
      </c>
      <c r="B102" s="13" t="s">
        <v>1829</v>
      </c>
      <c r="C102" s="14" t="s">
        <v>1830</v>
      </c>
      <c r="D102" s="15" t="s">
        <v>10</v>
      </c>
      <c r="E102" s="12" t="s">
        <v>11</v>
      </c>
      <c r="F102" s="14" t="s">
        <v>553</v>
      </c>
      <c r="G102" s="14"/>
    </row>
    <row r="103" spans="1:7" ht="32" x14ac:dyDescent="0.2">
      <c r="A103" s="14" t="s">
        <v>943</v>
      </c>
      <c r="B103" s="13" t="s">
        <v>1831</v>
      </c>
      <c r="C103" s="14" t="s">
        <v>1832</v>
      </c>
      <c r="D103" s="15" t="s">
        <v>10</v>
      </c>
      <c r="E103" s="12" t="s">
        <v>11</v>
      </c>
      <c r="F103" s="14" t="s">
        <v>943</v>
      </c>
      <c r="G103" s="14"/>
    </row>
    <row r="104" spans="1:7" x14ac:dyDescent="0.2">
      <c r="A104" s="14" t="s">
        <v>575</v>
      </c>
      <c r="B104" s="13" t="s">
        <v>1833</v>
      </c>
      <c r="C104" s="14" t="s">
        <v>1834</v>
      </c>
      <c r="D104" s="15" t="s">
        <v>10</v>
      </c>
      <c r="E104" s="12" t="s">
        <v>11</v>
      </c>
      <c r="F104" s="14" t="s">
        <v>575</v>
      </c>
      <c r="G104" s="14"/>
    </row>
    <row r="105" spans="1:7" ht="32" x14ac:dyDescent="0.2">
      <c r="A105" s="14" t="s">
        <v>861</v>
      </c>
      <c r="B105" s="13" t="s">
        <v>1835</v>
      </c>
      <c r="C105" s="14" t="s">
        <v>1836</v>
      </c>
      <c r="D105" s="15" t="s">
        <v>10</v>
      </c>
      <c r="E105" s="12" t="s">
        <v>11</v>
      </c>
      <c r="F105" s="14" t="s">
        <v>861</v>
      </c>
      <c r="G105" s="14"/>
    </row>
    <row r="106" spans="1:7" x14ac:dyDescent="0.2">
      <c r="A106" s="14" t="s">
        <v>1310</v>
      </c>
      <c r="B106" s="13" t="s">
        <v>1837</v>
      </c>
      <c r="C106" s="14" t="s">
        <v>1838</v>
      </c>
      <c r="D106" s="15" t="s">
        <v>10</v>
      </c>
      <c r="E106" s="12" t="s">
        <v>11</v>
      </c>
      <c r="F106" s="14" t="s">
        <v>1310</v>
      </c>
      <c r="G106" s="14"/>
    </row>
    <row r="107" spans="1:7" ht="32" x14ac:dyDescent="0.2">
      <c r="A107" s="14" t="s">
        <v>1473</v>
      </c>
      <c r="B107" s="13" t="s">
        <v>1839</v>
      </c>
      <c r="C107" s="14" t="s">
        <v>1840</v>
      </c>
      <c r="D107" s="15" t="s">
        <v>10</v>
      </c>
      <c r="E107" s="12" t="s">
        <v>11</v>
      </c>
      <c r="F107" s="14" t="s">
        <v>1473</v>
      </c>
      <c r="G107" s="14"/>
    </row>
    <row r="108" spans="1:7" x14ac:dyDescent="0.2">
      <c r="A108" s="14" t="s">
        <v>864</v>
      </c>
      <c r="B108" s="13" t="s">
        <v>1841</v>
      </c>
      <c r="C108" s="14" t="s">
        <v>1842</v>
      </c>
      <c r="D108" s="15" t="s">
        <v>10</v>
      </c>
      <c r="E108" s="12" t="s">
        <v>11</v>
      </c>
      <c r="F108" s="14" t="s">
        <v>864</v>
      </c>
      <c r="G108" s="14"/>
    </row>
    <row r="109" spans="1:7" ht="32" x14ac:dyDescent="0.2">
      <c r="A109" s="14" t="s">
        <v>1191</v>
      </c>
      <c r="B109" s="13" t="s">
        <v>1843</v>
      </c>
      <c r="C109" s="14" t="s">
        <v>1844</v>
      </c>
      <c r="D109" s="15" t="s">
        <v>10</v>
      </c>
      <c r="E109" s="12" t="s">
        <v>11</v>
      </c>
      <c r="F109" s="14" t="s">
        <v>1191</v>
      </c>
      <c r="G109" s="14"/>
    </row>
    <row r="110" spans="1:7" ht="32" x14ac:dyDescent="0.2">
      <c r="A110" s="14" t="s">
        <v>1142</v>
      </c>
      <c r="B110" s="13" t="s">
        <v>1845</v>
      </c>
      <c r="C110" s="14" t="s">
        <v>1846</v>
      </c>
      <c r="D110" s="15" t="s">
        <v>10</v>
      </c>
      <c r="E110" s="12" t="s">
        <v>11</v>
      </c>
      <c r="F110" s="14" t="s">
        <v>1142</v>
      </c>
      <c r="G110" s="14"/>
    </row>
    <row r="111" spans="1:7" ht="32" x14ac:dyDescent="0.2">
      <c r="A111" s="14" t="s">
        <v>802</v>
      </c>
      <c r="B111" s="13" t="s">
        <v>1847</v>
      </c>
      <c r="C111" s="14" t="s">
        <v>1848</v>
      </c>
      <c r="D111" s="15" t="s">
        <v>10</v>
      </c>
      <c r="E111" s="12" t="s">
        <v>11</v>
      </c>
      <c r="F111" s="14" t="s">
        <v>802</v>
      </c>
      <c r="G111" s="14"/>
    </row>
    <row r="112" spans="1:7" ht="32" x14ac:dyDescent="0.2">
      <c r="A112" s="14" t="s">
        <v>1503</v>
      </c>
      <c r="B112" s="13" t="s">
        <v>1849</v>
      </c>
      <c r="C112" s="14" t="s">
        <v>1850</v>
      </c>
      <c r="D112" s="15" t="s">
        <v>10</v>
      </c>
      <c r="E112" s="12" t="s">
        <v>11</v>
      </c>
      <c r="F112" s="14" t="s">
        <v>1503</v>
      </c>
      <c r="G112" s="14"/>
    </row>
    <row r="113" spans="1:7" ht="32" x14ac:dyDescent="0.2">
      <c r="A113" s="14" t="s">
        <v>257</v>
      </c>
      <c r="B113" s="13" t="s">
        <v>1851</v>
      </c>
      <c r="C113" s="14" t="s">
        <v>1852</v>
      </c>
      <c r="D113" s="15" t="s">
        <v>10</v>
      </c>
      <c r="E113" s="12" t="s">
        <v>11</v>
      </c>
      <c r="F113" s="14" t="s">
        <v>257</v>
      </c>
      <c r="G113" s="14"/>
    </row>
    <row r="114" spans="1:7" ht="32" x14ac:dyDescent="0.2">
      <c r="A114" s="14" t="s">
        <v>519</v>
      </c>
      <c r="B114" s="13" t="s">
        <v>1853</v>
      </c>
      <c r="C114" s="14" t="s">
        <v>1854</v>
      </c>
      <c r="D114" s="15" t="s">
        <v>10</v>
      </c>
      <c r="E114" s="12" t="s">
        <v>11</v>
      </c>
      <c r="F114" s="14" t="s">
        <v>519</v>
      </c>
      <c r="G114" s="14"/>
    </row>
    <row r="115" spans="1:7" ht="32" x14ac:dyDescent="0.2">
      <c r="A115" s="14" t="s">
        <v>495</v>
      </c>
      <c r="B115" s="13" t="s">
        <v>1855</v>
      </c>
      <c r="C115" s="14" t="s">
        <v>1856</v>
      </c>
      <c r="D115" s="15" t="s">
        <v>10</v>
      </c>
      <c r="E115" s="12" t="s">
        <v>11</v>
      </c>
      <c r="F115" s="14" t="s">
        <v>495</v>
      </c>
      <c r="G115" s="14"/>
    </row>
    <row r="116" spans="1:7" ht="32" x14ac:dyDescent="0.2">
      <c r="A116" s="14" t="s">
        <v>608</v>
      </c>
      <c r="B116" s="13" t="s">
        <v>1857</v>
      </c>
      <c r="C116" s="14" t="s">
        <v>1858</v>
      </c>
      <c r="D116" s="15" t="s">
        <v>10</v>
      </c>
      <c r="E116" s="12" t="s">
        <v>11</v>
      </c>
      <c r="F116" s="14" t="s">
        <v>608</v>
      </c>
      <c r="G116" s="14"/>
    </row>
    <row r="117" spans="1:7" x14ac:dyDescent="0.2">
      <c r="A117" s="14" t="s">
        <v>1367</v>
      </c>
      <c r="B117" s="13" t="s">
        <v>1859</v>
      </c>
      <c r="C117" s="14" t="s">
        <v>1860</v>
      </c>
      <c r="D117" s="15" t="s">
        <v>10</v>
      </c>
      <c r="E117" s="12" t="s">
        <v>11</v>
      </c>
      <c r="F117" s="14" t="s">
        <v>1367</v>
      </c>
      <c r="G117" s="14"/>
    </row>
    <row r="118" spans="1:7" ht="32" x14ac:dyDescent="0.2">
      <c r="A118" s="14" t="s">
        <v>386</v>
      </c>
      <c r="B118" s="13" t="s">
        <v>1861</v>
      </c>
      <c r="C118" s="14" t="s">
        <v>1862</v>
      </c>
      <c r="D118" s="15" t="s">
        <v>10</v>
      </c>
      <c r="E118" s="12" t="s">
        <v>11</v>
      </c>
      <c r="F118" s="14" t="s">
        <v>386</v>
      </c>
      <c r="G118" s="14"/>
    </row>
    <row r="119" spans="1:7" x14ac:dyDescent="0.2">
      <c r="A119" s="14" t="s">
        <v>173</v>
      </c>
      <c r="B119" s="13" t="s">
        <v>1863</v>
      </c>
      <c r="C119" s="14" t="s">
        <v>1864</v>
      </c>
      <c r="D119" s="15" t="s">
        <v>10</v>
      </c>
      <c r="E119" s="12" t="s">
        <v>11</v>
      </c>
      <c r="F119" s="14" t="s">
        <v>173</v>
      </c>
      <c r="G119" s="14"/>
    </row>
    <row r="120" spans="1:7" ht="32" x14ac:dyDescent="0.2">
      <c r="A120" s="14" t="s">
        <v>290</v>
      </c>
      <c r="B120" s="13" t="s">
        <v>1865</v>
      </c>
      <c r="C120" s="14" t="s">
        <v>1866</v>
      </c>
      <c r="D120" s="15" t="s">
        <v>10</v>
      </c>
      <c r="E120" s="12" t="s">
        <v>11</v>
      </c>
      <c r="F120" s="14" t="s">
        <v>290</v>
      </c>
      <c r="G120" s="14"/>
    </row>
    <row r="121" spans="1:7" ht="32" x14ac:dyDescent="0.2">
      <c r="A121" s="14" t="s">
        <v>1268</v>
      </c>
      <c r="B121" s="13" t="s">
        <v>1867</v>
      </c>
      <c r="C121" s="14" t="s">
        <v>1868</v>
      </c>
      <c r="D121" s="15" t="s">
        <v>10</v>
      </c>
      <c r="E121" s="12" t="s">
        <v>11</v>
      </c>
      <c r="F121" s="14" t="s">
        <v>1268</v>
      </c>
      <c r="G121" s="14"/>
    </row>
    <row r="122" spans="1:7" x14ac:dyDescent="0.2">
      <c r="A122" s="14" t="s">
        <v>341</v>
      </c>
      <c r="B122" s="13" t="s">
        <v>1869</v>
      </c>
      <c r="C122" s="14" t="s">
        <v>1870</v>
      </c>
      <c r="D122" s="15" t="s">
        <v>10</v>
      </c>
      <c r="E122" s="12" t="s">
        <v>11</v>
      </c>
      <c r="F122" s="14" t="s">
        <v>341</v>
      </c>
      <c r="G122" s="14"/>
    </row>
    <row r="123" spans="1:7" ht="32" x14ac:dyDescent="0.2">
      <c r="A123" s="14" t="s">
        <v>507</v>
      </c>
      <c r="B123" s="13" t="s">
        <v>1871</v>
      </c>
      <c r="C123" s="14" t="s">
        <v>1872</v>
      </c>
      <c r="D123" s="15" t="s">
        <v>10</v>
      </c>
      <c r="E123" s="12" t="s">
        <v>11</v>
      </c>
      <c r="F123" s="14" t="s">
        <v>507</v>
      </c>
      <c r="G123" s="14"/>
    </row>
    <row r="124" spans="1:7" ht="32" x14ac:dyDescent="0.2">
      <c r="A124" s="14" t="s">
        <v>1228</v>
      </c>
      <c r="B124" s="13" t="s">
        <v>1873</v>
      </c>
      <c r="C124" s="14" t="s">
        <v>1874</v>
      </c>
      <c r="D124" s="15" t="s">
        <v>10</v>
      </c>
      <c r="E124" s="12" t="s">
        <v>11</v>
      </c>
      <c r="F124" s="14" t="s">
        <v>1228</v>
      </c>
      <c r="G124" s="14"/>
    </row>
    <row r="125" spans="1:7" ht="32" x14ac:dyDescent="0.2">
      <c r="A125" s="14" t="s">
        <v>390</v>
      </c>
      <c r="B125" s="13" t="s">
        <v>1875</v>
      </c>
      <c r="C125" s="14" t="s">
        <v>1876</v>
      </c>
      <c r="D125" s="15" t="s">
        <v>10</v>
      </c>
      <c r="E125" s="12" t="s">
        <v>11</v>
      </c>
      <c r="F125" s="14" t="s">
        <v>390</v>
      </c>
      <c r="G125" s="14"/>
    </row>
    <row r="126" spans="1:7" ht="32" x14ac:dyDescent="0.2">
      <c r="A126" s="14" t="s">
        <v>581</v>
      </c>
      <c r="B126" s="13" t="s">
        <v>1877</v>
      </c>
      <c r="C126" s="14" t="s">
        <v>1878</v>
      </c>
      <c r="D126" s="15" t="s">
        <v>10</v>
      </c>
      <c r="E126" s="12" t="s">
        <v>11</v>
      </c>
      <c r="F126" s="14" t="s">
        <v>581</v>
      </c>
      <c r="G126" s="14"/>
    </row>
    <row r="127" spans="1:7" ht="32" x14ac:dyDescent="0.2">
      <c r="A127" s="14" t="s">
        <v>1376</v>
      </c>
      <c r="B127" s="13" t="s">
        <v>1879</v>
      </c>
      <c r="C127" s="14" t="s">
        <v>1880</v>
      </c>
      <c r="D127" s="15" t="s">
        <v>10</v>
      </c>
      <c r="E127" s="12" t="s">
        <v>11</v>
      </c>
      <c r="F127" s="14" t="s">
        <v>1376</v>
      </c>
      <c r="G127" s="14"/>
    </row>
    <row r="128" spans="1:7" ht="32" x14ac:dyDescent="0.2">
      <c r="A128" s="14" t="s">
        <v>668</v>
      </c>
      <c r="B128" s="13" t="s">
        <v>1881</v>
      </c>
      <c r="C128" s="14" t="s">
        <v>1882</v>
      </c>
      <c r="D128" s="15" t="s">
        <v>10</v>
      </c>
      <c r="E128" s="12" t="s">
        <v>11</v>
      </c>
      <c r="F128" s="14" t="s">
        <v>668</v>
      </c>
      <c r="G128" s="14"/>
    </row>
    <row r="129" spans="1:7" x14ac:dyDescent="0.2">
      <c r="A129" s="14" t="s">
        <v>886</v>
      </c>
      <c r="B129" s="13" t="s">
        <v>1883</v>
      </c>
      <c r="C129" s="14" t="s">
        <v>1884</v>
      </c>
      <c r="D129" s="15" t="s">
        <v>10</v>
      </c>
      <c r="E129" s="12" t="s">
        <v>11</v>
      </c>
      <c r="F129" s="14" t="s">
        <v>886</v>
      </c>
      <c r="G129" s="14"/>
    </row>
    <row r="130" spans="1:7" ht="32" x14ac:dyDescent="0.2">
      <c r="A130" s="14" t="s">
        <v>513</v>
      </c>
      <c r="B130" s="13" t="s">
        <v>1885</v>
      </c>
      <c r="C130" s="14" t="s">
        <v>1886</v>
      </c>
      <c r="D130" s="15" t="s">
        <v>10</v>
      </c>
      <c r="E130" s="12" t="s">
        <v>11</v>
      </c>
      <c r="F130" s="14" t="s">
        <v>513</v>
      </c>
      <c r="G130" s="14"/>
    </row>
    <row r="131" spans="1:7" ht="32" x14ac:dyDescent="0.2">
      <c r="A131" s="14" t="s">
        <v>1518</v>
      </c>
      <c r="B131" s="13" t="s">
        <v>1887</v>
      </c>
      <c r="C131" s="14" t="s">
        <v>1888</v>
      </c>
      <c r="D131" s="15" t="s">
        <v>10</v>
      </c>
      <c r="E131" s="12" t="s">
        <v>11</v>
      </c>
      <c r="F131" s="14" t="s">
        <v>1518</v>
      </c>
      <c r="G131" s="14"/>
    </row>
    <row r="132" spans="1:7" x14ac:dyDescent="0.2">
      <c r="A132" s="14" t="s">
        <v>1112</v>
      </c>
      <c r="B132" s="13" t="s">
        <v>1889</v>
      </c>
      <c r="C132" s="14" t="s">
        <v>1890</v>
      </c>
      <c r="D132" s="15" t="s">
        <v>10</v>
      </c>
      <c r="E132" s="12" t="s">
        <v>19</v>
      </c>
      <c r="F132" s="14" t="s">
        <v>1112</v>
      </c>
      <c r="G132" s="14"/>
    </row>
    <row r="133" spans="1:7" ht="32" x14ac:dyDescent="0.2">
      <c r="A133" s="14" t="s">
        <v>925</v>
      </c>
      <c r="B133" s="13" t="s">
        <v>1891</v>
      </c>
      <c r="C133" s="14" t="s">
        <v>1892</v>
      </c>
      <c r="D133" s="15" t="s">
        <v>10</v>
      </c>
      <c r="E133" s="12" t="s">
        <v>11</v>
      </c>
      <c r="F133" s="14" t="s">
        <v>925</v>
      </c>
      <c r="G133" s="14"/>
    </row>
    <row r="134" spans="1:7" ht="32" x14ac:dyDescent="0.2">
      <c r="A134" s="14" t="s">
        <v>873</v>
      </c>
      <c r="B134" s="13" t="s">
        <v>1893</v>
      </c>
      <c r="C134" s="14" t="s">
        <v>1894</v>
      </c>
      <c r="D134" s="15" t="s">
        <v>10</v>
      </c>
      <c r="E134" s="12" t="s">
        <v>11</v>
      </c>
      <c r="F134" s="14" t="s">
        <v>873</v>
      </c>
      <c r="G134" s="14"/>
    </row>
    <row r="135" spans="1:7" ht="32" x14ac:dyDescent="0.2">
      <c r="A135" s="14" t="s">
        <v>1602</v>
      </c>
      <c r="B135" s="13" t="s">
        <v>1895</v>
      </c>
      <c r="C135" s="14" t="s">
        <v>1896</v>
      </c>
      <c r="D135" s="15" t="s">
        <v>10</v>
      </c>
      <c r="E135" s="12" t="s">
        <v>11</v>
      </c>
      <c r="F135" s="14" t="s">
        <v>1602</v>
      </c>
      <c r="G135" s="14"/>
    </row>
    <row r="136" spans="1:7" ht="32" x14ac:dyDescent="0.2">
      <c r="A136" s="14" t="s">
        <v>260</v>
      </c>
      <c r="B136" s="13" t="s">
        <v>1897</v>
      </c>
      <c r="C136" s="14" t="s">
        <v>1898</v>
      </c>
      <c r="D136" s="15" t="s">
        <v>10</v>
      </c>
      <c r="E136" s="12" t="s">
        <v>11</v>
      </c>
      <c r="F136" s="14" t="s">
        <v>260</v>
      </c>
      <c r="G136" s="14"/>
    </row>
    <row r="137" spans="1:7" ht="32" x14ac:dyDescent="0.2">
      <c r="A137" s="14" t="s">
        <v>95</v>
      </c>
      <c r="B137" s="13" t="s">
        <v>1899</v>
      </c>
      <c r="C137" s="14" t="s">
        <v>1900</v>
      </c>
      <c r="D137" s="15" t="s">
        <v>10</v>
      </c>
      <c r="E137" s="12" t="s">
        <v>11</v>
      </c>
      <c r="F137" s="14" t="s">
        <v>95</v>
      </c>
      <c r="G137" s="14"/>
    </row>
    <row r="138" spans="1:7" ht="32" x14ac:dyDescent="0.2">
      <c r="A138" s="14" t="s">
        <v>1590</v>
      </c>
      <c r="B138" s="13" t="s">
        <v>1901</v>
      </c>
      <c r="C138" s="14" t="s">
        <v>1902</v>
      </c>
      <c r="D138" s="15" t="s">
        <v>10</v>
      </c>
      <c r="E138" s="12" t="s">
        <v>11</v>
      </c>
      <c r="F138" s="14" t="s">
        <v>1590</v>
      </c>
      <c r="G138" s="14"/>
    </row>
    <row r="139" spans="1:7" ht="32" x14ac:dyDescent="0.2">
      <c r="A139" s="14" t="s">
        <v>459</v>
      </c>
      <c r="B139" s="13" t="s">
        <v>1903</v>
      </c>
      <c r="C139" s="14" t="s">
        <v>1904</v>
      </c>
      <c r="D139" s="15" t="s">
        <v>10</v>
      </c>
      <c r="E139" s="12" t="s">
        <v>11</v>
      </c>
      <c r="F139" s="14" t="s">
        <v>459</v>
      </c>
      <c r="G139" s="14"/>
    </row>
    <row r="140" spans="1:7" ht="32" x14ac:dyDescent="0.2">
      <c r="A140" s="14" t="s">
        <v>112</v>
      </c>
      <c r="B140" s="13" t="s">
        <v>1905</v>
      </c>
      <c r="C140" s="14" t="s">
        <v>1906</v>
      </c>
      <c r="D140" s="15" t="s">
        <v>10</v>
      </c>
      <c r="E140" s="12" t="s">
        <v>19</v>
      </c>
      <c r="F140" s="14" t="s">
        <v>112</v>
      </c>
      <c r="G140" s="14"/>
    </row>
    <row r="141" spans="1:7" ht="32" x14ac:dyDescent="0.2">
      <c r="A141" s="14" t="s">
        <v>934</v>
      </c>
      <c r="B141" s="13" t="s">
        <v>1907</v>
      </c>
      <c r="C141" s="14" t="s">
        <v>1908</v>
      </c>
      <c r="D141" s="15" t="s">
        <v>10</v>
      </c>
      <c r="E141" s="12" t="s">
        <v>11</v>
      </c>
      <c r="F141" s="14" t="s">
        <v>934</v>
      </c>
      <c r="G141" s="14"/>
    </row>
    <row r="142" spans="1:7" x14ac:dyDescent="0.2">
      <c r="A142" s="14" t="s">
        <v>238</v>
      </c>
      <c r="B142" s="13" t="s">
        <v>1909</v>
      </c>
      <c r="C142" s="14" t="s">
        <v>1910</v>
      </c>
      <c r="D142" s="15" t="s">
        <v>10</v>
      </c>
      <c r="E142" s="12" t="s">
        <v>11</v>
      </c>
      <c r="F142" s="14" t="s">
        <v>238</v>
      </c>
      <c r="G142" s="14"/>
    </row>
    <row r="143" spans="1:7" ht="32" x14ac:dyDescent="0.2">
      <c r="A143" s="14" t="s">
        <v>35</v>
      </c>
      <c r="B143" s="13" t="s">
        <v>1911</v>
      </c>
      <c r="C143" s="14" t="s">
        <v>1912</v>
      </c>
      <c r="D143" s="15" t="s">
        <v>10</v>
      </c>
      <c r="E143" s="12" t="s">
        <v>11</v>
      </c>
      <c r="F143" s="14" t="s">
        <v>35</v>
      </c>
      <c r="G143" s="14"/>
    </row>
    <row r="144" spans="1:7" ht="32" x14ac:dyDescent="0.2">
      <c r="A144" s="14" t="s">
        <v>212</v>
      </c>
      <c r="B144" s="13" t="s">
        <v>1913</v>
      </c>
      <c r="C144" s="14" t="s">
        <v>1914</v>
      </c>
      <c r="D144" s="15" t="s">
        <v>10</v>
      </c>
      <c r="E144" s="12" t="s">
        <v>19</v>
      </c>
      <c r="F144" s="14" t="s">
        <v>212</v>
      </c>
      <c r="G144" s="14"/>
    </row>
    <row r="145" spans="1:7" ht="32" x14ac:dyDescent="0.2">
      <c r="A145" s="14" t="s">
        <v>1530</v>
      </c>
      <c r="B145" s="13" t="s">
        <v>1915</v>
      </c>
      <c r="C145" s="14" t="s">
        <v>1916</v>
      </c>
      <c r="D145" s="15" t="s">
        <v>10</v>
      </c>
      <c r="E145" s="12" t="s">
        <v>11</v>
      </c>
      <c r="F145" s="14" t="s">
        <v>1530</v>
      </c>
      <c r="G145" s="14"/>
    </row>
    <row r="146" spans="1:7" ht="32" x14ac:dyDescent="0.2">
      <c r="A146" s="14" t="s">
        <v>798</v>
      </c>
      <c r="B146" s="13" t="s">
        <v>1917</v>
      </c>
      <c r="C146" s="14" t="s">
        <v>1918</v>
      </c>
      <c r="D146" s="15" t="s">
        <v>10</v>
      </c>
      <c r="E146" s="12" t="s">
        <v>11</v>
      </c>
      <c r="F146" s="14" t="s">
        <v>798</v>
      </c>
      <c r="G146" s="14"/>
    </row>
    <row r="147" spans="1:7" x14ac:dyDescent="0.2">
      <c r="A147" s="14" t="s">
        <v>783</v>
      </c>
      <c r="B147" s="13" t="s">
        <v>1919</v>
      </c>
      <c r="C147" s="14" t="s">
        <v>1920</v>
      </c>
      <c r="D147" s="15" t="s">
        <v>10</v>
      </c>
      <c r="E147" s="12" t="s">
        <v>11</v>
      </c>
      <c r="F147" s="14" t="s">
        <v>783</v>
      </c>
      <c r="G147" s="14"/>
    </row>
    <row r="148" spans="1:7" ht="32" x14ac:dyDescent="0.2">
      <c r="A148" s="14" t="s">
        <v>128</v>
      </c>
      <c r="B148" s="13" t="s">
        <v>1921</v>
      </c>
      <c r="C148" s="14" t="s">
        <v>1922</v>
      </c>
      <c r="D148" s="15" t="s">
        <v>10</v>
      </c>
      <c r="E148" s="12" t="s">
        <v>11</v>
      </c>
      <c r="F148" s="14" t="s">
        <v>128</v>
      </c>
      <c r="G148" s="14"/>
    </row>
    <row r="149" spans="1:7" ht="32" x14ac:dyDescent="0.2">
      <c r="A149" s="14" t="s">
        <v>565</v>
      </c>
      <c r="B149" s="13" t="s">
        <v>1923</v>
      </c>
      <c r="C149" s="14" t="s">
        <v>1924</v>
      </c>
      <c r="D149" s="15" t="s">
        <v>10</v>
      </c>
      <c r="E149" s="12" t="s">
        <v>11</v>
      </c>
      <c r="F149" s="14" t="s">
        <v>565</v>
      </c>
      <c r="G149" s="14"/>
    </row>
    <row r="150" spans="1:7" ht="32" x14ac:dyDescent="0.2">
      <c r="A150" s="14" t="s">
        <v>559</v>
      </c>
      <c r="B150" s="13" t="s">
        <v>1925</v>
      </c>
      <c r="C150" s="14" t="s">
        <v>1926</v>
      </c>
      <c r="D150" s="15" t="s">
        <v>10</v>
      </c>
      <c r="E150" s="12" t="s">
        <v>19</v>
      </c>
      <c r="F150" s="14" t="s">
        <v>559</v>
      </c>
      <c r="G150" s="14"/>
    </row>
    <row r="151" spans="1:7" ht="32" x14ac:dyDescent="0.2">
      <c r="A151" s="14" t="s">
        <v>1325</v>
      </c>
      <c r="B151" s="13" t="s">
        <v>1927</v>
      </c>
      <c r="C151" s="14" t="s">
        <v>1928</v>
      </c>
      <c r="D151" s="15" t="s">
        <v>10</v>
      </c>
      <c r="E151" s="12" t="s">
        <v>11</v>
      </c>
      <c r="F151" s="14" t="s">
        <v>1325</v>
      </c>
      <c r="G151" s="14"/>
    </row>
    <row r="152" spans="1:7" x14ac:dyDescent="0.2">
      <c r="A152" s="14" t="s">
        <v>516</v>
      </c>
      <c r="B152" s="13" t="s">
        <v>1929</v>
      </c>
      <c r="C152" s="14" t="s">
        <v>1930</v>
      </c>
      <c r="D152" s="15" t="s">
        <v>10</v>
      </c>
      <c r="E152" s="12" t="s">
        <v>11</v>
      </c>
      <c r="F152" s="14" t="s">
        <v>516</v>
      </c>
      <c r="G152" s="14"/>
    </row>
    <row r="153" spans="1:7" ht="32" x14ac:dyDescent="0.2">
      <c r="A153" s="14" t="s">
        <v>1145</v>
      </c>
      <c r="B153" s="13" t="s">
        <v>1931</v>
      </c>
      <c r="C153" s="14" t="s">
        <v>1932</v>
      </c>
      <c r="D153" s="15" t="s">
        <v>10</v>
      </c>
      <c r="E153" s="12" t="s">
        <v>11</v>
      </c>
      <c r="F153" s="14" t="s">
        <v>1145</v>
      </c>
      <c r="G153" s="14"/>
    </row>
    <row r="154" spans="1:7" ht="32" x14ac:dyDescent="0.2">
      <c r="A154" s="14" t="s">
        <v>408</v>
      </c>
      <c r="B154" s="13" t="s">
        <v>1933</v>
      </c>
      <c r="C154" s="14" t="s">
        <v>1934</v>
      </c>
      <c r="D154" s="15" t="s">
        <v>10</v>
      </c>
      <c r="E154" s="12" t="s">
        <v>11</v>
      </c>
      <c r="F154" s="14" t="s">
        <v>408</v>
      </c>
      <c r="G154" s="14"/>
    </row>
    <row r="155" spans="1:7" ht="32" x14ac:dyDescent="0.2">
      <c r="A155" s="14" t="s">
        <v>789</v>
      </c>
      <c r="B155" s="13" t="s">
        <v>1935</v>
      </c>
      <c r="C155" s="14" t="s">
        <v>1936</v>
      </c>
      <c r="D155" s="15" t="s">
        <v>10</v>
      </c>
      <c r="E155" s="12" t="s">
        <v>11</v>
      </c>
      <c r="F155" s="14" t="s">
        <v>789</v>
      </c>
      <c r="G155" s="14"/>
    </row>
    <row r="156" spans="1:7" ht="32" x14ac:dyDescent="0.2">
      <c r="A156" s="14" t="s">
        <v>1419</v>
      </c>
      <c r="B156" s="13" t="s">
        <v>1937</v>
      </c>
      <c r="C156" s="14" t="s">
        <v>1938</v>
      </c>
      <c r="D156" s="15" t="s">
        <v>10</v>
      </c>
      <c r="E156" s="12" t="s">
        <v>11</v>
      </c>
      <c r="F156" s="14" t="s">
        <v>1419</v>
      </c>
      <c r="G156" s="14"/>
    </row>
    <row r="157" spans="1:7" ht="32" x14ac:dyDescent="0.2">
      <c r="A157" s="14" t="s">
        <v>931</v>
      </c>
      <c r="B157" s="13" t="s">
        <v>1939</v>
      </c>
      <c r="C157" s="14" t="s">
        <v>1940</v>
      </c>
      <c r="D157" s="15" t="s">
        <v>10</v>
      </c>
      <c r="E157" s="12" t="s">
        <v>11</v>
      </c>
      <c r="F157" s="14" t="s">
        <v>931</v>
      </c>
      <c r="G157" s="14"/>
    </row>
    <row r="158" spans="1:7" x14ac:dyDescent="0.2">
      <c r="A158" s="14" t="s">
        <v>1151</v>
      </c>
      <c r="B158" s="13" t="s">
        <v>1941</v>
      </c>
      <c r="C158" s="14" t="s">
        <v>1942</v>
      </c>
      <c r="D158" s="15" t="s">
        <v>10</v>
      </c>
      <c r="E158" s="12" t="s">
        <v>11</v>
      </c>
      <c r="F158" s="14" t="s">
        <v>1151</v>
      </c>
      <c r="G158" s="14"/>
    </row>
    <row r="159" spans="1:7" x14ac:dyDescent="0.2">
      <c r="A159" s="14" t="s">
        <v>1115</v>
      </c>
      <c r="B159" s="13" t="s">
        <v>1943</v>
      </c>
      <c r="C159" s="14" t="s">
        <v>1944</v>
      </c>
      <c r="D159" s="15" t="s">
        <v>10</v>
      </c>
      <c r="E159" s="12" t="s">
        <v>11</v>
      </c>
      <c r="F159" s="14" t="s">
        <v>1115</v>
      </c>
      <c r="G159" s="14"/>
    </row>
    <row r="160" spans="1:7" ht="32" x14ac:dyDescent="0.2">
      <c r="A160" s="14" t="s">
        <v>1130</v>
      </c>
      <c r="B160" s="13" t="s">
        <v>1945</v>
      </c>
      <c r="C160" s="14" t="s">
        <v>1946</v>
      </c>
      <c r="D160" s="15" t="s">
        <v>10</v>
      </c>
      <c r="E160" s="12" t="s">
        <v>11</v>
      </c>
      <c r="F160" s="14" t="s">
        <v>1130</v>
      </c>
      <c r="G160" s="14"/>
    </row>
    <row r="161" spans="1:7" ht="32" x14ac:dyDescent="0.2">
      <c r="A161" s="14" t="s">
        <v>1133</v>
      </c>
      <c r="B161" s="13" t="s">
        <v>1947</v>
      </c>
      <c r="C161" s="14" t="s">
        <v>1948</v>
      </c>
      <c r="D161" s="15" t="s">
        <v>10</v>
      </c>
      <c r="E161" s="12" t="s">
        <v>11</v>
      </c>
      <c r="F161" s="14" t="s">
        <v>1133</v>
      </c>
      <c r="G161" s="14"/>
    </row>
    <row r="162" spans="1:7" ht="32" x14ac:dyDescent="0.2">
      <c r="A162" s="14" t="s">
        <v>1249</v>
      </c>
      <c r="B162" s="13" t="s">
        <v>1949</v>
      </c>
      <c r="C162" s="14" t="s">
        <v>1950</v>
      </c>
      <c r="D162" s="15" t="s">
        <v>10</v>
      </c>
      <c r="E162" s="12" t="s">
        <v>11</v>
      </c>
      <c r="F162" s="14" t="s">
        <v>1249</v>
      </c>
      <c r="G162" s="14"/>
    </row>
    <row r="163" spans="1:7" x14ac:dyDescent="0.2">
      <c r="A163" s="14" t="s">
        <v>835</v>
      </c>
      <c r="B163" s="13" t="s">
        <v>1951</v>
      </c>
      <c r="C163" s="14" t="s">
        <v>1952</v>
      </c>
      <c r="D163" s="15" t="s">
        <v>10</v>
      </c>
      <c r="E163" s="12" t="s">
        <v>11</v>
      </c>
      <c r="F163" s="14" t="s">
        <v>835</v>
      </c>
      <c r="G163" s="14"/>
    </row>
    <row r="164" spans="1:7" x14ac:dyDescent="0.2">
      <c r="A164" s="14" t="s">
        <v>453</v>
      </c>
      <c r="B164" s="13" t="s">
        <v>1953</v>
      </c>
      <c r="C164" s="14" t="s">
        <v>1954</v>
      </c>
      <c r="D164" s="15" t="s">
        <v>10</v>
      </c>
      <c r="E164" s="12" t="s">
        <v>11</v>
      </c>
      <c r="F164" s="14" t="s">
        <v>453</v>
      </c>
      <c r="G164" s="14"/>
    </row>
    <row r="165" spans="1:7" ht="32" x14ac:dyDescent="0.2">
      <c r="A165" s="14" t="s">
        <v>593</v>
      </c>
      <c r="B165" s="13" t="s">
        <v>1955</v>
      </c>
      <c r="C165" s="14" t="s">
        <v>1956</v>
      </c>
      <c r="D165" s="15" t="s">
        <v>10</v>
      </c>
      <c r="E165" s="12" t="s">
        <v>11</v>
      </c>
      <c r="F165" s="14" t="s">
        <v>593</v>
      </c>
      <c r="G165" s="14"/>
    </row>
    <row r="166" spans="1:7" ht="32" x14ac:dyDescent="0.2">
      <c r="A166" s="14" t="s">
        <v>146</v>
      </c>
      <c r="B166" s="13" t="s">
        <v>1957</v>
      </c>
      <c r="C166" s="14" t="s">
        <v>1958</v>
      </c>
      <c r="D166" s="15" t="s">
        <v>10</v>
      </c>
      <c r="E166" s="12" t="s">
        <v>11</v>
      </c>
      <c r="F166" s="14" t="s">
        <v>146</v>
      </c>
      <c r="G166" s="14"/>
    </row>
    <row r="167" spans="1:7" ht="32" x14ac:dyDescent="0.2">
      <c r="A167" s="14" t="s">
        <v>659</v>
      </c>
      <c r="B167" s="13" t="s">
        <v>1959</v>
      </c>
      <c r="C167" s="14" t="s">
        <v>1960</v>
      </c>
      <c r="D167" s="15" t="s">
        <v>10</v>
      </c>
      <c r="E167" s="12" t="s">
        <v>11</v>
      </c>
      <c r="F167" s="14" t="s">
        <v>659</v>
      </c>
      <c r="G167" s="14"/>
    </row>
    <row r="168" spans="1:7" ht="32" x14ac:dyDescent="0.2">
      <c r="A168" s="14" t="s">
        <v>1280</v>
      </c>
      <c r="B168" s="13" t="s">
        <v>1961</v>
      </c>
      <c r="C168" s="14" t="s">
        <v>1962</v>
      </c>
      <c r="D168" s="15" t="s">
        <v>10</v>
      </c>
      <c r="E168" s="12" t="s">
        <v>11</v>
      </c>
      <c r="F168" s="14" t="s">
        <v>1280</v>
      </c>
      <c r="G168" s="14"/>
    </row>
    <row r="169" spans="1:7" ht="32" x14ac:dyDescent="0.2">
      <c r="A169" s="14" t="s">
        <v>1521</v>
      </c>
      <c r="B169" s="13" t="s">
        <v>1963</v>
      </c>
      <c r="C169" s="14" t="s">
        <v>1964</v>
      </c>
      <c r="D169" s="15" t="s">
        <v>10</v>
      </c>
      <c r="E169" s="12" t="s">
        <v>11</v>
      </c>
      <c r="F169" s="14" t="s">
        <v>1521</v>
      </c>
      <c r="G169" s="14"/>
    </row>
    <row r="170" spans="1:7" ht="32" x14ac:dyDescent="0.2">
      <c r="A170" s="14" t="s">
        <v>562</v>
      </c>
      <c r="B170" s="13" t="s">
        <v>1965</v>
      </c>
      <c r="C170" s="14" t="s">
        <v>1966</v>
      </c>
      <c r="D170" s="15" t="s">
        <v>10</v>
      </c>
      <c r="E170" s="12" t="s">
        <v>11</v>
      </c>
      <c r="F170" s="14" t="s">
        <v>562</v>
      </c>
      <c r="G170" s="14"/>
    </row>
    <row r="171" spans="1:7" ht="32" x14ac:dyDescent="0.2">
      <c r="A171" s="14" t="s">
        <v>1340</v>
      </c>
      <c r="B171" s="13" t="s">
        <v>1967</v>
      </c>
      <c r="C171" s="14" t="s">
        <v>1968</v>
      </c>
      <c r="D171" s="15" t="s">
        <v>10</v>
      </c>
      <c r="E171" s="12" t="s">
        <v>11</v>
      </c>
      <c r="F171" s="14" t="s">
        <v>1340</v>
      </c>
      <c r="G171" s="14"/>
    </row>
    <row r="172" spans="1:7" ht="32" x14ac:dyDescent="0.2">
      <c r="A172" s="14" t="s">
        <v>883</v>
      </c>
      <c r="B172" s="13" t="s">
        <v>1969</v>
      </c>
      <c r="C172" s="14" t="s">
        <v>1970</v>
      </c>
      <c r="D172" s="15" t="s">
        <v>10</v>
      </c>
      <c r="E172" s="12" t="s">
        <v>11</v>
      </c>
      <c r="F172" s="14" t="s">
        <v>883</v>
      </c>
      <c r="G172" s="14"/>
    </row>
    <row r="173" spans="1:7" ht="32" x14ac:dyDescent="0.2">
      <c r="A173" s="14" t="s">
        <v>795</v>
      </c>
      <c r="B173" s="13" t="s">
        <v>1971</v>
      </c>
      <c r="C173" s="14" t="s">
        <v>1972</v>
      </c>
      <c r="D173" s="15" t="s">
        <v>10</v>
      </c>
      <c r="E173" s="12" t="s">
        <v>11</v>
      </c>
      <c r="F173" s="14" t="s">
        <v>795</v>
      </c>
      <c r="G173" s="14"/>
    </row>
    <row r="174" spans="1:7" x14ac:dyDescent="0.2">
      <c r="A174" s="14" t="s">
        <v>1488</v>
      </c>
      <c r="B174" s="13" t="s">
        <v>1973</v>
      </c>
      <c r="C174" s="14" t="s">
        <v>1974</v>
      </c>
      <c r="D174" s="15" t="s">
        <v>10</v>
      </c>
      <c r="E174" s="12" t="s">
        <v>11</v>
      </c>
      <c r="F174" s="14" t="s">
        <v>1488</v>
      </c>
      <c r="G174" s="14"/>
    </row>
    <row r="175" spans="1:7" ht="32" x14ac:dyDescent="0.2">
      <c r="A175" s="14" t="s">
        <v>1355</v>
      </c>
      <c r="B175" s="13" t="s">
        <v>1975</v>
      </c>
      <c r="C175" s="14" t="s">
        <v>1976</v>
      </c>
      <c r="D175" s="15" t="s">
        <v>10</v>
      </c>
      <c r="E175" s="12" t="s">
        <v>11</v>
      </c>
      <c r="F175" s="14" t="s">
        <v>1355</v>
      </c>
      <c r="G175" s="14"/>
    </row>
    <row r="176" spans="1:7" ht="32" x14ac:dyDescent="0.2">
      <c r="A176" s="14" t="s">
        <v>854</v>
      </c>
      <c r="B176" s="13" t="s">
        <v>1977</v>
      </c>
      <c r="C176" s="14" t="s">
        <v>1978</v>
      </c>
      <c r="D176" s="15" t="s">
        <v>10</v>
      </c>
      <c r="E176" s="12" t="s">
        <v>11</v>
      </c>
      <c r="F176" s="14" t="s">
        <v>854</v>
      </c>
      <c r="G176" s="14"/>
    </row>
    <row r="177" spans="1:7" x14ac:dyDescent="0.2">
      <c r="A177" s="14" t="s">
        <v>1178</v>
      </c>
      <c r="B177" s="13" t="s">
        <v>1979</v>
      </c>
      <c r="C177" s="14" t="s">
        <v>1980</v>
      </c>
      <c r="D177" s="15" t="s">
        <v>10</v>
      </c>
      <c r="E177" s="12" t="s">
        <v>11</v>
      </c>
      <c r="F177" s="14" t="s">
        <v>1178</v>
      </c>
      <c r="G177" s="14"/>
    </row>
    <row r="178" spans="1:7" ht="32" x14ac:dyDescent="0.2">
      <c r="A178" s="14" t="s">
        <v>713</v>
      </c>
      <c r="B178" s="13" t="s">
        <v>1981</v>
      </c>
      <c r="C178" s="14" t="s">
        <v>1982</v>
      </c>
      <c r="D178" s="15" t="s">
        <v>10</v>
      </c>
      <c r="E178" s="12" t="s">
        <v>11</v>
      </c>
      <c r="F178" s="14" t="s">
        <v>713</v>
      </c>
      <c r="G178" s="14"/>
    </row>
    <row r="179" spans="1:7" x14ac:dyDescent="0.2">
      <c r="A179" s="14" t="s">
        <v>964</v>
      </c>
      <c r="B179" s="13" t="s">
        <v>1983</v>
      </c>
      <c r="C179" s="14" t="s">
        <v>1984</v>
      </c>
      <c r="D179" s="15" t="s">
        <v>10</v>
      </c>
      <c r="E179" s="12" t="s">
        <v>11</v>
      </c>
      <c r="F179" s="14" t="s">
        <v>964</v>
      </c>
      <c r="G179" s="14"/>
    </row>
    <row r="180" spans="1:7" ht="32" x14ac:dyDescent="0.2">
      <c r="A180" s="14" t="s">
        <v>528</v>
      </c>
      <c r="B180" s="13" t="s">
        <v>1985</v>
      </c>
      <c r="C180" s="14" t="s">
        <v>1986</v>
      </c>
      <c r="D180" s="15" t="s">
        <v>10</v>
      </c>
      <c r="E180" s="12" t="s">
        <v>11</v>
      </c>
      <c r="F180" s="14" t="s">
        <v>528</v>
      </c>
      <c r="G180" s="14"/>
    </row>
    <row r="181" spans="1:7" x14ac:dyDescent="0.2">
      <c r="A181" s="14" t="s">
        <v>1443</v>
      </c>
      <c r="B181" s="13" t="s">
        <v>1987</v>
      </c>
      <c r="C181" s="14" t="s">
        <v>1988</v>
      </c>
      <c r="D181" s="15" t="s">
        <v>10</v>
      </c>
      <c r="E181" s="12" t="s">
        <v>11</v>
      </c>
      <c r="F181" s="14" t="s">
        <v>1443</v>
      </c>
      <c r="G181" s="14"/>
    </row>
    <row r="182" spans="1:7" ht="32" x14ac:dyDescent="0.2">
      <c r="A182" s="14" t="s">
        <v>299</v>
      </c>
      <c r="B182" s="13" t="s">
        <v>1989</v>
      </c>
      <c r="C182" s="14" t="s">
        <v>1990</v>
      </c>
      <c r="D182" s="15" t="s">
        <v>10</v>
      </c>
      <c r="E182" s="12" t="s">
        <v>11</v>
      </c>
      <c r="F182" s="14" t="s">
        <v>299</v>
      </c>
      <c r="G182" s="14"/>
    </row>
    <row r="183" spans="1:7" ht="32" x14ac:dyDescent="0.2">
      <c r="A183" s="14" t="s">
        <v>1204</v>
      </c>
      <c r="B183" s="13" t="s">
        <v>1991</v>
      </c>
      <c r="C183" s="14" t="s">
        <v>1992</v>
      </c>
      <c r="D183" s="15" t="s">
        <v>10</v>
      </c>
      <c r="E183" s="12" t="s">
        <v>11</v>
      </c>
      <c r="F183" s="14" t="s">
        <v>1204</v>
      </c>
      <c r="G183" s="14"/>
    </row>
    <row r="184" spans="1:7" x14ac:dyDescent="0.2">
      <c r="A184" s="14" t="s">
        <v>907</v>
      </c>
      <c r="B184" s="13" t="s">
        <v>1993</v>
      </c>
      <c r="C184" s="14" t="s">
        <v>1994</v>
      </c>
      <c r="D184" s="15" t="s">
        <v>10</v>
      </c>
      <c r="E184" s="12" t="s">
        <v>11</v>
      </c>
      <c r="F184" s="14" t="s">
        <v>907</v>
      </c>
      <c r="G184" s="14"/>
    </row>
    <row r="185" spans="1:7" x14ac:dyDescent="0.2">
      <c r="A185" s="14" t="s">
        <v>1581</v>
      </c>
      <c r="B185" s="13" t="s">
        <v>1995</v>
      </c>
      <c r="C185" s="14" t="s">
        <v>1996</v>
      </c>
      <c r="D185" s="15" t="s">
        <v>10</v>
      </c>
      <c r="E185" s="12" t="s">
        <v>19</v>
      </c>
      <c r="F185" s="14" t="s">
        <v>1581</v>
      </c>
      <c r="G185" s="14"/>
    </row>
    <row r="186" spans="1:7" ht="32" x14ac:dyDescent="0.2">
      <c r="A186" s="14" t="s">
        <v>1271</v>
      </c>
      <c r="B186" s="13" t="s">
        <v>1997</v>
      </c>
      <c r="C186" s="14" t="s">
        <v>1998</v>
      </c>
      <c r="D186" s="15" t="s">
        <v>10</v>
      </c>
      <c r="E186" s="12" t="s">
        <v>11</v>
      </c>
      <c r="F186" s="14" t="s">
        <v>1271</v>
      </c>
      <c r="G186" s="14"/>
    </row>
    <row r="187" spans="1:7" ht="32" x14ac:dyDescent="0.2">
      <c r="A187" s="14" t="s">
        <v>115</v>
      </c>
      <c r="B187" s="13" t="s">
        <v>1999</v>
      </c>
      <c r="C187" s="14" t="s">
        <v>2000</v>
      </c>
      <c r="D187" s="15" t="s">
        <v>10</v>
      </c>
      <c r="E187" s="12" t="s">
        <v>11</v>
      </c>
      <c r="F187" s="14" t="s">
        <v>115</v>
      </c>
      <c r="G187" s="14"/>
    </row>
    <row r="188" spans="1:7" ht="32" x14ac:dyDescent="0.2">
      <c r="A188" s="14" t="s">
        <v>1069</v>
      </c>
      <c r="B188" s="13" t="s">
        <v>2001</v>
      </c>
      <c r="C188" s="14" t="s">
        <v>2002</v>
      </c>
      <c r="D188" s="15" t="s">
        <v>10</v>
      </c>
      <c r="E188" s="12" t="s">
        <v>11</v>
      </c>
      <c r="F188" s="14" t="s">
        <v>1069</v>
      </c>
      <c r="G188" s="14"/>
    </row>
    <row r="189" spans="1:7" ht="32" x14ac:dyDescent="0.2">
      <c r="A189" s="14" t="s">
        <v>1614</v>
      </c>
      <c r="B189" s="13" t="s">
        <v>2003</v>
      </c>
      <c r="C189" s="14" t="s">
        <v>2004</v>
      </c>
      <c r="D189" s="15" t="s">
        <v>10</v>
      </c>
      <c r="E189" s="12" t="s">
        <v>11</v>
      </c>
      <c r="F189" s="14" t="s">
        <v>1614</v>
      </c>
      <c r="G189" s="14"/>
    </row>
    <row r="190" spans="1:7" ht="32" x14ac:dyDescent="0.2">
      <c r="A190" s="14" t="s">
        <v>1331</v>
      </c>
      <c r="B190" s="13" t="s">
        <v>2005</v>
      </c>
      <c r="C190" s="14" t="s">
        <v>2006</v>
      </c>
      <c r="D190" s="15" t="s">
        <v>10</v>
      </c>
      <c r="E190" s="12" t="s">
        <v>11</v>
      </c>
      <c r="F190" s="14" t="s">
        <v>1331</v>
      </c>
      <c r="G190" s="14"/>
    </row>
    <row r="191" spans="1:7" ht="32" x14ac:dyDescent="0.2">
      <c r="A191" s="14" t="s">
        <v>1003</v>
      </c>
      <c r="B191" s="13" t="s">
        <v>2007</v>
      </c>
      <c r="C191" s="14" t="s">
        <v>2008</v>
      </c>
      <c r="D191" s="15" t="s">
        <v>10</v>
      </c>
      <c r="E191" s="12" t="s">
        <v>11</v>
      </c>
      <c r="F191" s="14" t="s">
        <v>1003</v>
      </c>
      <c r="G191" s="14"/>
    </row>
    <row r="192" spans="1:7" ht="32" x14ac:dyDescent="0.2">
      <c r="A192" s="14" t="s">
        <v>858</v>
      </c>
      <c r="B192" s="13" t="s">
        <v>2009</v>
      </c>
      <c r="C192" s="14" t="s">
        <v>2010</v>
      </c>
      <c r="D192" s="15" t="s">
        <v>10</v>
      </c>
      <c r="E192" s="12" t="s">
        <v>19</v>
      </c>
      <c r="F192" s="14" t="s">
        <v>858</v>
      </c>
      <c r="G192" s="14"/>
    </row>
    <row r="193" spans="1:7" ht="32" x14ac:dyDescent="0.2">
      <c r="A193" s="14" t="s">
        <v>1222</v>
      </c>
      <c r="B193" s="13" t="s">
        <v>2011</v>
      </c>
      <c r="C193" s="14" t="s">
        <v>2012</v>
      </c>
      <c r="D193" s="15" t="s">
        <v>10</v>
      </c>
      <c r="E193" s="12" t="s">
        <v>11</v>
      </c>
      <c r="F193" s="14" t="s">
        <v>1222</v>
      </c>
      <c r="G193" s="14"/>
    </row>
    <row r="194" spans="1:7" ht="32" x14ac:dyDescent="0.2">
      <c r="A194" s="14" t="s">
        <v>305</v>
      </c>
      <c r="B194" s="13" t="s">
        <v>2013</v>
      </c>
      <c r="C194" s="14" t="s">
        <v>2014</v>
      </c>
      <c r="D194" s="15" t="s">
        <v>10</v>
      </c>
      <c r="E194" s="12" t="s">
        <v>11</v>
      </c>
      <c r="F194" s="14" t="s">
        <v>305</v>
      </c>
      <c r="G194" s="14"/>
    </row>
    <row r="195" spans="1:7" ht="32" x14ac:dyDescent="0.2">
      <c r="A195" s="14" t="s">
        <v>1121</v>
      </c>
      <c r="B195" s="13" t="s">
        <v>2015</v>
      </c>
      <c r="C195" s="14" t="s">
        <v>2016</v>
      </c>
      <c r="D195" s="15" t="s">
        <v>10</v>
      </c>
      <c r="E195" s="12" t="s">
        <v>11</v>
      </c>
      <c r="F195" s="14" t="s">
        <v>1121</v>
      </c>
      <c r="G195" s="14"/>
    </row>
    <row r="196" spans="1:7" ht="32" x14ac:dyDescent="0.2">
      <c r="A196" s="14" t="s">
        <v>949</v>
      </c>
      <c r="B196" s="13" t="s">
        <v>2017</v>
      </c>
      <c r="C196" s="14" t="s">
        <v>2018</v>
      </c>
      <c r="D196" s="15" t="s">
        <v>10</v>
      </c>
      <c r="E196" s="12" t="s">
        <v>11</v>
      </c>
      <c r="F196" s="14" t="s">
        <v>949</v>
      </c>
      <c r="G196" s="14"/>
    </row>
    <row r="197" spans="1:7" ht="32" x14ac:dyDescent="0.2">
      <c r="A197" s="14" t="s">
        <v>32</v>
      </c>
      <c r="B197" s="13" t="s">
        <v>2019</v>
      </c>
      <c r="C197" s="14" t="s">
        <v>2020</v>
      </c>
      <c r="D197" s="15" t="s">
        <v>10</v>
      </c>
      <c r="E197" s="12" t="s">
        <v>11</v>
      </c>
      <c r="F197" s="14" t="s">
        <v>32</v>
      </c>
      <c r="G197" s="14"/>
    </row>
    <row r="198" spans="1:7" ht="32" x14ac:dyDescent="0.2">
      <c r="A198" s="14" t="s">
        <v>293</v>
      </c>
      <c r="B198" s="13" t="s">
        <v>2021</v>
      </c>
      <c r="C198" s="14" t="s">
        <v>2022</v>
      </c>
      <c r="D198" s="15" t="s">
        <v>10</v>
      </c>
      <c r="E198" s="12" t="s">
        <v>11</v>
      </c>
      <c r="F198" s="14" t="s">
        <v>293</v>
      </c>
      <c r="G198" s="14"/>
    </row>
    <row r="199" spans="1:7" ht="32" x14ac:dyDescent="0.2">
      <c r="A199" s="14" t="s">
        <v>1334</v>
      </c>
      <c r="B199" s="13" t="s">
        <v>2023</v>
      </c>
      <c r="C199" s="14" t="s">
        <v>2024</v>
      </c>
      <c r="D199" s="15" t="s">
        <v>10</v>
      </c>
      <c r="E199" s="12" t="s">
        <v>11</v>
      </c>
      <c r="F199" s="14" t="s">
        <v>1334</v>
      </c>
      <c r="G199" s="14"/>
    </row>
    <row r="200" spans="1:7" x14ac:dyDescent="0.2">
      <c r="A200" s="14" t="s">
        <v>1428</v>
      </c>
      <c r="B200" s="13" t="s">
        <v>2025</v>
      </c>
      <c r="C200" s="14" t="s">
        <v>2026</v>
      </c>
      <c r="D200" s="15" t="s">
        <v>10</v>
      </c>
      <c r="E200" s="12" t="s">
        <v>11</v>
      </c>
      <c r="F200" s="14" t="s">
        <v>1428</v>
      </c>
      <c r="G200" s="14"/>
    </row>
    <row r="201" spans="1:7" ht="32" x14ac:dyDescent="0.2">
      <c r="A201" s="14" t="s">
        <v>674</v>
      </c>
      <c r="B201" s="13" t="s">
        <v>2027</v>
      </c>
      <c r="C201" s="14" t="s">
        <v>2028</v>
      </c>
      <c r="D201" s="15" t="s">
        <v>10</v>
      </c>
      <c r="E201" s="12" t="s">
        <v>11</v>
      </c>
      <c r="F201" s="14" t="s">
        <v>674</v>
      </c>
      <c r="G201" s="14"/>
    </row>
    <row r="202" spans="1:7" ht="48" x14ac:dyDescent="0.2">
      <c r="A202" s="14" t="s">
        <v>1039</v>
      </c>
      <c r="B202" s="13" t="s">
        <v>2029</v>
      </c>
      <c r="C202" s="14" t="s">
        <v>2030</v>
      </c>
      <c r="D202" s="15" t="s">
        <v>10</v>
      </c>
      <c r="E202" s="12" t="s">
        <v>11</v>
      </c>
      <c r="F202" s="14" t="s">
        <v>1039</v>
      </c>
      <c r="G202" s="14"/>
    </row>
    <row r="203" spans="1:7" ht="32" x14ac:dyDescent="0.2">
      <c r="A203" s="14" t="s">
        <v>1554</v>
      </c>
      <c r="B203" s="13" t="s">
        <v>2031</v>
      </c>
      <c r="C203" s="14" t="s">
        <v>2032</v>
      </c>
      <c r="D203" s="15" t="s">
        <v>10</v>
      </c>
      <c r="E203" s="12" t="s">
        <v>11</v>
      </c>
      <c r="F203" s="14" t="s">
        <v>1554</v>
      </c>
      <c r="G203" s="14"/>
    </row>
    <row r="204" spans="1:7" ht="32" x14ac:dyDescent="0.2">
      <c r="A204" s="14" t="s">
        <v>170</v>
      </c>
      <c r="B204" s="13" t="s">
        <v>2033</v>
      </c>
      <c r="C204" s="14" t="s">
        <v>2034</v>
      </c>
      <c r="D204" s="15" t="s">
        <v>10</v>
      </c>
      <c r="E204" s="12" t="s">
        <v>11</v>
      </c>
      <c r="F204" s="14" t="s">
        <v>170</v>
      </c>
      <c r="G204" s="14"/>
    </row>
    <row r="205" spans="1:7" ht="32" x14ac:dyDescent="0.2">
      <c r="A205" s="14" t="s">
        <v>1494</v>
      </c>
      <c r="B205" s="13" t="s">
        <v>2035</v>
      </c>
      <c r="C205" s="14" t="s">
        <v>2036</v>
      </c>
      <c r="D205" s="15" t="s">
        <v>10</v>
      </c>
      <c r="E205" s="12" t="s">
        <v>11</v>
      </c>
      <c r="F205" s="14" t="s">
        <v>1494</v>
      </c>
      <c r="G205" s="14"/>
    </row>
    <row r="206" spans="1:7" ht="32" x14ac:dyDescent="0.2">
      <c r="A206" s="14" t="s">
        <v>284</v>
      </c>
      <c r="B206" s="13" t="s">
        <v>2037</v>
      </c>
      <c r="C206" s="14" t="s">
        <v>2038</v>
      </c>
      <c r="D206" s="15" t="s">
        <v>10</v>
      </c>
      <c r="E206" s="12" t="s">
        <v>11</v>
      </c>
      <c r="F206" s="14" t="s">
        <v>284</v>
      </c>
      <c r="G206" s="14"/>
    </row>
    <row r="207" spans="1:7" ht="32" x14ac:dyDescent="0.2">
      <c r="A207" s="14" t="s">
        <v>1599</v>
      </c>
      <c r="B207" s="13" t="s">
        <v>2039</v>
      </c>
      <c r="C207" s="14" t="s">
        <v>2040</v>
      </c>
      <c r="D207" s="15" t="s">
        <v>10</v>
      </c>
      <c r="E207" s="12" t="s">
        <v>11</v>
      </c>
      <c r="F207" s="14" t="s">
        <v>1599</v>
      </c>
      <c r="G207" s="14"/>
    </row>
    <row r="208" spans="1:7" ht="32" x14ac:dyDescent="0.2">
      <c r="A208" s="14" t="s">
        <v>1349</v>
      </c>
      <c r="B208" s="13" t="s">
        <v>2041</v>
      </c>
      <c r="C208" s="14" t="s">
        <v>2042</v>
      </c>
      <c r="D208" s="15" t="s">
        <v>10</v>
      </c>
      <c r="E208" s="12" t="s">
        <v>11</v>
      </c>
      <c r="F208" s="14" t="s">
        <v>1349</v>
      </c>
      <c r="G208" s="14"/>
    </row>
    <row r="209" spans="1:7" ht="32" x14ac:dyDescent="0.2">
      <c r="A209" s="14" t="s">
        <v>814</v>
      </c>
      <c r="B209" s="13" t="s">
        <v>2043</v>
      </c>
      <c r="C209" s="14" t="s">
        <v>2044</v>
      </c>
      <c r="D209" s="15" t="s">
        <v>10</v>
      </c>
      <c r="E209" s="12" t="s">
        <v>11</v>
      </c>
      <c r="F209" s="14" t="s">
        <v>814</v>
      </c>
      <c r="G209" s="14"/>
    </row>
    <row r="210" spans="1:7" ht="32" x14ac:dyDescent="0.2">
      <c r="A210" s="14" t="s">
        <v>226</v>
      </c>
      <c r="B210" s="13" t="s">
        <v>2045</v>
      </c>
      <c r="C210" s="14" t="s">
        <v>2046</v>
      </c>
      <c r="D210" s="15" t="s">
        <v>10</v>
      </c>
      <c r="E210" s="12" t="s">
        <v>11</v>
      </c>
      <c r="F210" s="14" t="s">
        <v>226</v>
      </c>
      <c r="G210" s="14"/>
    </row>
    <row r="211" spans="1:7" ht="32" x14ac:dyDescent="0.2">
      <c r="A211" s="14" t="s">
        <v>1389</v>
      </c>
      <c r="B211" s="13" t="s">
        <v>2047</v>
      </c>
      <c r="C211" s="14" t="s">
        <v>2048</v>
      </c>
      <c r="D211" s="15" t="s">
        <v>10</v>
      </c>
      <c r="E211" s="12" t="s">
        <v>11</v>
      </c>
      <c r="F211" s="14" t="s">
        <v>1389</v>
      </c>
      <c r="G211" s="14"/>
    </row>
    <row r="212" spans="1:7" ht="32" x14ac:dyDescent="0.2">
      <c r="A212" s="14" t="s">
        <v>1087</v>
      </c>
      <c r="B212" s="13" t="s">
        <v>2049</v>
      </c>
      <c r="C212" s="14" t="s">
        <v>2050</v>
      </c>
      <c r="D212" s="15" t="s">
        <v>10</v>
      </c>
      <c r="E212" s="12" t="s">
        <v>11</v>
      </c>
      <c r="F212" s="14" t="s">
        <v>1087</v>
      </c>
      <c r="G212" s="14"/>
    </row>
    <row r="213" spans="1:7" ht="32" x14ac:dyDescent="0.2">
      <c r="A213" s="14" t="s">
        <v>468</v>
      </c>
      <c r="B213" s="13" t="s">
        <v>2051</v>
      </c>
      <c r="C213" s="14" t="s">
        <v>2052</v>
      </c>
      <c r="D213" s="15" t="s">
        <v>10</v>
      </c>
      <c r="E213" s="12" t="s">
        <v>11</v>
      </c>
      <c r="F213" s="14" t="s">
        <v>468</v>
      </c>
      <c r="G213" s="14"/>
    </row>
    <row r="214" spans="1:7" x14ac:dyDescent="0.2">
      <c r="A214" s="14" t="s">
        <v>747</v>
      </c>
      <c r="B214" s="13" t="s">
        <v>2053</v>
      </c>
      <c r="C214" s="14" t="s">
        <v>2054</v>
      </c>
      <c r="D214" s="15" t="s">
        <v>10</v>
      </c>
      <c r="E214" s="12" t="s">
        <v>11</v>
      </c>
      <c r="F214" s="14" t="s">
        <v>747</v>
      </c>
      <c r="G214" s="14"/>
    </row>
    <row r="215" spans="1:7" ht="32" x14ac:dyDescent="0.2">
      <c r="A215" s="14" t="s">
        <v>867</v>
      </c>
      <c r="B215" s="13" t="s">
        <v>2055</v>
      </c>
      <c r="C215" s="14" t="s">
        <v>2056</v>
      </c>
      <c r="D215" s="15" t="s">
        <v>10</v>
      </c>
      <c r="E215" s="12" t="s">
        <v>11</v>
      </c>
      <c r="F215" s="14" t="s">
        <v>867</v>
      </c>
      <c r="G215" s="14"/>
    </row>
    <row r="216" spans="1:7" ht="32" x14ac:dyDescent="0.2">
      <c r="A216" s="14" t="s">
        <v>1105</v>
      </c>
      <c r="B216" s="13" t="s">
        <v>2057</v>
      </c>
      <c r="C216" s="14" t="s">
        <v>2058</v>
      </c>
      <c r="D216" s="15" t="s">
        <v>10</v>
      </c>
      <c r="E216" s="12" t="s">
        <v>19</v>
      </c>
      <c r="F216" s="14" t="s">
        <v>1105</v>
      </c>
      <c r="G216" s="14"/>
    </row>
    <row r="217" spans="1:7" x14ac:dyDescent="0.2">
      <c r="A217" s="14" t="s">
        <v>1512</v>
      </c>
      <c r="B217" s="13" t="s">
        <v>2059</v>
      </c>
      <c r="C217" s="14" t="s">
        <v>2060</v>
      </c>
      <c r="D217" s="15" t="s">
        <v>10</v>
      </c>
      <c r="E217" s="12" t="s">
        <v>19</v>
      </c>
      <c r="F217" s="14" t="s">
        <v>1512</v>
      </c>
      <c r="G217" s="14"/>
    </row>
    <row r="218" spans="1:7" ht="32" x14ac:dyDescent="0.2">
      <c r="A218" s="14" t="s">
        <v>744</v>
      </c>
      <c r="B218" s="13" t="s">
        <v>2061</v>
      </c>
      <c r="C218" s="14" t="s">
        <v>2062</v>
      </c>
      <c r="D218" s="15" t="s">
        <v>10</v>
      </c>
      <c r="E218" s="12" t="s">
        <v>11</v>
      </c>
      <c r="F218" s="14" t="s">
        <v>744</v>
      </c>
      <c r="G218" s="14"/>
    </row>
    <row r="219" spans="1:7" x14ac:dyDescent="0.2">
      <c r="A219" s="14" t="s">
        <v>232</v>
      </c>
      <c r="B219" s="13" t="s">
        <v>2063</v>
      </c>
      <c r="C219" s="14" t="s">
        <v>2064</v>
      </c>
      <c r="D219" s="15" t="s">
        <v>10</v>
      </c>
      <c r="E219" s="12" t="s">
        <v>11</v>
      </c>
      <c r="F219" s="14" t="s">
        <v>232</v>
      </c>
      <c r="G219" s="14"/>
    </row>
    <row r="220" spans="1:7" ht="32" x14ac:dyDescent="0.2">
      <c r="A220" s="14" t="s">
        <v>247</v>
      </c>
      <c r="B220" s="13" t="s">
        <v>2065</v>
      </c>
      <c r="C220" s="14" t="s">
        <v>2066</v>
      </c>
      <c r="D220" s="15" t="s">
        <v>10</v>
      </c>
      <c r="E220" s="12" t="s">
        <v>11</v>
      </c>
      <c r="F220" s="14" t="s">
        <v>247</v>
      </c>
      <c r="G220" s="14"/>
    </row>
    <row r="221" spans="1:7" ht="32" x14ac:dyDescent="0.2">
      <c r="A221" s="14" t="s">
        <v>1172</v>
      </c>
      <c r="B221" s="13" t="s">
        <v>2067</v>
      </c>
      <c r="C221" s="14" t="s">
        <v>2068</v>
      </c>
      <c r="D221" s="15" t="s">
        <v>10</v>
      </c>
      <c r="E221" s="12" t="s">
        <v>11</v>
      </c>
      <c r="F221" s="14" t="s">
        <v>1172</v>
      </c>
      <c r="G221" s="14"/>
    </row>
    <row r="222" spans="1:7" ht="32" x14ac:dyDescent="0.2">
      <c r="A222" s="14" t="s">
        <v>131</v>
      </c>
      <c r="B222" s="13" t="s">
        <v>2069</v>
      </c>
      <c r="C222" s="14" t="s">
        <v>2070</v>
      </c>
      <c r="D222" s="15" t="s">
        <v>10</v>
      </c>
      <c r="E222" s="12" t="s">
        <v>11</v>
      </c>
      <c r="F222" s="14" t="s">
        <v>131</v>
      </c>
      <c r="G222" s="14"/>
    </row>
    <row r="223" spans="1:7" ht="32" x14ac:dyDescent="0.2">
      <c r="A223" s="14" t="s">
        <v>1063</v>
      </c>
      <c r="B223" s="13" t="s">
        <v>2071</v>
      </c>
      <c r="C223" s="14" t="s">
        <v>2072</v>
      </c>
      <c r="D223" s="15" t="s">
        <v>10</v>
      </c>
      <c r="E223" s="12" t="s">
        <v>11</v>
      </c>
      <c r="F223" s="14" t="s">
        <v>1063</v>
      </c>
      <c r="G223" s="14"/>
    </row>
    <row r="224" spans="1:7" x14ac:dyDescent="0.2">
      <c r="A224" s="14" t="s">
        <v>1166</v>
      </c>
      <c r="B224" s="13" t="s">
        <v>2073</v>
      </c>
      <c r="C224" s="14" t="s">
        <v>2074</v>
      </c>
      <c r="D224" s="15" t="s">
        <v>10</v>
      </c>
      <c r="E224" s="12" t="s">
        <v>11</v>
      </c>
      <c r="F224" s="14" t="s">
        <v>1166</v>
      </c>
      <c r="G224" s="14"/>
    </row>
    <row r="225" spans="1:7" ht="32" x14ac:dyDescent="0.2">
      <c r="A225" s="14" t="s">
        <v>1169</v>
      </c>
      <c r="B225" s="13" t="s">
        <v>2075</v>
      </c>
      <c r="C225" s="14" t="s">
        <v>2076</v>
      </c>
      <c r="D225" s="15" t="s">
        <v>10</v>
      </c>
      <c r="E225" s="12" t="s">
        <v>11</v>
      </c>
      <c r="F225" s="14" t="s">
        <v>1169</v>
      </c>
      <c r="G225" s="14"/>
    </row>
    <row r="226" spans="1:7" ht="32" x14ac:dyDescent="0.2">
      <c r="A226" s="14" t="s">
        <v>698</v>
      </c>
      <c r="B226" s="13" t="s">
        <v>2077</v>
      </c>
      <c r="C226" s="14" t="s">
        <v>2078</v>
      </c>
      <c r="D226" s="15" t="s">
        <v>10</v>
      </c>
      <c r="E226" s="12" t="s">
        <v>11</v>
      </c>
      <c r="F226" s="14" t="s">
        <v>698</v>
      </c>
      <c r="G226" s="14"/>
    </row>
    <row r="227" spans="1:7" ht="32" x14ac:dyDescent="0.2">
      <c r="A227" s="14" t="s">
        <v>1283</v>
      </c>
      <c r="B227" s="13" t="s">
        <v>2079</v>
      </c>
      <c r="C227" s="14" t="s">
        <v>2080</v>
      </c>
      <c r="D227" s="15" t="s">
        <v>10</v>
      </c>
      <c r="E227" s="12" t="s">
        <v>11</v>
      </c>
      <c r="F227" s="14" t="s">
        <v>1283</v>
      </c>
      <c r="G227" s="14"/>
    </row>
    <row r="228" spans="1:7" ht="32" x14ac:dyDescent="0.2">
      <c r="A228" s="14" t="s">
        <v>1319</v>
      </c>
      <c r="B228" s="13" t="s">
        <v>2081</v>
      </c>
      <c r="C228" s="14" t="s">
        <v>2082</v>
      </c>
      <c r="D228" s="15" t="s">
        <v>10</v>
      </c>
      <c r="E228" s="12" t="s">
        <v>11</v>
      </c>
      <c r="F228" s="14" t="s">
        <v>1319</v>
      </c>
      <c r="G228" s="14"/>
    </row>
    <row r="229" spans="1:7" x14ac:dyDescent="0.2">
      <c r="A229" s="14" t="s">
        <v>99</v>
      </c>
      <c r="B229" s="13" t="s">
        <v>2083</v>
      </c>
      <c r="C229" s="14" t="s">
        <v>2084</v>
      </c>
      <c r="D229" s="15" t="s">
        <v>10</v>
      </c>
      <c r="E229" s="12" t="s">
        <v>11</v>
      </c>
      <c r="F229" s="14" t="s">
        <v>99</v>
      </c>
      <c r="G229" s="14"/>
    </row>
    <row r="230" spans="1:7" ht="32" x14ac:dyDescent="0.2">
      <c r="A230" s="14" t="s">
        <v>1304</v>
      </c>
      <c r="B230" s="13" t="s">
        <v>2085</v>
      </c>
      <c r="C230" s="14" t="s">
        <v>2086</v>
      </c>
      <c r="D230" s="15" t="s">
        <v>10</v>
      </c>
      <c r="E230" s="12" t="s">
        <v>11</v>
      </c>
      <c r="F230" s="14" t="s">
        <v>1304</v>
      </c>
      <c r="G230" s="14"/>
    </row>
    <row r="231" spans="1:7" ht="32" x14ac:dyDescent="0.2">
      <c r="A231" s="14" t="s">
        <v>916</v>
      </c>
      <c r="B231" s="13" t="s">
        <v>2087</v>
      </c>
      <c r="C231" s="14" t="s">
        <v>2088</v>
      </c>
      <c r="D231" s="15" t="s">
        <v>10</v>
      </c>
      <c r="E231" s="12" t="s">
        <v>11</v>
      </c>
      <c r="F231" s="14" t="s">
        <v>916</v>
      </c>
      <c r="G231" s="14"/>
    </row>
    <row r="232" spans="1:7" x14ac:dyDescent="0.2">
      <c r="A232" s="14" t="s">
        <v>1358</v>
      </c>
      <c r="B232" s="13" t="s">
        <v>2089</v>
      </c>
      <c r="C232" s="14" t="s">
        <v>2090</v>
      </c>
      <c r="D232" s="15" t="s">
        <v>10</v>
      </c>
      <c r="E232" s="12" t="s">
        <v>19</v>
      </c>
      <c r="F232" s="14" t="s">
        <v>1358</v>
      </c>
      <c r="G232" s="14"/>
    </row>
    <row r="233" spans="1:7" x14ac:dyDescent="0.2">
      <c r="A233" s="14" t="s">
        <v>726</v>
      </c>
      <c r="B233" s="13" t="s">
        <v>2091</v>
      </c>
      <c r="C233" s="14" t="s">
        <v>2092</v>
      </c>
      <c r="D233" s="14" t="s">
        <v>50</v>
      </c>
      <c r="E233" s="12" t="s">
        <v>11</v>
      </c>
      <c r="F233" s="14" t="s">
        <v>726</v>
      </c>
      <c r="G233" s="14"/>
    </row>
    <row r="234" spans="1:7" ht="32" x14ac:dyDescent="0.2">
      <c r="A234" s="14" t="s">
        <v>41</v>
      </c>
      <c r="B234" s="13" t="s">
        <v>2093</v>
      </c>
      <c r="C234" s="14" t="s">
        <v>2094</v>
      </c>
      <c r="D234" s="15" t="s">
        <v>10</v>
      </c>
      <c r="E234" s="12" t="s">
        <v>11</v>
      </c>
      <c r="F234" s="14" t="s">
        <v>41</v>
      </c>
      <c r="G234" s="14"/>
    </row>
    <row r="235" spans="1:7" ht="32" x14ac:dyDescent="0.2">
      <c r="A235" s="14" t="s">
        <v>1458</v>
      </c>
      <c r="B235" s="13" t="s">
        <v>2095</v>
      </c>
      <c r="C235" s="14" t="s">
        <v>2096</v>
      </c>
      <c r="D235" s="15" t="s">
        <v>10</v>
      </c>
      <c r="E235" s="12" t="s">
        <v>11</v>
      </c>
      <c r="F235" s="14" t="s">
        <v>1458</v>
      </c>
      <c r="G235" s="14"/>
    </row>
    <row r="236" spans="1:7" ht="32" x14ac:dyDescent="0.2">
      <c r="A236" s="14" t="s">
        <v>420</v>
      </c>
      <c r="B236" s="13" t="s">
        <v>2097</v>
      </c>
      <c r="C236" s="14" t="s">
        <v>2098</v>
      </c>
      <c r="D236" s="15" t="s">
        <v>10</v>
      </c>
      <c r="E236" s="12" t="s">
        <v>11</v>
      </c>
      <c r="F236" s="14" t="s">
        <v>420</v>
      </c>
      <c r="G236" s="14"/>
    </row>
    <row r="237" spans="1:7" ht="32" x14ac:dyDescent="0.2">
      <c r="A237" s="14" t="s">
        <v>1216</v>
      </c>
      <c r="B237" s="13" t="s">
        <v>2099</v>
      </c>
      <c r="C237" s="14" t="s">
        <v>2100</v>
      </c>
      <c r="D237" s="15" t="s">
        <v>10</v>
      </c>
      <c r="E237" s="12" t="s">
        <v>11</v>
      </c>
      <c r="F237" s="14" t="s">
        <v>1216</v>
      </c>
      <c r="G237" s="14"/>
    </row>
    <row r="238" spans="1:7" ht="32" x14ac:dyDescent="0.2">
      <c r="A238" s="14" t="s">
        <v>792</v>
      </c>
      <c r="B238" s="13" t="s">
        <v>2101</v>
      </c>
      <c r="C238" s="14" t="s">
        <v>2102</v>
      </c>
      <c r="D238" s="15" t="s">
        <v>10</v>
      </c>
      <c r="E238" s="12" t="s">
        <v>11</v>
      </c>
      <c r="F238" s="14" t="s">
        <v>792</v>
      </c>
      <c r="G238" s="14"/>
    </row>
    <row r="239" spans="1:7" ht="32" x14ac:dyDescent="0.2">
      <c r="A239" s="14" t="s">
        <v>122</v>
      </c>
      <c r="B239" s="13" t="s">
        <v>2103</v>
      </c>
      <c r="C239" s="14" t="s">
        <v>2104</v>
      </c>
      <c r="D239" s="15" t="s">
        <v>10</v>
      </c>
      <c r="E239" s="12" t="s">
        <v>11</v>
      </c>
      <c r="F239" s="14" t="s">
        <v>122</v>
      </c>
      <c r="G239" s="14"/>
    </row>
    <row r="240" spans="1:7" ht="32" x14ac:dyDescent="0.2">
      <c r="A240" s="14" t="s">
        <v>486</v>
      </c>
      <c r="B240" s="13" t="s">
        <v>2105</v>
      </c>
      <c r="C240" s="14" t="s">
        <v>2106</v>
      </c>
      <c r="D240" s="15" t="s">
        <v>10</v>
      </c>
      <c r="E240" s="12" t="s">
        <v>11</v>
      </c>
      <c r="F240" s="14" t="s">
        <v>486</v>
      </c>
      <c r="G240" s="14"/>
    </row>
    <row r="241" spans="1:7" ht="32" x14ac:dyDescent="0.2">
      <c r="A241" s="14" t="s">
        <v>447</v>
      </c>
      <c r="B241" s="13" t="s">
        <v>2107</v>
      </c>
      <c r="C241" s="14" t="s">
        <v>2108</v>
      </c>
      <c r="D241" s="15" t="s">
        <v>10</v>
      </c>
      <c r="E241" s="12" t="s">
        <v>11</v>
      </c>
      <c r="F241" s="14" t="s">
        <v>447</v>
      </c>
      <c r="G241" s="14"/>
    </row>
    <row r="242" spans="1:7" x14ac:dyDescent="0.2">
      <c r="A242" s="14" t="s">
        <v>1467</v>
      </c>
      <c r="B242" s="13" t="s">
        <v>2109</v>
      </c>
      <c r="C242" s="14" t="s">
        <v>2110</v>
      </c>
      <c r="D242" s="15" t="s">
        <v>10</v>
      </c>
      <c r="E242" s="12" t="s">
        <v>11</v>
      </c>
      <c r="F242" s="14" t="s">
        <v>1467</v>
      </c>
      <c r="G242" s="14"/>
    </row>
    <row r="243" spans="1:7" ht="32" x14ac:dyDescent="0.2">
      <c r="A243" s="14" t="s">
        <v>362</v>
      </c>
      <c r="B243" s="13" t="s">
        <v>2111</v>
      </c>
      <c r="C243" s="14" t="s">
        <v>2112</v>
      </c>
      <c r="D243" s="15" t="s">
        <v>10</v>
      </c>
      <c r="E243" s="12" t="s">
        <v>11</v>
      </c>
      <c r="F243" s="14" t="s">
        <v>362</v>
      </c>
      <c r="G243" s="14"/>
    </row>
    <row r="244" spans="1:7" x14ac:dyDescent="0.2">
      <c r="A244" s="14" t="s">
        <v>296</v>
      </c>
      <c r="B244" s="13" t="s">
        <v>2113</v>
      </c>
      <c r="C244" s="14" t="s">
        <v>2114</v>
      </c>
      <c r="D244" s="15" t="s">
        <v>10</v>
      </c>
      <c r="E244" s="12" t="s">
        <v>19</v>
      </c>
      <c r="F244" s="14" t="s">
        <v>296</v>
      </c>
      <c r="G244" s="14"/>
    </row>
    <row r="245" spans="1:7" x14ac:dyDescent="0.2">
      <c r="A245" s="14" t="s">
        <v>982</v>
      </c>
      <c r="B245" s="13" t="s">
        <v>2115</v>
      </c>
      <c r="C245" s="14" t="s">
        <v>2116</v>
      </c>
      <c r="D245" s="15" t="s">
        <v>10</v>
      </c>
      <c r="E245" s="12" t="s">
        <v>11</v>
      </c>
      <c r="F245" s="14" t="s">
        <v>982</v>
      </c>
      <c r="G245" s="14"/>
    </row>
    <row r="246" spans="1:7" ht="32" x14ac:dyDescent="0.2">
      <c r="A246" s="14" t="s">
        <v>1566</v>
      </c>
      <c r="B246" s="13" t="s">
        <v>2117</v>
      </c>
      <c r="C246" s="14" t="s">
        <v>2118</v>
      </c>
      <c r="D246" s="15" t="s">
        <v>10</v>
      </c>
      <c r="E246" s="12" t="s">
        <v>11</v>
      </c>
      <c r="F246" s="14" t="s">
        <v>1566</v>
      </c>
      <c r="G246" s="14"/>
    </row>
    <row r="247" spans="1:7" ht="32" x14ac:dyDescent="0.2">
      <c r="A247" s="14" t="s">
        <v>879</v>
      </c>
      <c r="B247" s="13" t="s">
        <v>2119</v>
      </c>
      <c r="C247" s="14" t="s">
        <v>2120</v>
      </c>
      <c r="D247" s="15" t="s">
        <v>10</v>
      </c>
      <c r="E247" s="12" t="s">
        <v>11</v>
      </c>
      <c r="F247" s="14" t="s">
        <v>879</v>
      </c>
      <c r="G247" s="14"/>
    </row>
    <row r="248" spans="1:7" ht="32" x14ac:dyDescent="0.2">
      <c r="A248" s="14" t="s">
        <v>550</v>
      </c>
      <c r="B248" s="13" t="s">
        <v>2121</v>
      </c>
      <c r="C248" s="14" t="s">
        <v>2122</v>
      </c>
      <c r="D248" s="15" t="s">
        <v>10</v>
      </c>
      <c r="E248" s="12" t="s">
        <v>11</v>
      </c>
      <c r="F248" s="14" t="s">
        <v>550</v>
      </c>
      <c r="G248" s="14"/>
    </row>
    <row r="249" spans="1:7" ht="32" x14ac:dyDescent="0.2">
      <c r="A249" s="14" t="s">
        <v>396</v>
      </c>
      <c r="B249" s="13" t="s">
        <v>2123</v>
      </c>
      <c r="C249" s="14" t="s">
        <v>2124</v>
      </c>
      <c r="D249" s="15" t="s">
        <v>10</v>
      </c>
      <c r="E249" s="12" t="s">
        <v>11</v>
      </c>
      <c r="F249" s="14" t="s">
        <v>396</v>
      </c>
      <c r="G249" s="14"/>
    </row>
    <row r="250" spans="1:7" ht="32" x14ac:dyDescent="0.2">
      <c r="A250" s="14" t="s">
        <v>152</v>
      </c>
      <c r="B250" s="13" t="s">
        <v>2125</v>
      </c>
      <c r="C250" s="14" t="s">
        <v>2126</v>
      </c>
      <c r="D250" s="15" t="s">
        <v>10</v>
      </c>
      <c r="E250" s="12" t="s">
        <v>11</v>
      </c>
      <c r="F250" s="14" t="s">
        <v>152</v>
      </c>
      <c r="G250" s="14"/>
    </row>
    <row r="251" spans="1:7" ht="32" x14ac:dyDescent="0.2">
      <c r="A251" s="14" t="s">
        <v>402</v>
      </c>
      <c r="B251" s="13" t="s">
        <v>2127</v>
      </c>
      <c r="C251" s="14" t="s">
        <v>2128</v>
      </c>
      <c r="D251" s="15" t="s">
        <v>10</v>
      </c>
      <c r="E251" s="12" t="s">
        <v>11</v>
      </c>
      <c r="F251" s="14" t="s">
        <v>402</v>
      </c>
      <c r="G251" s="14"/>
    </row>
    <row r="252" spans="1:7" x14ac:dyDescent="0.2">
      <c r="A252" s="14" t="s">
        <v>47</v>
      </c>
      <c r="B252" s="13" t="s">
        <v>2129</v>
      </c>
      <c r="C252" s="14" t="s">
        <v>2130</v>
      </c>
      <c r="D252" s="15" t="s">
        <v>10</v>
      </c>
      <c r="E252" s="12" t="s">
        <v>11</v>
      </c>
      <c r="F252" s="14" t="s">
        <v>47</v>
      </c>
      <c r="G252" s="14"/>
    </row>
    <row r="253" spans="1:7" ht="32" x14ac:dyDescent="0.2">
      <c r="A253" s="14" t="s">
        <v>52</v>
      </c>
      <c r="B253" s="13" t="s">
        <v>2131</v>
      </c>
      <c r="C253" s="14" t="s">
        <v>2132</v>
      </c>
      <c r="D253" s="15" t="s">
        <v>10</v>
      </c>
      <c r="E253" s="12" t="s">
        <v>11</v>
      </c>
      <c r="F253" s="14" t="s">
        <v>52</v>
      </c>
      <c r="G253" s="14"/>
    </row>
    <row r="254" spans="1:7" ht="32" x14ac:dyDescent="0.2">
      <c r="A254" s="14" t="s">
        <v>477</v>
      </c>
      <c r="B254" s="13" t="s">
        <v>2133</v>
      </c>
      <c r="C254" s="14" t="s">
        <v>2134</v>
      </c>
      <c r="D254" s="15" t="s">
        <v>10</v>
      </c>
      <c r="E254" s="12" t="s">
        <v>11</v>
      </c>
      <c r="F254" s="14" t="s">
        <v>477</v>
      </c>
      <c r="G254" s="14"/>
    </row>
    <row r="255" spans="1:7" ht="32" x14ac:dyDescent="0.2">
      <c r="A255" s="14" t="s">
        <v>1479</v>
      </c>
      <c r="B255" s="13" t="s">
        <v>2135</v>
      </c>
      <c r="C255" s="14" t="s">
        <v>2136</v>
      </c>
      <c r="D255" s="15" t="s">
        <v>10</v>
      </c>
      <c r="E255" s="12" t="s">
        <v>19</v>
      </c>
      <c r="F255" s="14" t="s">
        <v>1479</v>
      </c>
      <c r="G255" s="14"/>
    </row>
    <row r="256" spans="1:7" ht="32" x14ac:dyDescent="0.2">
      <c r="A256" s="14" t="s">
        <v>898</v>
      </c>
      <c r="B256" s="13" t="s">
        <v>2137</v>
      </c>
      <c r="C256" s="14" t="s">
        <v>2138</v>
      </c>
      <c r="D256" s="15" t="s">
        <v>10</v>
      </c>
      <c r="E256" s="12" t="s">
        <v>11</v>
      </c>
      <c r="F256" s="14" t="s">
        <v>898</v>
      </c>
      <c r="G256" s="14"/>
    </row>
    <row r="257" spans="1:7" ht="32" x14ac:dyDescent="0.2">
      <c r="A257" s="14" t="s">
        <v>1027</v>
      </c>
      <c r="B257" s="13" t="s">
        <v>2139</v>
      </c>
      <c r="C257" s="14" t="s">
        <v>2140</v>
      </c>
      <c r="D257" s="15" t="s">
        <v>10</v>
      </c>
      <c r="E257" s="12" t="s">
        <v>11</v>
      </c>
      <c r="F257" s="14" t="s">
        <v>1027</v>
      </c>
      <c r="G257" s="14"/>
    </row>
    <row r="258" spans="1:7" ht="32" x14ac:dyDescent="0.2">
      <c r="A258" s="14" t="s">
        <v>522</v>
      </c>
      <c r="B258" s="13" t="s">
        <v>2141</v>
      </c>
      <c r="C258" s="14" t="s">
        <v>2142</v>
      </c>
      <c r="D258" s="15" t="s">
        <v>10</v>
      </c>
      <c r="E258" s="12" t="s">
        <v>11</v>
      </c>
      <c r="F258" s="14" t="s">
        <v>522</v>
      </c>
      <c r="G258" s="14"/>
    </row>
    <row r="259" spans="1:7" ht="32" x14ac:dyDescent="0.2">
      <c r="A259" s="14" t="s">
        <v>646</v>
      </c>
      <c r="B259" s="13" t="s">
        <v>2143</v>
      </c>
      <c r="C259" s="14" t="s">
        <v>2144</v>
      </c>
      <c r="D259" s="15" t="s">
        <v>10</v>
      </c>
      <c r="E259" s="12" t="s">
        <v>11</v>
      </c>
      <c r="F259" s="14" t="s">
        <v>646</v>
      </c>
      <c r="G259" s="14"/>
    </row>
    <row r="260" spans="1:7" ht="32" x14ac:dyDescent="0.2">
      <c r="A260" s="14" t="s">
        <v>504</v>
      </c>
      <c r="B260" s="13" t="s">
        <v>2145</v>
      </c>
      <c r="C260" s="14" t="s">
        <v>2146</v>
      </c>
      <c r="D260" s="15" t="s">
        <v>10</v>
      </c>
      <c r="E260" s="12" t="s">
        <v>11</v>
      </c>
      <c r="F260" s="14" t="s">
        <v>504</v>
      </c>
      <c r="G260" s="14"/>
    </row>
    <row r="261" spans="1:7" ht="32" x14ac:dyDescent="0.2">
      <c r="A261" s="14" t="s">
        <v>844</v>
      </c>
      <c r="B261" s="13" t="s">
        <v>2147</v>
      </c>
      <c r="C261" s="14" t="s">
        <v>2148</v>
      </c>
      <c r="D261" s="15" t="s">
        <v>10</v>
      </c>
      <c r="E261" s="12" t="s">
        <v>11</v>
      </c>
      <c r="F261" s="14" t="s">
        <v>844</v>
      </c>
      <c r="G261" s="14"/>
    </row>
    <row r="262" spans="1:7" ht="32" x14ac:dyDescent="0.2">
      <c r="A262" s="14" t="s">
        <v>185</v>
      </c>
      <c r="B262" s="13" t="s">
        <v>2149</v>
      </c>
      <c r="C262" s="14" t="s">
        <v>2150</v>
      </c>
      <c r="D262" s="15" t="s">
        <v>10</v>
      </c>
      <c r="E262" s="12" t="s">
        <v>11</v>
      </c>
      <c r="F262" s="14" t="s">
        <v>185</v>
      </c>
      <c r="G262" s="14"/>
    </row>
    <row r="263" spans="1:7" ht="32" x14ac:dyDescent="0.2">
      <c r="A263" s="14" t="s">
        <v>1148</v>
      </c>
      <c r="B263" s="13" t="s">
        <v>2151</v>
      </c>
      <c r="C263" s="14" t="s">
        <v>2152</v>
      </c>
      <c r="D263" s="15" t="s">
        <v>10</v>
      </c>
      <c r="E263" s="12" t="s">
        <v>11</v>
      </c>
      <c r="F263" s="14" t="s">
        <v>1148</v>
      </c>
      <c r="G263" s="14"/>
    </row>
    <row r="264" spans="1:7" ht="32" x14ac:dyDescent="0.2">
      <c r="A264" s="14" t="s">
        <v>55</v>
      </c>
      <c r="B264" s="13" t="s">
        <v>2153</v>
      </c>
      <c r="C264" s="14" t="s">
        <v>2154</v>
      </c>
      <c r="D264" s="15" t="s">
        <v>10</v>
      </c>
      <c r="E264" s="12" t="s">
        <v>11</v>
      </c>
      <c r="F264" s="14" t="s">
        <v>55</v>
      </c>
      <c r="G264" s="14"/>
    </row>
    <row r="265" spans="1:7" x14ac:dyDescent="0.2">
      <c r="A265" s="14" t="s">
        <v>590</v>
      </c>
      <c r="B265" s="13" t="s">
        <v>2155</v>
      </c>
      <c r="C265" s="14" t="s">
        <v>2156</v>
      </c>
      <c r="D265" s="15" t="s">
        <v>10</v>
      </c>
      <c r="E265" s="12" t="s">
        <v>11</v>
      </c>
      <c r="F265" s="14" t="s">
        <v>590</v>
      </c>
      <c r="G265" s="14"/>
    </row>
    <row r="266" spans="1:7" x14ac:dyDescent="0.2">
      <c r="A266" s="14" t="s">
        <v>1449</v>
      </c>
      <c r="B266" s="13" t="s">
        <v>2157</v>
      </c>
      <c r="C266" s="14" t="s">
        <v>2158</v>
      </c>
      <c r="D266" s="15" t="s">
        <v>10</v>
      </c>
      <c r="E266" s="12" t="s">
        <v>11</v>
      </c>
      <c r="F266" s="14" t="s">
        <v>1449</v>
      </c>
      <c r="G266" s="14"/>
    </row>
    <row r="267" spans="1:7" ht="32" x14ac:dyDescent="0.2">
      <c r="A267" s="14" t="s">
        <v>393</v>
      </c>
      <c r="B267" s="13" t="s">
        <v>2159</v>
      </c>
      <c r="C267" s="14" t="s">
        <v>2160</v>
      </c>
      <c r="D267" s="15" t="s">
        <v>10</v>
      </c>
      <c r="E267" s="12" t="s">
        <v>11</v>
      </c>
      <c r="F267" s="14" t="s">
        <v>393</v>
      </c>
      <c r="G267" s="14"/>
    </row>
    <row r="268" spans="1:7" ht="32" x14ac:dyDescent="0.2">
      <c r="A268" s="14" t="s">
        <v>1289</v>
      </c>
      <c r="B268" s="13" t="s">
        <v>2161</v>
      </c>
      <c r="C268" s="14" t="s">
        <v>2162</v>
      </c>
      <c r="D268" s="15" t="s">
        <v>10</v>
      </c>
      <c r="E268" s="12" t="s">
        <v>11</v>
      </c>
      <c r="F268" s="14" t="s">
        <v>1289</v>
      </c>
      <c r="G268" s="14"/>
    </row>
    <row r="269" spans="1:7" ht="32" x14ac:dyDescent="0.2">
      <c r="A269" s="14" t="s">
        <v>637</v>
      </c>
      <c r="B269" s="13" t="s">
        <v>2163</v>
      </c>
      <c r="C269" s="14" t="s">
        <v>2164</v>
      </c>
      <c r="D269" s="15" t="s">
        <v>10</v>
      </c>
      <c r="E269" s="12" t="s">
        <v>11</v>
      </c>
      <c r="F269" s="14" t="s">
        <v>637</v>
      </c>
      <c r="G269" s="14"/>
    </row>
    <row r="270" spans="1:7" ht="32" x14ac:dyDescent="0.2">
      <c r="A270" s="14" t="s">
        <v>143</v>
      </c>
      <c r="B270" s="13" t="s">
        <v>2165</v>
      </c>
      <c r="C270" s="14" t="s">
        <v>2166</v>
      </c>
      <c r="D270" s="15" t="s">
        <v>10</v>
      </c>
      <c r="E270" s="12" t="s">
        <v>11</v>
      </c>
      <c r="F270" s="14" t="s">
        <v>143</v>
      </c>
      <c r="G270" s="14"/>
    </row>
    <row r="271" spans="1:7" ht="32" x14ac:dyDescent="0.2">
      <c r="A271" s="14" t="s">
        <v>599</v>
      </c>
      <c r="B271" s="13" t="s">
        <v>2167</v>
      </c>
      <c r="C271" s="14" t="s">
        <v>2168</v>
      </c>
      <c r="D271" s="15" t="s">
        <v>10</v>
      </c>
      <c r="E271" s="12" t="s">
        <v>11</v>
      </c>
      <c r="F271" s="14" t="s">
        <v>599</v>
      </c>
      <c r="G271" s="14"/>
    </row>
    <row r="272" spans="1:7" ht="32" x14ac:dyDescent="0.2">
      <c r="A272" s="14" t="s">
        <v>1277</v>
      </c>
      <c r="B272" s="13" t="s">
        <v>2169</v>
      </c>
      <c r="C272" s="14" t="s">
        <v>2170</v>
      </c>
      <c r="D272" s="15" t="s">
        <v>10</v>
      </c>
      <c r="E272" s="12" t="s">
        <v>11</v>
      </c>
      <c r="F272" s="14" t="s">
        <v>1277</v>
      </c>
      <c r="G272" s="14"/>
    </row>
    <row r="273" spans="1:7" x14ac:dyDescent="0.2">
      <c r="A273" s="14" t="s">
        <v>1557</v>
      </c>
      <c r="B273" s="13" t="s">
        <v>2171</v>
      </c>
      <c r="C273" s="14" t="s">
        <v>2172</v>
      </c>
      <c r="D273" s="15" t="s">
        <v>10</v>
      </c>
      <c r="E273" s="12" t="s">
        <v>11</v>
      </c>
      <c r="F273" s="14" t="s">
        <v>1557</v>
      </c>
      <c r="G273" s="14"/>
    </row>
    <row r="274" spans="1:7" ht="32" x14ac:dyDescent="0.2">
      <c r="A274" s="14" t="s">
        <v>1042</v>
      </c>
      <c r="B274" s="13" t="s">
        <v>2173</v>
      </c>
      <c r="C274" s="14" t="s">
        <v>2174</v>
      </c>
      <c r="D274" s="15" t="s">
        <v>10</v>
      </c>
      <c r="E274" s="12" t="s">
        <v>11</v>
      </c>
      <c r="F274" s="14" t="s">
        <v>1042</v>
      </c>
      <c r="G274" s="14"/>
    </row>
    <row r="275" spans="1:7" x14ac:dyDescent="0.2">
      <c r="A275" s="14" t="s">
        <v>1252</v>
      </c>
      <c r="B275" s="13" t="s">
        <v>2175</v>
      </c>
      <c r="C275" s="14" t="s">
        <v>2176</v>
      </c>
      <c r="D275" s="15" t="s">
        <v>10</v>
      </c>
      <c r="E275" s="12" t="s">
        <v>11</v>
      </c>
      <c r="F275" s="14" t="s">
        <v>1252</v>
      </c>
      <c r="G275" s="14"/>
    </row>
    <row r="276" spans="1:7" ht="32" x14ac:dyDescent="0.2">
      <c r="A276" s="14" t="s">
        <v>229</v>
      </c>
      <c r="B276" s="13" t="s">
        <v>2177</v>
      </c>
      <c r="C276" s="14" t="s">
        <v>2178</v>
      </c>
      <c r="D276" s="15" t="s">
        <v>10</v>
      </c>
      <c r="E276" s="12" t="s">
        <v>11</v>
      </c>
      <c r="F276" s="14" t="s">
        <v>229</v>
      </c>
      <c r="G276" s="14"/>
    </row>
    <row r="277" spans="1:7" x14ac:dyDescent="0.2">
      <c r="A277" s="14" t="s">
        <v>1437</v>
      </c>
      <c r="B277" s="13" t="s">
        <v>2179</v>
      </c>
      <c r="C277" s="14" t="s">
        <v>2180</v>
      </c>
      <c r="D277" s="15" t="s">
        <v>10</v>
      </c>
      <c r="E277" s="12" t="s">
        <v>11</v>
      </c>
      <c r="F277" s="14" t="s">
        <v>1437</v>
      </c>
      <c r="G277" s="14"/>
    </row>
    <row r="278" spans="1:7" ht="32" x14ac:dyDescent="0.2">
      <c r="A278" s="14" t="s">
        <v>1455</v>
      </c>
      <c r="B278" s="13" t="s">
        <v>2181</v>
      </c>
      <c r="C278" s="14" t="s">
        <v>2182</v>
      </c>
      <c r="D278" s="15" t="s">
        <v>10</v>
      </c>
      <c r="E278" s="12" t="s">
        <v>11</v>
      </c>
      <c r="F278" s="14" t="s">
        <v>1455</v>
      </c>
      <c r="G278" s="14"/>
    </row>
    <row r="279" spans="1:7" ht="32" x14ac:dyDescent="0.2">
      <c r="A279" s="14" t="s">
        <v>1051</v>
      </c>
      <c r="B279" s="13" t="s">
        <v>2183</v>
      </c>
      <c r="C279" s="14" t="s">
        <v>2184</v>
      </c>
      <c r="D279" s="15" t="s">
        <v>10</v>
      </c>
      <c r="E279" s="12" t="s">
        <v>11</v>
      </c>
      <c r="F279" s="14" t="s">
        <v>1051</v>
      </c>
      <c r="G279" s="14"/>
    </row>
    <row r="280" spans="1:7" ht="32" x14ac:dyDescent="0.2">
      <c r="A280" s="14" t="s">
        <v>1301</v>
      </c>
      <c r="B280" s="13" t="s">
        <v>2185</v>
      </c>
      <c r="C280" s="14" t="s">
        <v>2186</v>
      </c>
      <c r="D280" s="15" t="s">
        <v>10</v>
      </c>
      <c r="E280" s="12" t="s">
        <v>11</v>
      </c>
      <c r="F280" s="14" t="s">
        <v>1301</v>
      </c>
      <c r="G280" s="14"/>
    </row>
    <row r="281" spans="1:7" ht="32" x14ac:dyDescent="0.2">
      <c r="A281" s="14" t="s">
        <v>1431</v>
      </c>
      <c r="B281" s="13" t="s">
        <v>2187</v>
      </c>
      <c r="C281" s="14" t="s">
        <v>2188</v>
      </c>
      <c r="D281" s="15" t="s">
        <v>10</v>
      </c>
      <c r="E281" s="12" t="s">
        <v>11</v>
      </c>
      <c r="F281" s="14" t="s">
        <v>1431</v>
      </c>
      <c r="G281" s="14"/>
    </row>
    <row r="282" spans="1:7" x14ac:dyDescent="0.2">
      <c r="A282" s="14" t="s">
        <v>368</v>
      </c>
      <c r="B282" s="13" t="s">
        <v>2189</v>
      </c>
      <c r="C282" s="14" t="s">
        <v>2190</v>
      </c>
      <c r="D282" s="15" t="s">
        <v>10</v>
      </c>
      <c r="E282" s="12" t="s">
        <v>19</v>
      </c>
      <c r="F282" s="14" t="s">
        <v>368</v>
      </c>
      <c r="G282" s="14"/>
    </row>
    <row r="283" spans="1:7" ht="32" x14ac:dyDescent="0.2">
      <c r="A283" s="14" t="s">
        <v>1118</v>
      </c>
      <c r="B283" s="13" t="s">
        <v>2191</v>
      </c>
      <c r="C283" s="14" t="s">
        <v>2192</v>
      </c>
      <c r="D283" s="15" t="s">
        <v>10</v>
      </c>
      <c r="E283" s="12" t="s">
        <v>19</v>
      </c>
      <c r="F283" s="14" t="s">
        <v>1118</v>
      </c>
      <c r="G283" s="14"/>
    </row>
    <row r="284" spans="1:7" ht="32" x14ac:dyDescent="0.2">
      <c r="A284" s="14" t="s">
        <v>266</v>
      </c>
      <c r="B284" s="13" t="s">
        <v>2193</v>
      </c>
      <c r="C284" s="14" t="s">
        <v>2194</v>
      </c>
      <c r="D284" s="15" t="s">
        <v>10</v>
      </c>
      <c r="E284" s="12" t="s">
        <v>11</v>
      </c>
      <c r="F284" s="14" t="s">
        <v>266</v>
      </c>
      <c r="G284" s="14"/>
    </row>
    <row r="285" spans="1:7" ht="32" x14ac:dyDescent="0.2">
      <c r="A285" s="14" t="s">
        <v>1036</v>
      </c>
      <c r="B285" s="13" t="s">
        <v>2195</v>
      </c>
      <c r="C285" s="14" t="s">
        <v>2196</v>
      </c>
      <c r="D285" s="15" t="s">
        <v>10</v>
      </c>
      <c r="E285" s="12" t="s">
        <v>11</v>
      </c>
      <c r="F285" s="14" t="s">
        <v>1036</v>
      </c>
      <c r="G285" s="14"/>
    </row>
    <row r="286" spans="1:7" ht="32" x14ac:dyDescent="0.2">
      <c r="A286" s="14" t="s">
        <v>1024</v>
      </c>
      <c r="B286" s="13" t="s">
        <v>2197</v>
      </c>
      <c r="C286" s="14" t="s">
        <v>2198</v>
      </c>
      <c r="D286" s="15" t="s">
        <v>10</v>
      </c>
      <c r="E286" s="12" t="s">
        <v>11</v>
      </c>
      <c r="F286" s="14" t="s">
        <v>1024</v>
      </c>
      <c r="G286" s="14"/>
    </row>
    <row r="287" spans="1:7" x14ac:dyDescent="0.2">
      <c r="A287" s="14" t="s">
        <v>492</v>
      </c>
      <c r="B287" s="13" t="s">
        <v>2199</v>
      </c>
      <c r="C287" s="14" t="s">
        <v>2200</v>
      </c>
      <c r="D287" s="15" t="s">
        <v>10</v>
      </c>
      <c r="E287" s="12" t="s">
        <v>11</v>
      </c>
      <c r="F287" s="14" t="s">
        <v>492</v>
      </c>
      <c r="G287" s="14"/>
    </row>
    <row r="288" spans="1:7" ht="32" x14ac:dyDescent="0.2">
      <c r="A288" s="14" t="s">
        <v>759</v>
      </c>
      <c r="B288" s="13" t="s">
        <v>2201</v>
      </c>
      <c r="C288" s="14" t="s">
        <v>2202</v>
      </c>
      <c r="D288" s="15" t="s">
        <v>10</v>
      </c>
      <c r="E288" s="12" t="s">
        <v>11</v>
      </c>
      <c r="F288" s="14" t="s">
        <v>759</v>
      </c>
      <c r="G288" s="14"/>
    </row>
    <row r="289" spans="1:7" ht="32" x14ac:dyDescent="0.2">
      <c r="A289" s="14" t="s">
        <v>732</v>
      </c>
      <c r="B289" s="13" t="s">
        <v>2203</v>
      </c>
      <c r="C289" s="14" t="s">
        <v>2204</v>
      </c>
      <c r="D289" s="15" t="s">
        <v>10</v>
      </c>
      <c r="E289" s="12" t="s">
        <v>11</v>
      </c>
      <c r="F289" s="14" t="s">
        <v>732</v>
      </c>
      <c r="G289" s="14"/>
    </row>
    <row r="290" spans="1:7" ht="32" x14ac:dyDescent="0.2">
      <c r="A290" s="14" t="s">
        <v>471</v>
      </c>
      <c r="B290" s="13" t="s">
        <v>2205</v>
      </c>
      <c r="C290" s="14" t="s">
        <v>2206</v>
      </c>
      <c r="D290" s="15" t="s">
        <v>10</v>
      </c>
      <c r="E290" s="12" t="s">
        <v>11</v>
      </c>
      <c r="F290" s="14" t="s">
        <v>471</v>
      </c>
      <c r="G290" s="14"/>
    </row>
    <row r="291" spans="1:7" ht="32" x14ac:dyDescent="0.2">
      <c r="A291" s="14" t="s">
        <v>1446</v>
      </c>
      <c r="B291" s="13" t="s">
        <v>2207</v>
      </c>
      <c r="C291" s="14" t="s">
        <v>2208</v>
      </c>
      <c r="D291" s="15" t="s">
        <v>10</v>
      </c>
      <c r="E291" s="12" t="s">
        <v>19</v>
      </c>
      <c r="F291" s="14" t="s">
        <v>1446</v>
      </c>
      <c r="G291" s="14"/>
    </row>
    <row r="292" spans="1:7" ht="32" x14ac:dyDescent="0.2">
      <c r="A292" s="14" t="s">
        <v>768</v>
      </c>
      <c r="B292" s="13" t="s">
        <v>2209</v>
      </c>
      <c r="C292" s="14" t="s">
        <v>2210</v>
      </c>
      <c r="D292" s="15" t="s">
        <v>10</v>
      </c>
      <c r="E292" s="12" t="s">
        <v>11</v>
      </c>
      <c r="F292" s="14" t="s">
        <v>768</v>
      </c>
      <c r="G292" s="14"/>
    </row>
    <row r="293" spans="1:7" ht="48" x14ac:dyDescent="0.2">
      <c r="A293" s="14" t="s">
        <v>1361</v>
      </c>
      <c r="B293" s="13" t="s">
        <v>2211</v>
      </c>
      <c r="C293" s="14" t="s">
        <v>2212</v>
      </c>
      <c r="D293" s="15" t="s">
        <v>10</v>
      </c>
      <c r="E293" s="12" t="s">
        <v>11</v>
      </c>
      <c r="F293" s="14" t="s">
        <v>1361</v>
      </c>
      <c r="G293" s="14"/>
    </row>
    <row r="294" spans="1:7" x14ac:dyDescent="0.2">
      <c r="A294" s="14" t="s">
        <v>611</v>
      </c>
      <c r="B294" s="13" t="s">
        <v>2213</v>
      </c>
      <c r="C294" s="14" t="s">
        <v>2214</v>
      </c>
      <c r="D294" s="15" t="s">
        <v>10</v>
      </c>
      <c r="E294" s="12" t="s">
        <v>11</v>
      </c>
      <c r="F294" s="14" t="s">
        <v>611</v>
      </c>
      <c r="G294" s="14"/>
    </row>
    <row r="295" spans="1:7" ht="32" x14ac:dyDescent="0.2">
      <c r="A295" s="14" t="s">
        <v>892</v>
      </c>
      <c r="B295" s="13" t="s">
        <v>2215</v>
      </c>
      <c r="C295" s="14" t="s">
        <v>2216</v>
      </c>
      <c r="D295" s="15" t="s">
        <v>10</v>
      </c>
      <c r="E295" s="12" t="s">
        <v>11</v>
      </c>
      <c r="F295" s="14" t="s">
        <v>892</v>
      </c>
      <c r="G295" s="14"/>
    </row>
    <row r="296" spans="1:7" x14ac:dyDescent="0.2">
      <c r="A296" s="14" t="s">
        <v>332</v>
      </c>
      <c r="B296" s="13" t="s">
        <v>2217</v>
      </c>
      <c r="C296" s="14" t="s">
        <v>2218</v>
      </c>
      <c r="D296" s="15" t="s">
        <v>10</v>
      </c>
      <c r="E296" s="12" t="s">
        <v>11</v>
      </c>
      <c r="F296" s="14" t="s">
        <v>332</v>
      </c>
      <c r="G296" s="14"/>
    </row>
    <row r="297" spans="1:7" ht="32" x14ac:dyDescent="0.2">
      <c r="A297" s="14" t="s">
        <v>1560</v>
      </c>
      <c r="B297" s="13" t="s">
        <v>2219</v>
      </c>
      <c r="C297" s="14" t="s">
        <v>2220</v>
      </c>
      <c r="D297" s="15" t="s">
        <v>10</v>
      </c>
      <c r="E297" s="12" t="s">
        <v>11</v>
      </c>
      <c r="F297" s="14" t="s">
        <v>1560</v>
      </c>
      <c r="G297" s="14"/>
    </row>
    <row r="298" spans="1:7" ht="32" x14ac:dyDescent="0.2">
      <c r="A298" s="14" t="s">
        <v>1298</v>
      </c>
      <c r="B298" s="13" t="s">
        <v>2221</v>
      </c>
      <c r="C298" s="14" t="s">
        <v>2222</v>
      </c>
      <c r="D298" s="15" t="s">
        <v>10</v>
      </c>
      <c r="E298" s="12" t="s">
        <v>11</v>
      </c>
      <c r="F298" s="14" t="s">
        <v>1298</v>
      </c>
      <c r="G298" s="14"/>
    </row>
    <row r="299" spans="1:7" x14ac:dyDescent="0.2">
      <c r="A299" s="14" t="s">
        <v>179</v>
      </c>
      <c r="B299" s="13" t="s">
        <v>2223</v>
      </c>
      <c r="C299" s="14" t="s">
        <v>2224</v>
      </c>
      <c r="D299" s="15" t="s">
        <v>10</v>
      </c>
      <c r="E299" s="12" t="s">
        <v>11</v>
      </c>
      <c r="F299" s="14" t="s">
        <v>179</v>
      </c>
      <c r="G299" s="14"/>
    </row>
    <row r="300" spans="1:7" ht="32" x14ac:dyDescent="0.2">
      <c r="A300" s="14" t="s">
        <v>1632</v>
      </c>
      <c r="B300" s="13" t="s">
        <v>2225</v>
      </c>
      <c r="C300" s="14" t="s">
        <v>2226</v>
      </c>
      <c r="D300" s="15" t="s">
        <v>10</v>
      </c>
      <c r="E300" s="12" t="s">
        <v>11</v>
      </c>
      <c r="F300" s="14" t="s">
        <v>1632</v>
      </c>
      <c r="G300" s="14"/>
    </row>
    <row r="301" spans="1:7" ht="32" x14ac:dyDescent="0.2">
      <c r="A301" s="14" t="s">
        <v>1096</v>
      </c>
      <c r="B301" s="13" t="s">
        <v>2227</v>
      </c>
      <c r="C301" s="14" t="s">
        <v>2228</v>
      </c>
      <c r="D301" s="15" t="s">
        <v>10</v>
      </c>
      <c r="E301" s="12" t="s">
        <v>11</v>
      </c>
      <c r="F301" s="14" t="s">
        <v>1096</v>
      </c>
      <c r="G301" s="14"/>
    </row>
    <row r="302" spans="1:7" ht="32" x14ac:dyDescent="0.2">
      <c r="A302" s="14" t="s">
        <v>640</v>
      </c>
      <c r="B302" s="13" t="s">
        <v>2229</v>
      </c>
      <c r="C302" s="14" t="s">
        <v>2230</v>
      </c>
      <c r="D302" s="15" t="s">
        <v>10</v>
      </c>
      <c r="E302" s="12" t="s">
        <v>11</v>
      </c>
      <c r="F302" s="14" t="s">
        <v>640</v>
      </c>
      <c r="G302" s="14"/>
    </row>
    <row r="303" spans="1:7" ht="32" x14ac:dyDescent="0.2">
      <c r="A303" s="14" t="s">
        <v>937</v>
      </c>
      <c r="B303" s="13" t="s">
        <v>2231</v>
      </c>
      <c r="C303" s="14" t="s">
        <v>2232</v>
      </c>
      <c r="D303" s="15" t="s">
        <v>10</v>
      </c>
      <c r="E303" s="12" t="s">
        <v>11</v>
      </c>
      <c r="F303" s="14" t="s">
        <v>937</v>
      </c>
      <c r="G303" s="14"/>
    </row>
    <row r="304" spans="1:7" x14ac:dyDescent="0.2">
      <c r="A304" s="14" t="s">
        <v>780</v>
      </c>
      <c r="B304" s="13" t="s">
        <v>2233</v>
      </c>
      <c r="C304" s="14" t="s">
        <v>2234</v>
      </c>
      <c r="D304" s="15" t="s">
        <v>10</v>
      </c>
      <c r="E304" s="12" t="s">
        <v>11</v>
      </c>
      <c r="F304" s="14" t="s">
        <v>780</v>
      </c>
      <c r="G304" s="14"/>
    </row>
    <row r="305" spans="1:7" ht="32" x14ac:dyDescent="0.2">
      <c r="A305" s="14" t="s">
        <v>191</v>
      </c>
      <c r="B305" s="13" t="s">
        <v>2235</v>
      </c>
      <c r="C305" s="14" t="s">
        <v>2236</v>
      </c>
      <c r="D305" s="15" t="s">
        <v>10</v>
      </c>
      <c r="E305" s="12" t="s">
        <v>11</v>
      </c>
      <c r="F305" s="14" t="s">
        <v>191</v>
      </c>
      <c r="G305" s="14"/>
    </row>
    <row r="306" spans="1:7" ht="32" x14ac:dyDescent="0.2">
      <c r="A306" s="14" t="s">
        <v>617</v>
      </c>
      <c r="B306" s="13" t="s">
        <v>2237</v>
      </c>
      <c r="C306" s="14" t="s">
        <v>2238</v>
      </c>
      <c r="D306" s="15" t="s">
        <v>10</v>
      </c>
      <c r="E306" s="12" t="s">
        <v>11</v>
      </c>
      <c r="F306" s="14" t="s">
        <v>617</v>
      </c>
      <c r="G306" s="14"/>
    </row>
    <row r="307" spans="1:7" ht="32" x14ac:dyDescent="0.2">
      <c r="A307" s="14" t="s">
        <v>1246</v>
      </c>
      <c r="B307" s="13" t="s">
        <v>2239</v>
      </c>
      <c r="C307" s="14" t="s">
        <v>2240</v>
      </c>
      <c r="D307" s="15" t="s">
        <v>10</v>
      </c>
      <c r="E307" s="12" t="s">
        <v>11</v>
      </c>
      <c r="F307" s="14" t="s">
        <v>1246</v>
      </c>
      <c r="G307" s="14"/>
    </row>
    <row r="308" spans="1:7" ht="32" x14ac:dyDescent="0.2">
      <c r="A308" s="14" t="s">
        <v>218</v>
      </c>
      <c r="B308" s="13" t="s">
        <v>2241</v>
      </c>
      <c r="C308" s="14" t="s">
        <v>2242</v>
      </c>
      <c r="D308" s="15" t="s">
        <v>10</v>
      </c>
      <c r="E308" s="12" t="s">
        <v>11</v>
      </c>
      <c r="F308" s="14" t="s">
        <v>218</v>
      </c>
      <c r="G308" s="14"/>
    </row>
    <row r="309" spans="1:7" ht="32" x14ac:dyDescent="0.2">
      <c r="A309" s="14" t="s">
        <v>1620</v>
      </c>
      <c r="B309" s="13" t="s">
        <v>2243</v>
      </c>
      <c r="C309" s="14" t="s">
        <v>2244</v>
      </c>
      <c r="D309" s="15" t="s">
        <v>10</v>
      </c>
      <c r="E309" s="12" t="s">
        <v>11</v>
      </c>
      <c r="F309" s="14" t="s">
        <v>1620</v>
      </c>
      <c r="G309" s="14"/>
    </row>
    <row r="310" spans="1:7" ht="32" x14ac:dyDescent="0.2">
      <c r="A310" s="14" t="s">
        <v>1605</v>
      </c>
      <c r="B310" s="13" t="s">
        <v>2245</v>
      </c>
      <c r="C310" s="14" t="s">
        <v>2246</v>
      </c>
      <c r="D310" s="15" t="s">
        <v>10</v>
      </c>
      <c r="E310" s="12" t="s">
        <v>11</v>
      </c>
      <c r="F310" s="14" t="s">
        <v>1605</v>
      </c>
      <c r="G310" s="14"/>
    </row>
    <row r="311" spans="1:7" x14ac:dyDescent="0.2">
      <c r="A311" s="14" t="s">
        <v>1012</v>
      </c>
      <c r="B311" s="13" t="s">
        <v>2247</v>
      </c>
      <c r="C311" s="14" t="s">
        <v>2248</v>
      </c>
      <c r="D311" s="15" t="s">
        <v>10</v>
      </c>
      <c r="E311" s="12" t="s">
        <v>11</v>
      </c>
      <c r="F311" s="14" t="s">
        <v>1012</v>
      </c>
      <c r="G311" s="14"/>
    </row>
    <row r="312" spans="1:7" ht="32" x14ac:dyDescent="0.2">
      <c r="A312" s="14" t="s">
        <v>1197</v>
      </c>
      <c r="B312" s="13" t="s">
        <v>2249</v>
      </c>
      <c r="C312" s="14" t="s">
        <v>2250</v>
      </c>
      <c r="D312" s="15" t="s">
        <v>10</v>
      </c>
      <c r="E312" s="12" t="s">
        <v>11</v>
      </c>
      <c r="F312" s="14" t="s">
        <v>1197</v>
      </c>
      <c r="G312" s="14"/>
    </row>
    <row r="313" spans="1:7" ht="32" x14ac:dyDescent="0.2">
      <c r="A313" s="14" t="s">
        <v>1258</v>
      </c>
      <c r="B313" s="13" t="s">
        <v>2251</v>
      </c>
      <c r="C313" s="14" t="s">
        <v>2252</v>
      </c>
      <c r="D313" s="15" t="s">
        <v>10</v>
      </c>
      <c r="E313" s="12" t="s">
        <v>19</v>
      </c>
      <c r="F313" s="14" t="s">
        <v>1258</v>
      </c>
      <c r="G313" s="14"/>
    </row>
    <row r="314" spans="1:7" ht="32" x14ac:dyDescent="0.2">
      <c r="A314" s="14" t="s">
        <v>1210</v>
      </c>
      <c r="B314" s="13" t="s">
        <v>2253</v>
      </c>
      <c r="C314" s="14" t="s">
        <v>2254</v>
      </c>
      <c r="D314" s="15" t="s">
        <v>10</v>
      </c>
      <c r="E314" s="12" t="s">
        <v>11</v>
      </c>
      <c r="F314" s="14" t="s">
        <v>1210</v>
      </c>
      <c r="G314" s="14"/>
    </row>
    <row r="315" spans="1:7" ht="32" x14ac:dyDescent="0.2">
      <c r="A315" s="14" t="s">
        <v>958</v>
      </c>
      <c r="B315" s="13" t="s">
        <v>2255</v>
      </c>
      <c r="C315" s="14" t="s">
        <v>2256</v>
      </c>
      <c r="D315" s="15" t="s">
        <v>10</v>
      </c>
      <c r="E315" s="12" t="s">
        <v>11</v>
      </c>
      <c r="F315" s="14" t="s">
        <v>958</v>
      </c>
      <c r="G315" s="14"/>
    </row>
    <row r="316" spans="1:7" ht="32" x14ac:dyDescent="0.2">
      <c r="A316" s="14" t="s">
        <v>269</v>
      </c>
      <c r="B316" s="13" t="s">
        <v>2257</v>
      </c>
      <c r="C316" s="14" t="s">
        <v>2258</v>
      </c>
      <c r="D316" s="15" t="s">
        <v>10</v>
      </c>
      <c r="E316" s="12" t="s">
        <v>11</v>
      </c>
      <c r="F316" s="14" t="s">
        <v>269</v>
      </c>
      <c r="G316" s="14"/>
    </row>
    <row r="317" spans="1:7" ht="32" x14ac:dyDescent="0.2">
      <c r="A317" s="14" t="s">
        <v>1461</v>
      </c>
      <c r="B317" s="13" t="s">
        <v>2259</v>
      </c>
      <c r="C317" s="14" t="s">
        <v>2260</v>
      </c>
      <c r="D317" s="15" t="s">
        <v>10</v>
      </c>
      <c r="E317" s="12" t="s">
        <v>19</v>
      </c>
      <c r="F317" s="14" t="s">
        <v>1461</v>
      </c>
      <c r="G317" s="14"/>
    </row>
    <row r="318" spans="1:7" ht="32" x14ac:dyDescent="0.2">
      <c r="A318" s="14" t="s">
        <v>456</v>
      </c>
      <c r="B318" s="13" t="s">
        <v>2261</v>
      </c>
      <c r="C318" s="14" t="s">
        <v>2262</v>
      </c>
      <c r="D318" s="15" t="s">
        <v>10</v>
      </c>
      <c r="E318" s="12" t="s">
        <v>11</v>
      </c>
      <c r="F318" s="14" t="s">
        <v>456</v>
      </c>
      <c r="G318" s="14"/>
    </row>
    <row r="319" spans="1:7" ht="32" x14ac:dyDescent="0.2">
      <c r="A319" s="14" t="s">
        <v>1090</v>
      </c>
      <c r="B319" s="13" t="s">
        <v>2263</v>
      </c>
      <c r="C319" s="14" t="s">
        <v>2264</v>
      </c>
      <c r="D319" s="15" t="s">
        <v>10</v>
      </c>
      <c r="E319" s="12" t="s">
        <v>11</v>
      </c>
      <c r="F319" s="14" t="s">
        <v>1090</v>
      </c>
      <c r="G319" s="14"/>
    </row>
    <row r="320" spans="1:7" ht="32" x14ac:dyDescent="0.2">
      <c r="A320" s="14" t="s">
        <v>77</v>
      </c>
      <c r="B320" s="13" t="s">
        <v>2265</v>
      </c>
      <c r="C320" s="14" t="s">
        <v>2266</v>
      </c>
      <c r="D320" s="15" t="s">
        <v>10</v>
      </c>
      <c r="E320" s="12" t="s">
        <v>11</v>
      </c>
      <c r="F320" s="14" t="s">
        <v>77</v>
      </c>
      <c r="G320" s="14"/>
    </row>
    <row r="321" spans="1:7" ht="32" x14ac:dyDescent="0.2">
      <c r="A321" s="14" t="s">
        <v>750</v>
      </c>
      <c r="B321" s="13" t="s">
        <v>2267</v>
      </c>
      <c r="C321" s="14" t="s">
        <v>2268</v>
      </c>
      <c r="D321" s="15" t="s">
        <v>10</v>
      </c>
      <c r="E321" s="12" t="s">
        <v>11</v>
      </c>
      <c r="F321" s="14" t="s">
        <v>750</v>
      </c>
      <c r="G321" s="14"/>
    </row>
    <row r="322" spans="1:7" ht="32" x14ac:dyDescent="0.2">
      <c r="A322" s="14" t="s">
        <v>438</v>
      </c>
      <c r="B322" s="13" t="s">
        <v>2269</v>
      </c>
      <c r="C322" s="14" t="s">
        <v>2270</v>
      </c>
      <c r="D322" s="15" t="s">
        <v>10</v>
      </c>
      <c r="E322" s="12" t="s">
        <v>11</v>
      </c>
      <c r="F322" s="14" t="s">
        <v>438</v>
      </c>
      <c r="G322" s="14"/>
    </row>
    <row r="323" spans="1:7" ht="32" x14ac:dyDescent="0.2">
      <c r="A323" s="14" t="s">
        <v>1542</v>
      </c>
      <c r="B323" s="13" t="s">
        <v>2271</v>
      </c>
      <c r="C323" s="14" t="s">
        <v>2272</v>
      </c>
      <c r="D323" s="15" t="s">
        <v>10</v>
      </c>
      <c r="E323" s="12" t="s">
        <v>11</v>
      </c>
      <c r="F323" s="14" t="s">
        <v>1542</v>
      </c>
      <c r="G323" s="14"/>
    </row>
    <row r="324" spans="1:7" ht="32" x14ac:dyDescent="0.2">
      <c r="A324" s="14" t="s">
        <v>946</v>
      </c>
      <c r="B324" s="13" t="s">
        <v>2273</v>
      </c>
      <c r="C324" s="14" t="s">
        <v>2274</v>
      </c>
      <c r="D324" s="15" t="s">
        <v>10</v>
      </c>
      <c r="E324" s="12" t="s">
        <v>11</v>
      </c>
      <c r="F324" s="14" t="s">
        <v>946</v>
      </c>
      <c r="G324" s="14"/>
    </row>
    <row r="325" spans="1:7" ht="32" x14ac:dyDescent="0.2">
      <c r="A325" s="14" t="s">
        <v>1470</v>
      </c>
      <c r="B325" s="13" t="s">
        <v>2275</v>
      </c>
      <c r="C325" s="14" t="s">
        <v>2276</v>
      </c>
      <c r="D325" s="15" t="s">
        <v>10</v>
      </c>
      <c r="E325" s="12" t="s">
        <v>11</v>
      </c>
      <c r="F325" s="14" t="s">
        <v>1470</v>
      </c>
      <c r="G325" s="14"/>
    </row>
    <row r="326" spans="1:7" ht="32" x14ac:dyDescent="0.2">
      <c r="A326" s="14" t="s">
        <v>741</v>
      </c>
      <c r="B326" s="13" t="s">
        <v>2277</v>
      </c>
      <c r="C326" s="14" t="s">
        <v>2278</v>
      </c>
      <c r="D326" s="15" t="s">
        <v>10</v>
      </c>
      <c r="E326" s="12" t="s">
        <v>11</v>
      </c>
      <c r="F326" s="14" t="s">
        <v>741</v>
      </c>
      <c r="G326" s="14"/>
    </row>
    <row r="327" spans="1:7" ht="32" x14ac:dyDescent="0.2">
      <c r="A327" s="14" t="s">
        <v>991</v>
      </c>
      <c r="B327" s="13" t="s">
        <v>2279</v>
      </c>
      <c r="C327" s="14" t="s">
        <v>2280</v>
      </c>
      <c r="D327" s="15" t="s">
        <v>10</v>
      </c>
      <c r="E327" s="12" t="s">
        <v>11</v>
      </c>
      <c r="F327" s="14" t="s">
        <v>991</v>
      </c>
      <c r="G327" s="14"/>
    </row>
    <row r="328" spans="1:7" ht="32" x14ac:dyDescent="0.2">
      <c r="A328" s="14" t="s">
        <v>716</v>
      </c>
      <c r="B328" s="13" t="s">
        <v>2281</v>
      </c>
      <c r="C328" s="14" t="s">
        <v>2282</v>
      </c>
      <c r="D328" s="15" t="s">
        <v>10</v>
      </c>
      <c r="E328" s="12" t="s">
        <v>11</v>
      </c>
      <c r="F328" s="14" t="s">
        <v>716</v>
      </c>
      <c r="G328" s="14"/>
    </row>
    <row r="329" spans="1:7" ht="32" x14ac:dyDescent="0.2">
      <c r="A329" s="14" t="s">
        <v>64</v>
      </c>
      <c r="B329" s="13" t="s">
        <v>2283</v>
      </c>
      <c r="C329" s="14" t="s">
        <v>2284</v>
      </c>
      <c r="D329" s="15" t="s">
        <v>10</v>
      </c>
      <c r="E329" s="12" t="s">
        <v>11</v>
      </c>
      <c r="F329" s="14" t="s">
        <v>64</v>
      </c>
      <c r="G329" s="14"/>
    </row>
    <row r="330" spans="1:7" x14ac:dyDescent="0.2">
      <c r="A330" s="14" t="s">
        <v>326</v>
      </c>
      <c r="B330" s="13" t="s">
        <v>2285</v>
      </c>
      <c r="C330" s="14" t="s">
        <v>2286</v>
      </c>
      <c r="D330" s="15" t="s">
        <v>10</v>
      </c>
      <c r="E330" s="12" t="s">
        <v>11</v>
      </c>
      <c r="F330" s="14" t="s">
        <v>326</v>
      </c>
      <c r="G330" s="14"/>
    </row>
    <row r="331" spans="1:7" x14ac:dyDescent="0.2">
      <c r="A331" s="14" t="s">
        <v>489</v>
      </c>
      <c r="B331" s="13" t="s">
        <v>2287</v>
      </c>
      <c r="C331" s="14" t="s">
        <v>2288</v>
      </c>
      <c r="D331" s="15" t="s">
        <v>10</v>
      </c>
      <c r="E331" s="12" t="s">
        <v>11</v>
      </c>
      <c r="F331" s="14" t="s">
        <v>489</v>
      </c>
      <c r="G331" s="14"/>
    </row>
    <row r="332" spans="1:7" ht="32" x14ac:dyDescent="0.2">
      <c r="A332" s="14" t="s">
        <v>1033</v>
      </c>
      <c r="B332" s="13" t="s">
        <v>2289</v>
      </c>
      <c r="C332" s="14" t="s">
        <v>2290</v>
      </c>
      <c r="D332" s="15" t="s">
        <v>10</v>
      </c>
      <c r="E332" s="12" t="s">
        <v>11</v>
      </c>
      <c r="F332" s="14" t="s">
        <v>1033</v>
      </c>
      <c r="G332" s="14"/>
    </row>
    <row r="333" spans="1:7" ht="32" x14ac:dyDescent="0.2">
      <c r="A333" s="14" t="s">
        <v>58</v>
      </c>
      <c r="B333" s="13" t="s">
        <v>2291</v>
      </c>
      <c r="C333" s="14" t="s">
        <v>2292</v>
      </c>
      <c r="D333" s="15" t="s">
        <v>10</v>
      </c>
      <c r="E333" s="12" t="s">
        <v>11</v>
      </c>
      <c r="F333" s="14" t="s">
        <v>58</v>
      </c>
      <c r="G333" s="14"/>
    </row>
    <row r="334" spans="1:7" ht="32" x14ac:dyDescent="0.2">
      <c r="A334" s="14" t="s">
        <v>176</v>
      </c>
      <c r="B334" s="13" t="s">
        <v>2293</v>
      </c>
      <c r="C334" s="14" t="s">
        <v>2294</v>
      </c>
      <c r="D334" s="15" t="s">
        <v>10</v>
      </c>
      <c r="E334" s="12" t="s">
        <v>11</v>
      </c>
      <c r="F334" s="14" t="s">
        <v>176</v>
      </c>
      <c r="G334" s="14"/>
    </row>
    <row r="335" spans="1:7" ht="32" x14ac:dyDescent="0.2">
      <c r="A335" s="14" t="s">
        <v>547</v>
      </c>
      <c r="B335" s="13" t="s">
        <v>2295</v>
      </c>
      <c r="C335" s="14" t="s">
        <v>2296</v>
      </c>
      <c r="D335" s="15" t="s">
        <v>10</v>
      </c>
      <c r="E335" s="12" t="s">
        <v>11</v>
      </c>
      <c r="F335" s="14" t="s">
        <v>547</v>
      </c>
      <c r="G335" s="14"/>
    </row>
    <row r="336" spans="1:7" ht="32" x14ac:dyDescent="0.2">
      <c r="A336" s="14" t="s">
        <v>20</v>
      </c>
      <c r="B336" s="13" t="s">
        <v>2297</v>
      </c>
      <c r="C336" s="14" t="s">
        <v>2298</v>
      </c>
      <c r="D336" s="15" t="s">
        <v>10</v>
      </c>
      <c r="E336" s="12" t="s">
        <v>19</v>
      </c>
      <c r="F336" s="14" t="s">
        <v>20</v>
      </c>
      <c r="G336" s="14"/>
    </row>
    <row r="337" spans="1:7" x14ac:dyDescent="0.2">
      <c r="A337" s="14" t="s">
        <v>970</v>
      </c>
      <c r="B337" s="13" t="s">
        <v>2299</v>
      </c>
      <c r="C337" s="14" t="s">
        <v>2300</v>
      </c>
      <c r="D337" s="15" t="s">
        <v>10</v>
      </c>
      <c r="E337" s="12" t="s">
        <v>11</v>
      </c>
      <c r="F337" s="14" t="s">
        <v>970</v>
      </c>
      <c r="G337" s="14"/>
    </row>
    <row r="338" spans="1:7" ht="32" x14ac:dyDescent="0.2">
      <c r="A338" s="14" t="s">
        <v>136</v>
      </c>
      <c r="B338" s="13" t="s">
        <v>2301</v>
      </c>
      <c r="C338" s="14" t="s">
        <v>2302</v>
      </c>
      <c r="D338" s="15" t="s">
        <v>10</v>
      </c>
      <c r="E338" s="12" t="s">
        <v>11</v>
      </c>
      <c r="F338" s="14" t="s">
        <v>136</v>
      </c>
      <c r="G338" s="14"/>
    </row>
    <row r="339" spans="1:7" ht="32" x14ac:dyDescent="0.2">
      <c r="A339" s="14" t="s">
        <v>1527</v>
      </c>
      <c r="B339" s="13" t="s">
        <v>2303</v>
      </c>
      <c r="C339" s="14" t="s">
        <v>2304</v>
      </c>
      <c r="D339" s="15" t="s">
        <v>10</v>
      </c>
      <c r="E339" s="12" t="s">
        <v>11</v>
      </c>
      <c r="F339" s="14" t="s">
        <v>1527</v>
      </c>
      <c r="G339" s="14"/>
    </row>
    <row r="340" spans="1:7" ht="32" x14ac:dyDescent="0.2">
      <c r="A340" s="14" t="s">
        <v>501</v>
      </c>
      <c r="B340" s="13" t="s">
        <v>2305</v>
      </c>
      <c r="C340" s="14" t="s">
        <v>2306</v>
      </c>
      <c r="D340" s="15" t="s">
        <v>10</v>
      </c>
      <c r="E340" s="12" t="s">
        <v>11</v>
      </c>
      <c r="F340" s="14" t="s">
        <v>501</v>
      </c>
      <c r="G340" s="14"/>
    </row>
    <row r="341" spans="1:7" ht="32" x14ac:dyDescent="0.2">
      <c r="A341" s="14" t="s">
        <v>1548</v>
      </c>
      <c r="B341" s="13" t="s">
        <v>2307</v>
      </c>
      <c r="C341" s="14" t="s">
        <v>2308</v>
      </c>
      <c r="D341" s="15" t="s">
        <v>10</v>
      </c>
      <c r="E341" s="12" t="s">
        <v>19</v>
      </c>
      <c r="F341" s="14" t="s">
        <v>1548</v>
      </c>
      <c r="G341" s="14"/>
    </row>
    <row r="342" spans="1:7" x14ac:dyDescent="0.2">
      <c r="A342" s="14" t="s">
        <v>215</v>
      </c>
      <c r="B342" s="13" t="s">
        <v>2309</v>
      </c>
      <c r="C342" s="14" t="s">
        <v>2310</v>
      </c>
      <c r="D342" s="15" t="s">
        <v>10</v>
      </c>
      <c r="E342" s="12" t="s">
        <v>11</v>
      </c>
      <c r="F342" s="14" t="s">
        <v>215</v>
      </c>
      <c r="G342" s="14"/>
    </row>
    <row r="343" spans="1:7" ht="32" x14ac:dyDescent="0.2">
      <c r="A343" s="14" t="s">
        <v>329</v>
      </c>
      <c r="B343" s="13" t="s">
        <v>2311</v>
      </c>
      <c r="C343" s="14" t="s">
        <v>2312</v>
      </c>
      <c r="D343" s="15" t="s">
        <v>10</v>
      </c>
      <c r="E343" s="12" t="s">
        <v>11</v>
      </c>
      <c r="F343" s="14" t="s">
        <v>329</v>
      </c>
      <c r="G343" s="14"/>
    </row>
    <row r="344" spans="1:7" ht="32" x14ac:dyDescent="0.2">
      <c r="A344" s="14" t="s">
        <v>614</v>
      </c>
      <c r="B344" s="13" t="s">
        <v>2313</v>
      </c>
      <c r="C344" s="14" t="s">
        <v>2314</v>
      </c>
      <c r="D344" s="15" t="s">
        <v>10</v>
      </c>
      <c r="E344" s="12" t="s">
        <v>11</v>
      </c>
      <c r="F344" s="14" t="s">
        <v>614</v>
      </c>
      <c r="G344" s="14"/>
    </row>
    <row r="345" spans="1:7" ht="32" x14ac:dyDescent="0.2">
      <c r="A345" s="14" t="s">
        <v>1476</v>
      </c>
      <c r="B345" s="13" t="s">
        <v>2315</v>
      </c>
      <c r="C345" s="14" t="s">
        <v>2316</v>
      </c>
      <c r="D345" s="15" t="s">
        <v>10</v>
      </c>
      <c r="E345" s="12" t="s">
        <v>11</v>
      </c>
      <c r="F345" s="14" t="s">
        <v>1476</v>
      </c>
      <c r="G345" s="14"/>
    </row>
    <row r="346" spans="1:7" ht="32" x14ac:dyDescent="0.2">
      <c r="A346" s="14" t="s">
        <v>1398</v>
      </c>
      <c r="B346" s="13" t="s">
        <v>2317</v>
      </c>
      <c r="C346" s="14" t="s">
        <v>2318</v>
      </c>
      <c r="D346" s="15" t="s">
        <v>10</v>
      </c>
      <c r="E346" s="12" t="s">
        <v>11</v>
      </c>
      <c r="F346" s="14" t="s">
        <v>1398</v>
      </c>
      <c r="G346" s="14"/>
    </row>
    <row r="347" spans="1:7" x14ac:dyDescent="0.2">
      <c r="A347" s="14" t="s">
        <v>1194</v>
      </c>
      <c r="B347" s="13" t="s">
        <v>2319</v>
      </c>
      <c r="C347" s="14" t="s">
        <v>2320</v>
      </c>
      <c r="D347" s="15" t="s">
        <v>10</v>
      </c>
      <c r="E347" s="12" t="s">
        <v>11</v>
      </c>
      <c r="F347" s="14" t="s">
        <v>1194</v>
      </c>
      <c r="G347" s="14"/>
    </row>
    <row r="348" spans="1:7" x14ac:dyDescent="0.2">
      <c r="A348" s="14" t="s">
        <v>118</v>
      </c>
      <c r="B348" s="13" t="s">
        <v>2321</v>
      </c>
      <c r="C348" s="14" t="s">
        <v>2322</v>
      </c>
      <c r="D348" s="15" t="s">
        <v>10</v>
      </c>
      <c r="E348" s="12" t="s">
        <v>11</v>
      </c>
      <c r="F348" s="14" t="s">
        <v>118</v>
      </c>
      <c r="G348" s="14"/>
    </row>
    <row r="349" spans="1:7" ht="32" x14ac:dyDescent="0.2">
      <c r="A349" s="14" t="s">
        <v>103</v>
      </c>
      <c r="B349" s="13" t="s">
        <v>2323</v>
      </c>
      <c r="C349" s="14" t="s">
        <v>2324</v>
      </c>
      <c r="D349" s="15" t="s">
        <v>10</v>
      </c>
      <c r="E349" s="12" t="s">
        <v>11</v>
      </c>
      <c r="F349" s="14" t="s">
        <v>103</v>
      </c>
      <c r="G349" s="14"/>
    </row>
    <row r="350" spans="1:7" ht="32" x14ac:dyDescent="0.2">
      <c r="A350" s="14" t="s">
        <v>1596</v>
      </c>
      <c r="B350" s="13" t="s">
        <v>2325</v>
      </c>
      <c r="C350" s="14" t="s">
        <v>2326</v>
      </c>
      <c r="D350" s="15" t="s">
        <v>10</v>
      </c>
      <c r="E350" s="12" t="s">
        <v>11</v>
      </c>
      <c r="F350" s="14" t="s">
        <v>1596</v>
      </c>
      <c r="G350" s="14"/>
    </row>
    <row r="351" spans="1:7" ht="32" x14ac:dyDescent="0.2">
      <c r="A351" s="14" t="s">
        <v>695</v>
      </c>
      <c r="B351" s="13" t="s">
        <v>2327</v>
      </c>
      <c r="C351" s="14" t="s">
        <v>2328</v>
      </c>
      <c r="D351" s="15" t="s">
        <v>10</v>
      </c>
      <c r="E351" s="12" t="s">
        <v>11</v>
      </c>
      <c r="F351" s="14" t="s">
        <v>695</v>
      </c>
      <c r="G351" s="14"/>
    </row>
    <row r="352" spans="1:7" ht="32" x14ac:dyDescent="0.2">
      <c r="A352" s="14" t="s">
        <v>432</v>
      </c>
      <c r="B352" s="13" t="s">
        <v>2329</v>
      </c>
      <c r="C352" s="14" t="s">
        <v>2330</v>
      </c>
      <c r="D352" s="15" t="s">
        <v>10</v>
      </c>
      <c r="E352" s="12" t="s">
        <v>11</v>
      </c>
      <c r="F352" s="14" t="s">
        <v>432</v>
      </c>
      <c r="G352" s="14"/>
    </row>
    <row r="353" spans="1:7" x14ac:dyDescent="0.2">
      <c r="A353" s="14" t="s">
        <v>165</v>
      </c>
      <c r="B353" s="13" t="s">
        <v>2331</v>
      </c>
      <c r="C353" s="14" t="s">
        <v>2332</v>
      </c>
      <c r="D353" s="15" t="s">
        <v>10</v>
      </c>
      <c r="E353" s="12" t="s">
        <v>11</v>
      </c>
      <c r="F353" s="14" t="s">
        <v>165</v>
      </c>
      <c r="G353" s="14"/>
    </row>
    <row r="354" spans="1:7" ht="32" x14ac:dyDescent="0.2">
      <c r="A354" s="14" t="s">
        <v>405</v>
      </c>
      <c r="B354" s="13" t="s">
        <v>2333</v>
      </c>
      <c r="C354" s="14" t="s">
        <v>2334</v>
      </c>
      <c r="D354" s="15" t="s">
        <v>10</v>
      </c>
      <c r="E354" s="12" t="s">
        <v>11</v>
      </c>
      <c r="F354" s="14" t="s">
        <v>405</v>
      </c>
      <c r="G354" s="14"/>
    </row>
    <row r="355" spans="1:7" ht="32" x14ac:dyDescent="0.2">
      <c r="A355" s="14" t="s">
        <v>1102</v>
      </c>
      <c r="B355" s="13" t="s">
        <v>2335</v>
      </c>
      <c r="C355" s="14" t="s">
        <v>2336</v>
      </c>
      <c r="D355" s="15" t="s">
        <v>10</v>
      </c>
      <c r="E355" s="12" t="s">
        <v>19</v>
      </c>
      <c r="F355" s="14" t="s">
        <v>1102</v>
      </c>
      <c r="G355" s="14"/>
    </row>
    <row r="356" spans="1:7" ht="32" x14ac:dyDescent="0.2">
      <c r="A356" s="14" t="s">
        <v>465</v>
      </c>
      <c r="B356" s="13" t="s">
        <v>2337</v>
      </c>
      <c r="C356" s="14" t="s">
        <v>2338</v>
      </c>
      <c r="D356" s="15" t="s">
        <v>10</v>
      </c>
      <c r="E356" s="12" t="s">
        <v>11</v>
      </c>
      <c r="F356" s="14" t="s">
        <v>465</v>
      </c>
      <c r="G356" s="14"/>
    </row>
    <row r="357" spans="1:7" ht="32" x14ac:dyDescent="0.2">
      <c r="A357" s="14" t="s">
        <v>1078</v>
      </c>
      <c r="B357" s="13" t="s">
        <v>2339</v>
      </c>
      <c r="C357" s="14" t="s">
        <v>2340</v>
      </c>
      <c r="D357" s="15" t="s">
        <v>10</v>
      </c>
      <c r="E357" s="12" t="s">
        <v>11</v>
      </c>
      <c r="F357" s="14" t="s">
        <v>1078</v>
      </c>
      <c r="G357" s="14"/>
    </row>
    <row r="358" spans="1:7" ht="32" x14ac:dyDescent="0.2">
      <c r="A358" s="14" t="s">
        <v>961</v>
      </c>
      <c r="B358" s="13" t="s">
        <v>2341</v>
      </c>
      <c r="C358" s="14" t="s">
        <v>2342</v>
      </c>
      <c r="D358" s="15" t="s">
        <v>10</v>
      </c>
      <c r="E358" s="12" t="s">
        <v>11</v>
      </c>
      <c r="F358" s="14" t="s">
        <v>961</v>
      </c>
      <c r="G358" s="14"/>
    </row>
    <row r="359" spans="1:7" ht="32" x14ac:dyDescent="0.2">
      <c r="A359" s="14" t="s">
        <v>1623</v>
      </c>
      <c r="B359" s="13" t="s">
        <v>2343</v>
      </c>
      <c r="C359" s="14" t="s">
        <v>2344</v>
      </c>
      <c r="D359" s="15" t="s">
        <v>10</v>
      </c>
      <c r="E359" s="12" t="s">
        <v>11</v>
      </c>
      <c r="F359" s="14" t="s">
        <v>1623</v>
      </c>
      <c r="G359" s="14"/>
    </row>
    <row r="360" spans="1:7" ht="32" x14ac:dyDescent="0.2">
      <c r="A360" s="14" t="s">
        <v>1157</v>
      </c>
      <c r="B360" s="13" t="s">
        <v>2345</v>
      </c>
      <c r="C360" s="14" t="s">
        <v>2346</v>
      </c>
      <c r="D360" s="15" t="s">
        <v>10</v>
      </c>
      <c r="E360" s="12" t="s">
        <v>19</v>
      </c>
      <c r="F360" s="14" t="s">
        <v>1157</v>
      </c>
      <c r="G360" s="14"/>
    </row>
    <row r="361" spans="1:7" x14ac:dyDescent="0.2">
      <c r="A361" s="14" t="s">
        <v>38</v>
      </c>
      <c r="B361" s="13" t="s">
        <v>2347</v>
      </c>
      <c r="C361" s="14" t="s">
        <v>2348</v>
      </c>
      <c r="D361" s="15" t="s">
        <v>10</v>
      </c>
      <c r="E361" s="12" t="s">
        <v>11</v>
      </c>
      <c r="F361" s="14" t="s">
        <v>38</v>
      </c>
      <c r="G361" s="14"/>
    </row>
    <row r="362" spans="1:7" ht="32" x14ac:dyDescent="0.2">
      <c r="A362" s="14" t="s">
        <v>1316</v>
      </c>
      <c r="B362" s="13" t="s">
        <v>2349</v>
      </c>
      <c r="C362" s="14" t="s">
        <v>2350</v>
      </c>
      <c r="D362" s="15" t="s">
        <v>10</v>
      </c>
      <c r="E362" s="12" t="s">
        <v>11</v>
      </c>
      <c r="F362" s="14" t="s">
        <v>1316</v>
      </c>
      <c r="G362" s="14"/>
    </row>
    <row r="363" spans="1:7" ht="32" x14ac:dyDescent="0.2">
      <c r="A363" s="14" t="s">
        <v>895</v>
      </c>
      <c r="B363" s="13" t="s">
        <v>2351</v>
      </c>
      <c r="C363" s="14" t="s">
        <v>2352</v>
      </c>
      <c r="D363" s="15" t="s">
        <v>10</v>
      </c>
      <c r="E363" s="12" t="s">
        <v>11</v>
      </c>
      <c r="F363" s="14" t="s">
        <v>895</v>
      </c>
      <c r="G363" s="14"/>
    </row>
    <row r="364" spans="1:7" ht="32" x14ac:dyDescent="0.2">
      <c r="A364" s="14" t="s">
        <v>435</v>
      </c>
      <c r="B364" s="13" t="s">
        <v>2353</v>
      </c>
      <c r="C364" s="14" t="s">
        <v>2354</v>
      </c>
      <c r="D364" s="15" t="s">
        <v>10</v>
      </c>
      <c r="E364" s="12" t="s">
        <v>19</v>
      </c>
      <c r="F364" s="14" t="s">
        <v>435</v>
      </c>
      <c r="G364" s="14"/>
    </row>
    <row r="365" spans="1:7" ht="32" x14ac:dyDescent="0.2">
      <c r="A365" s="14" t="s">
        <v>928</v>
      </c>
      <c r="B365" s="13" t="s">
        <v>2355</v>
      </c>
      <c r="C365" s="14" t="s">
        <v>2356</v>
      </c>
      <c r="D365" s="15" t="s">
        <v>10</v>
      </c>
      <c r="E365" s="12" t="s">
        <v>11</v>
      </c>
      <c r="F365" s="14" t="s">
        <v>928</v>
      </c>
      <c r="G365" s="14"/>
    </row>
    <row r="366" spans="1:7" ht="32" x14ac:dyDescent="0.2">
      <c r="A366" s="14" t="s">
        <v>605</v>
      </c>
      <c r="B366" s="13" t="s">
        <v>2357</v>
      </c>
      <c r="C366" s="14" t="s">
        <v>2358</v>
      </c>
      <c r="D366" s="15" t="s">
        <v>10</v>
      </c>
      <c r="E366" s="12" t="s">
        <v>11</v>
      </c>
      <c r="F366" s="14" t="s">
        <v>605</v>
      </c>
      <c r="G366" s="14"/>
    </row>
    <row r="367" spans="1:7" ht="32" x14ac:dyDescent="0.2">
      <c r="A367" s="14" t="s">
        <v>1392</v>
      </c>
      <c r="B367" s="13" t="s">
        <v>2359</v>
      </c>
      <c r="C367" s="14" t="s">
        <v>2360</v>
      </c>
      <c r="D367" s="15" t="s">
        <v>10</v>
      </c>
      <c r="E367" s="12" t="s">
        <v>11</v>
      </c>
      <c r="F367" s="14" t="s">
        <v>1392</v>
      </c>
      <c r="G367" s="14"/>
    </row>
    <row r="368" spans="1:7" ht="32" x14ac:dyDescent="0.2">
      <c r="A368" s="14" t="s">
        <v>365</v>
      </c>
      <c r="B368" s="13" t="s">
        <v>2361</v>
      </c>
      <c r="C368" s="14" t="s">
        <v>2362</v>
      </c>
      <c r="D368" s="15" t="s">
        <v>10</v>
      </c>
      <c r="E368" s="12" t="s">
        <v>11</v>
      </c>
      <c r="F368" s="14" t="s">
        <v>365</v>
      </c>
      <c r="G368" s="14"/>
    </row>
    <row r="369" spans="1:7" ht="32" x14ac:dyDescent="0.2">
      <c r="A369" s="14" t="s">
        <v>251</v>
      </c>
      <c r="B369" s="13" t="s">
        <v>2363</v>
      </c>
      <c r="C369" s="14" t="s">
        <v>2364</v>
      </c>
      <c r="D369" s="15" t="s">
        <v>10</v>
      </c>
      <c r="E369" s="12" t="s">
        <v>11</v>
      </c>
      <c r="F369" s="14" t="s">
        <v>251</v>
      </c>
      <c r="G369" s="14"/>
    </row>
    <row r="370" spans="1:7" ht="32" x14ac:dyDescent="0.2">
      <c r="A370" s="14" t="s">
        <v>414</v>
      </c>
      <c r="B370" s="13" t="s">
        <v>2365</v>
      </c>
      <c r="C370" s="14" t="s">
        <v>2366</v>
      </c>
      <c r="D370" s="15" t="s">
        <v>10</v>
      </c>
      <c r="E370" s="12" t="s">
        <v>11</v>
      </c>
      <c r="F370" s="14" t="s">
        <v>414</v>
      </c>
      <c r="G370" s="14"/>
    </row>
    <row r="371" spans="1:7" ht="32" x14ac:dyDescent="0.2">
      <c r="A371" s="14" t="s">
        <v>876</v>
      </c>
      <c r="B371" s="13" t="s">
        <v>2367</v>
      </c>
      <c r="C371" s="14" t="s">
        <v>2368</v>
      </c>
      <c r="D371" s="15" t="s">
        <v>10</v>
      </c>
      <c r="E371" s="12" t="s">
        <v>11</v>
      </c>
      <c r="F371" s="14" t="s">
        <v>876</v>
      </c>
      <c r="G371" s="14"/>
    </row>
    <row r="372" spans="1:7" ht="32" x14ac:dyDescent="0.2">
      <c r="A372" s="14" t="s">
        <v>774</v>
      </c>
      <c r="B372" s="13" t="s">
        <v>2369</v>
      </c>
      <c r="C372" s="14" t="s">
        <v>2370</v>
      </c>
      <c r="D372" s="15" t="s">
        <v>10</v>
      </c>
      <c r="E372" s="12" t="s">
        <v>19</v>
      </c>
      <c r="F372" s="14" t="s">
        <v>774</v>
      </c>
      <c r="G372" s="14"/>
    </row>
    <row r="373" spans="1:7" ht="32" x14ac:dyDescent="0.2">
      <c r="A373" s="14" t="s">
        <v>1328</v>
      </c>
      <c r="B373" s="13" t="s">
        <v>2371</v>
      </c>
      <c r="C373" s="14" t="s">
        <v>2372</v>
      </c>
      <c r="D373" s="15" t="s">
        <v>10</v>
      </c>
      <c r="E373" s="12" t="s">
        <v>11</v>
      </c>
      <c r="F373" s="14" t="s">
        <v>1328</v>
      </c>
      <c r="G373" s="14"/>
    </row>
    <row r="374" spans="1:7" ht="48" x14ac:dyDescent="0.2">
      <c r="A374" s="14" t="s">
        <v>44</v>
      </c>
      <c r="B374" s="13" t="s">
        <v>2373</v>
      </c>
      <c r="C374" s="14" t="s">
        <v>2374</v>
      </c>
      <c r="D374" s="15" t="s">
        <v>10</v>
      </c>
      <c r="E374" s="12" t="s">
        <v>11</v>
      </c>
      <c r="F374" s="14" t="s">
        <v>44</v>
      </c>
      <c r="G374" s="14"/>
    </row>
    <row r="375" spans="1:7" ht="32" x14ac:dyDescent="0.2">
      <c r="A375" s="14" t="s">
        <v>355</v>
      </c>
      <c r="B375" s="13" t="s">
        <v>2375</v>
      </c>
      <c r="C375" s="14" t="s">
        <v>2376</v>
      </c>
      <c r="D375" s="15" t="s">
        <v>10</v>
      </c>
      <c r="E375" s="12" t="s">
        <v>11</v>
      </c>
      <c r="F375" s="14" t="s">
        <v>355</v>
      </c>
      <c r="G375" s="14"/>
    </row>
    <row r="376" spans="1:7" ht="32" x14ac:dyDescent="0.2">
      <c r="A376" s="14" t="s">
        <v>811</v>
      </c>
      <c r="B376" s="13" t="s">
        <v>2377</v>
      </c>
      <c r="C376" s="14" t="s">
        <v>2378</v>
      </c>
      <c r="D376" s="15" t="s">
        <v>10</v>
      </c>
      <c r="E376" s="12" t="s">
        <v>11</v>
      </c>
      <c r="F376" s="14" t="s">
        <v>811</v>
      </c>
      <c r="G376" s="14"/>
    </row>
    <row r="377" spans="1:7" ht="32" x14ac:dyDescent="0.2">
      <c r="A377" s="14" t="s">
        <v>1045</v>
      </c>
      <c r="B377" s="13" t="s">
        <v>2379</v>
      </c>
      <c r="C377" s="14" t="s">
        <v>2380</v>
      </c>
      <c r="D377" s="15" t="s">
        <v>10</v>
      </c>
      <c r="E377" s="12" t="s">
        <v>11</v>
      </c>
      <c r="F377" s="14" t="s">
        <v>1045</v>
      </c>
      <c r="G377" s="14"/>
    </row>
    <row r="378" spans="1:7" x14ac:dyDescent="0.2">
      <c r="A378" s="14" t="s">
        <v>1575</v>
      </c>
      <c r="B378" s="13" t="s">
        <v>2381</v>
      </c>
      <c r="C378" s="14" t="s">
        <v>2382</v>
      </c>
      <c r="D378" s="15" t="s">
        <v>10</v>
      </c>
      <c r="E378" s="12" t="s">
        <v>11</v>
      </c>
      <c r="F378" s="14" t="s">
        <v>1575</v>
      </c>
      <c r="G378" s="14"/>
    </row>
    <row r="379" spans="1:7" x14ac:dyDescent="0.2">
      <c r="A379" s="14" t="s">
        <v>335</v>
      </c>
      <c r="B379" s="13" t="s">
        <v>2383</v>
      </c>
      <c r="C379" s="14" t="s">
        <v>2384</v>
      </c>
      <c r="D379" s="15" t="s">
        <v>10</v>
      </c>
      <c r="E379" s="12" t="s">
        <v>11</v>
      </c>
      <c r="F379" s="14" t="s">
        <v>335</v>
      </c>
      <c r="G379" s="14"/>
    </row>
    <row r="380" spans="1:7" ht="32" x14ac:dyDescent="0.2">
      <c r="A380" s="14" t="s">
        <v>1060</v>
      </c>
      <c r="B380" s="13" t="s">
        <v>2385</v>
      </c>
      <c r="C380" s="14" t="s">
        <v>2386</v>
      </c>
      <c r="D380" s="15" t="s">
        <v>10</v>
      </c>
      <c r="E380" s="12" t="s">
        <v>11</v>
      </c>
      <c r="F380" s="14" t="s">
        <v>1060</v>
      </c>
      <c r="G380" s="14"/>
    </row>
    <row r="381" spans="1:7" ht="32" x14ac:dyDescent="0.2">
      <c r="A381" s="14" t="s">
        <v>1569</v>
      </c>
      <c r="B381" s="13" t="s">
        <v>2387</v>
      </c>
      <c r="C381" s="14" t="s">
        <v>2388</v>
      </c>
      <c r="D381" s="15" t="s">
        <v>10</v>
      </c>
      <c r="E381" s="12" t="s">
        <v>11</v>
      </c>
      <c r="F381" s="14" t="s">
        <v>1569</v>
      </c>
      <c r="G381" s="14"/>
    </row>
    <row r="382" spans="1:7" ht="32" x14ac:dyDescent="0.2">
      <c r="A382" s="14" t="s">
        <v>979</v>
      </c>
      <c r="B382" s="13" t="s">
        <v>2389</v>
      </c>
      <c r="C382" s="14" t="s">
        <v>2390</v>
      </c>
      <c r="D382" s="15" t="s">
        <v>10</v>
      </c>
      <c r="E382" s="12" t="s">
        <v>11</v>
      </c>
      <c r="F382" s="14" t="s">
        <v>979</v>
      </c>
      <c r="G382" s="14"/>
    </row>
    <row r="383" spans="1:7" x14ac:dyDescent="0.2">
      <c r="A383" s="14" t="s">
        <v>1416</v>
      </c>
      <c r="B383" s="13" t="s">
        <v>2391</v>
      </c>
      <c r="C383" s="14" t="s">
        <v>2392</v>
      </c>
      <c r="D383" s="15" t="s">
        <v>10</v>
      </c>
      <c r="E383" s="12" t="s">
        <v>11</v>
      </c>
      <c r="F383" s="14" t="s">
        <v>1416</v>
      </c>
      <c r="G383" s="14"/>
    </row>
    <row r="384" spans="1:7" ht="32" x14ac:dyDescent="0.2">
      <c r="A384" s="14" t="s">
        <v>83</v>
      </c>
      <c r="B384" s="13" t="s">
        <v>2393</v>
      </c>
      <c r="C384" s="14" t="s">
        <v>2394</v>
      </c>
      <c r="D384" s="15" t="s">
        <v>10</v>
      </c>
      <c r="E384" s="12" t="s">
        <v>11</v>
      </c>
      <c r="F384" s="14" t="s">
        <v>83</v>
      </c>
      <c r="G384" s="14"/>
    </row>
    <row r="385" spans="1:7" ht="32" x14ac:dyDescent="0.2">
      <c r="A385" s="14" t="s">
        <v>359</v>
      </c>
      <c r="B385" s="13" t="s">
        <v>2395</v>
      </c>
      <c r="C385" s="14" t="s">
        <v>2396</v>
      </c>
      <c r="D385" s="15" t="s">
        <v>10</v>
      </c>
      <c r="E385" s="12" t="s">
        <v>11</v>
      </c>
      <c r="F385" s="14" t="s">
        <v>359</v>
      </c>
      <c r="G385" s="14"/>
    </row>
    <row r="386" spans="1:7" x14ac:dyDescent="0.2">
      <c r="A386" s="14" t="s">
        <v>584</v>
      </c>
      <c r="B386" s="13" t="s">
        <v>2397</v>
      </c>
      <c r="C386" s="14" t="s">
        <v>2398</v>
      </c>
      <c r="D386" s="15" t="s">
        <v>10</v>
      </c>
      <c r="E386" s="12" t="s">
        <v>11</v>
      </c>
      <c r="F386" s="14" t="s">
        <v>584</v>
      </c>
      <c r="G386" s="14"/>
    </row>
    <row r="387" spans="1:7" x14ac:dyDescent="0.2">
      <c r="A387" s="14" t="s">
        <v>889</v>
      </c>
      <c r="B387" s="13" t="s">
        <v>2399</v>
      </c>
      <c r="C387" s="14" t="s">
        <v>2400</v>
      </c>
      <c r="D387" s="15" t="s">
        <v>10</v>
      </c>
      <c r="E387" s="12" t="s">
        <v>11</v>
      </c>
      <c r="F387" s="14" t="s">
        <v>889</v>
      </c>
      <c r="G387" s="14"/>
    </row>
    <row r="388" spans="1:7" x14ac:dyDescent="0.2">
      <c r="A388" s="14" t="s">
        <v>474</v>
      </c>
      <c r="B388" s="13" t="s">
        <v>2401</v>
      </c>
      <c r="C388" s="14" t="s">
        <v>2402</v>
      </c>
      <c r="D388" s="15" t="s">
        <v>10</v>
      </c>
      <c r="E388" s="12" t="s">
        <v>11</v>
      </c>
      <c r="F388" s="14" t="s">
        <v>474</v>
      </c>
      <c r="G388" s="14"/>
    </row>
    <row r="389" spans="1:7" ht="32" x14ac:dyDescent="0.2">
      <c r="A389" s="14" t="s">
        <v>665</v>
      </c>
      <c r="B389" s="13" t="s">
        <v>2403</v>
      </c>
      <c r="C389" s="14" t="s">
        <v>2404</v>
      </c>
      <c r="D389" s="15" t="s">
        <v>10</v>
      </c>
      <c r="E389" s="12" t="s">
        <v>11</v>
      </c>
      <c r="F389" s="14" t="s">
        <v>665</v>
      </c>
      <c r="G389" s="14"/>
    </row>
    <row r="390" spans="1:7" ht="32" x14ac:dyDescent="0.2">
      <c r="A390" s="14" t="s">
        <v>569</v>
      </c>
      <c r="B390" s="13" t="s">
        <v>2405</v>
      </c>
      <c r="C390" s="14" t="s">
        <v>2406</v>
      </c>
      <c r="D390" s="15" t="s">
        <v>10</v>
      </c>
      <c r="E390" s="12" t="s">
        <v>11</v>
      </c>
      <c r="F390" s="14" t="s">
        <v>569</v>
      </c>
      <c r="G390" s="14"/>
    </row>
    <row r="391" spans="1:7" x14ac:dyDescent="0.2">
      <c r="A391" s="14" t="s">
        <v>462</v>
      </c>
      <c r="B391" s="13" t="s">
        <v>2407</v>
      </c>
      <c r="C391" s="14" t="s">
        <v>2408</v>
      </c>
      <c r="D391" s="15" t="s">
        <v>10</v>
      </c>
      <c r="E391" s="12" t="s">
        <v>11</v>
      </c>
      <c r="F391" s="14" t="s">
        <v>462</v>
      </c>
      <c r="G391" s="14"/>
    </row>
    <row r="392" spans="1:7" ht="32" x14ac:dyDescent="0.2">
      <c r="A392" s="14" t="s">
        <v>967</v>
      </c>
      <c r="B392" s="13" t="s">
        <v>2409</v>
      </c>
      <c r="C392" s="14" t="s">
        <v>2410</v>
      </c>
      <c r="D392" s="15" t="s">
        <v>10</v>
      </c>
      <c r="E392" s="12" t="s">
        <v>11</v>
      </c>
      <c r="F392" s="14" t="s">
        <v>967</v>
      </c>
      <c r="G392" s="14"/>
    </row>
    <row r="393" spans="1:7" ht="32" x14ac:dyDescent="0.2">
      <c r="A393" s="14" t="s">
        <v>423</v>
      </c>
      <c r="B393" s="13" t="s">
        <v>2411</v>
      </c>
      <c r="C393" s="14" t="s">
        <v>2412</v>
      </c>
      <c r="D393" s="15" t="s">
        <v>10</v>
      </c>
      <c r="E393" s="12" t="s">
        <v>11</v>
      </c>
      <c r="F393" s="14" t="s">
        <v>423</v>
      </c>
      <c r="G393" s="14"/>
    </row>
    <row r="394" spans="1:7" ht="32" x14ac:dyDescent="0.2">
      <c r="A394" s="14" t="s">
        <v>620</v>
      </c>
      <c r="B394" s="13" t="s">
        <v>2413</v>
      </c>
      <c r="C394" s="14" t="s">
        <v>2414</v>
      </c>
      <c r="D394" s="15" t="s">
        <v>10</v>
      </c>
      <c r="E394" s="12" t="s">
        <v>11</v>
      </c>
      <c r="F394" s="14" t="s">
        <v>620</v>
      </c>
      <c r="G394" s="14"/>
    </row>
    <row r="395" spans="1:7" x14ac:dyDescent="0.2">
      <c r="A395" s="14" t="s">
        <v>997</v>
      </c>
      <c r="B395" s="13" t="s">
        <v>2415</v>
      </c>
      <c r="C395" s="14" t="s">
        <v>2416</v>
      </c>
      <c r="D395" s="15" t="s">
        <v>10</v>
      </c>
      <c r="E395" s="12" t="s">
        <v>19</v>
      </c>
      <c r="F395" s="14" t="s">
        <v>997</v>
      </c>
      <c r="G395" s="14"/>
    </row>
    <row r="396" spans="1:7" ht="32" x14ac:dyDescent="0.2">
      <c r="A396" s="14" t="s">
        <v>1593</v>
      </c>
      <c r="B396" s="13" t="s">
        <v>2417</v>
      </c>
      <c r="C396" s="14" t="s">
        <v>2418</v>
      </c>
      <c r="D396" s="15" t="s">
        <v>10</v>
      </c>
      <c r="E396" s="12" t="s">
        <v>11</v>
      </c>
      <c r="F396" s="14" t="s">
        <v>1593</v>
      </c>
      <c r="G396" s="14"/>
    </row>
    <row r="397" spans="1:7" ht="32" x14ac:dyDescent="0.2">
      <c r="A397" s="14" t="s">
        <v>525</v>
      </c>
      <c r="B397" s="13" t="s">
        <v>2419</v>
      </c>
      <c r="C397" s="14" t="s">
        <v>2420</v>
      </c>
      <c r="D397" s="15" t="s">
        <v>10</v>
      </c>
      <c r="E397" s="12" t="s">
        <v>11</v>
      </c>
      <c r="F397" s="14" t="s">
        <v>525</v>
      </c>
      <c r="G397" s="14"/>
    </row>
    <row r="398" spans="1:7" ht="32" x14ac:dyDescent="0.2">
      <c r="A398" s="14" t="s">
        <v>1440</v>
      </c>
      <c r="B398" s="13" t="s">
        <v>2421</v>
      </c>
      <c r="C398" s="14" t="s">
        <v>2422</v>
      </c>
      <c r="D398" s="15" t="s">
        <v>10</v>
      </c>
      <c r="E398" s="12" t="s">
        <v>11</v>
      </c>
      <c r="F398" s="14" t="s">
        <v>1440</v>
      </c>
      <c r="G398" s="14"/>
    </row>
    <row r="399" spans="1:7" ht="32" x14ac:dyDescent="0.2">
      <c r="A399" s="14" t="s">
        <v>1313</v>
      </c>
      <c r="B399" s="13" t="s">
        <v>2423</v>
      </c>
      <c r="C399" s="14" t="s">
        <v>2424</v>
      </c>
      <c r="D399" s="15" t="s">
        <v>10</v>
      </c>
      <c r="E399" s="12" t="s">
        <v>11</v>
      </c>
      <c r="F399" s="14" t="s">
        <v>1313</v>
      </c>
      <c r="G399" s="14"/>
    </row>
    <row r="400" spans="1:7" ht="32" x14ac:dyDescent="0.2">
      <c r="A400" s="14" t="s">
        <v>149</v>
      </c>
      <c r="B400" s="13" t="s">
        <v>2425</v>
      </c>
      <c r="C400" s="14" t="s">
        <v>2426</v>
      </c>
      <c r="D400" s="15" t="s">
        <v>10</v>
      </c>
      <c r="E400" s="12" t="s">
        <v>11</v>
      </c>
      <c r="F400" s="14" t="s">
        <v>149</v>
      </c>
      <c r="G400" s="14"/>
    </row>
    <row r="401" spans="1:7" ht="32" x14ac:dyDescent="0.2">
      <c r="A401" s="14" t="s">
        <v>371</v>
      </c>
      <c r="B401" s="13" t="s">
        <v>2427</v>
      </c>
      <c r="C401" s="14" t="s">
        <v>2428</v>
      </c>
      <c r="D401" s="15" t="s">
        <v>10</v>
      </c>
      <c r="E401" s="12" t="s">
        <v>11</v>
      </c>
      <c r="F401" s="14" t="s">
        <v>371</v>
      </c>
      <c r="G401" s="14"/>
    </row>
    <row r="402" spans="1:7" ht="32" x14ac:dyDescent="0.2">
      <c r="A402" s="14" t="s">
        <v>630</v>
      </c>
      <c r="B402" s="13" t="s">
        <v>2429</v>
      </c>
      <c r="C402" s="14" t="s">
        <v>2430</v>
      </c>
      <c r="D402" s="15" t="s">
        <v>10</v>
      </c>
      <c r="E402" s="12" t="s">
        <v>11</v>
      </c>
      <c r="F402" s="14" t="s">
        <v>630</v>
      </c>
      <c r="G402" s="14"/>
    </row>
    <row r="403" spans="1:7" ht="48" x14ac:dyDescent="0.2">
      <c r="A403" s="14" t="s">
        <v>771</v>
      </c>
      <c r="B403" s="13" t="s">
        <v>2431</v>
      </c>
      <c r="C403" s="14" t="s">
        <v>2432</v>
      </c>
      <c r="D403" s="15" t="s">
        <v>10</v>
      </c>
      <c r="E403" s="12" t="s">
        <v>11</v>
      </c>
      <c r="F403" s="14" t="s">
        <v>771</v>
      </c>
      <c r="G403" s="14"/>
    </row>
    <row r="404" spans="1:7" ht="32" x14ac:dyDescent="0.2">
      <c r="A404" s="14" t="s">
        <v>399</v>
      </c>
      <c r="B404" s="13" t="s">
        <v>2433</v>
      </c>
      <c r="C404" s="14" t="s">
        <v>2434</v>
      </c>
      <c r="D404" s="15" t="s">
        <v>10</v>
      </c>
      <c r="E404" s="12" t="s">
        <v>11</v>
      </c>
      <c r="F404" s="14" t="s">
        <v>399</v>
      </c>
      <c r="G404" s="14"/>
    </row>
    <row r="405" spans="1:7" ht="32" x14ac:dyDescent="0.2">
      <c r="A405" s="14" t="s">
        <v>1081</v>
      </c>
      <c r="B405" s="13" t="s">
        <v>2435</v>
      </c>
      <c r="C405" s="14" t="s">
        <v>2436</v>
      </c>
      <c r="D405" s="15" t="s">
        <v>10</v>
      </c>
      <c r="E405" s="12" t="s">
        <v>11</v>
      </c>
      <c r="F405" s="14" t="s">
        <v>1081</v>
      </c>
      <c r="G405" s="14"/>
    </row>
    <row r="406" spans="1:7" x14ac:dyDescent="0.2">
      <c r="A406" s="14" t="s">
        <v>738</v>
      </c>
      <c r="B406" s="13" t="s">
        <v>2437</v>
      </c>
      <c r="C406" s="14" t="s">
        <v>2438</v>
      </c>
      <c r="D406" s="15" t="s">
        <v>10</v>
      </c>
      <c r="E406" s="12" t="s">
        <v>11</v>
      </c>
      <c r="F406" s="14" t="s">
        <v>738</v>
      </c>
      <c r="G406" s="14"/>
    </row>
    <row r="407" spans="1:7" ht="32" x14ac:dyDescent="0.2">
      <c r="A407" s="14" t="s">
        <v>756</v>
      </c>
      <c r="B407" s="13" t="s">
        <v>2439</v>
      </c>
      <c r="C407" s="14" t="s">
        <v>2440</v>
      </c>
      <c r="D407" s="15" t="s">
        <v>10</v>
      </c>
      <c r="E407" s="12" t="s">
        <v>11</v>
      </c>
      <c r="F407" s="14" t="s">
        <v>756</v>
      </c>
      <c r="G407" s="14"/>
    </row>
    <row r="408" spans="1:7" ht="32" x14ac:dyDescent="0.2">
      <c r="A408" s="14" t="s">
        <v>1629</v>
      </c>
      <c r="B408" s="13" t="s">
        <v>2441</v>
      </c>
      <c r="C408" s="14" t="s">
        <v>2442</v>
      </c>
      <c r="D408" s="15" t="s">
        <v>10</v>
      </c>
      <c r="E408" s="12" t="s">
        <v>11</v>
      </c>
      <c r="F408" s="14" t="s">
        <v>1629</v>
      </c>
      <c r="G408" s="14"/>
    </row>
    <row r="409" spans="1:7" ht="32" x14ac:dyDescent="0.2">
      <c r="A409" s="14" t="s">
        <v>1139</v>
      </c>
      <c r="B409" s="13" t="s">
        <v>2443</v>
      </c>
      <c r="C409" s="14" t="s">
        <v>2444</v>
      </c>
      <c r="D409" s="15" t="s">
        <v>10</v>
      </c>
      <c r="E409" s="12" t="s">
        <v>11</v>
      </c>
      <c r="F409" s="14" t="s">
        <v>1139</v>
      </c>
      <c r="G409" s="14"/>
    </row>
    <row r="410" spans="1:7" ht="32" x14ac:dyDescent="0.2">
      <c r="A410" s="14" t="s">
        <v>1243</v>
      </c>
      <c r="B410" s="13" t="s">
        <v>2445</v>
      </c>
      <c r="C410" s="14" t="s">
        <v>2446</v>
      </c>
      <c r="D410" s="15" t="s">
        <v>10</v>
      </c>
      <c r="E410" s="12" t="s">
        <v>11</v>
      </c>
      <c r="F410" s="14" t="s">
        <v>1243</v>
      </c>
      <c r="G410" s="14"/>
    </row>
    <row r="411" spans="1:7" ht="32" x14ac:dyDescent="0.2">
      <c r="A411" s="14" t="s">
        <v>671</v>
      </c>
      <c r="B411" s="13" t="s">
        <v>2447</v>
      </c>
      <c r="C411" s="14" t="s">
        <v>2448</v>
      </c>
      <c r="D411" s="15" t="s">
        <v>10</v>
      </c>
      <c r="E411" s="12" t="s">
        <v>11</v>
      </c>
      <c r="F411" s="14" t="s">
        <v>671</v>
      </c>
      <c r="G411" s="14"/>
    </row>
    <row r="412" spans="1:7" ht="32" x14ac:dyDescent="0.2">
      <c r="A412" s="14" t="s">
        <v>287</v>
      </c>
      <c r="B412" s="13" t="s">
        <v>2449</v>
      </c>
      <c r="C412" s="14" t="s">
        <v>2450</v>
      </c>
      <c r="D412" s="15" t="s">
        <v>10</v>
      </c>
      <c r="E412" s="12" t="s">
        <v>11</v>
      </c>
      <c r="F412" s="14" t="s">
        <v>287</v>
      </c>
      <c r="G412" s="14"/>
    </row>
    <row r="413" spans="1:7" x14ac:dyDescent="0.2">
      <c r="A413" s="14" t="s">
        <v>1207</v>
      </c>
      <c r="B413" s="13" t="s">
        <v>2451</v>
      </c>
      <c r="C413" s="14" t="s">
        <v>2452</v>
      </c>
      <c r="D413" s="15" t="s">
        <v>10</v>
      </c>
      <c r="E413" s="12" t="s">
        <v>11</v>
      </c>
      <c r="F413" s="14" t="s">
        <v>1207</v>
      </c>
      <c r="G413" s="14"/>
    </row>
    <row r="414" spans="1:7" ht="32" x14ac:dyDescent="0.2">
      <c r="A414" s="14" t="s">
        <v>1286</v>
      </c>
      <c r="B414" s="13" t="s">
        <v>2453</v>
      </c>
      <c r="C414" s="14" t="s">
        <v>2454</v>
      </c>
      <c r="D414" s="15" t="s">
        <v>10</v>
      </c>
      <c r="E414" s="12" t="s">
        <v>11</v>
      </c>
      <c r="F414" s="14" t="s">
        <v>1286</v>
      </c>
      <c r="G414" s="14"/>
    </row>
    <row r="415" spans="1:7" ht="32" x14ac:dyDescent="0.2">
      <c r="A415" s="14" t="s">
        <v>973</v>
      </c>
      <c r="B415" s="13" t="s">
        <v>2455</v>
      </c>
      <c r="C415" s="14" t="s">
        <v>2456</v>
      </c>
      <c r="D415" s="15" t="s">
        <v>10</v>
      </c>
      <c r="E415" s="12" t="s">
        <v>11</v>
      </c>
      <c r="F415" s="14" t="s">
        <v>973</v>
      </c>
      <c r="G415" s="14"/>
    </row>
    <row r="416" spans="1:7" ht="32" x14ac:dyDescent="0.2">
      <c r="A416" s="14" t="s">
        <v>838</v>
      </c>
      <c r="B416" s="13" t="s">
        <v>2457</v>
      </c>
      <c r="C416" s="14" t="s">
        <v>2458</v>
      </c>
      <c r="D416" s="15" t="s">
        <v>10</v>
      </c>
      <c r="E416" s="12" t="s">
        <v>11</v>
      </c>
      <c r="F416" s="14" t="s">
        <v>838</v>
      </c>
      <c r="G416" s="14"/>
    </row>
    <row r="417" spans="1:7" ht="32" x14ac:dyDescent="0.2">
      <c r="A417" s="14" t="s">
        <v>24</v>
      </c>
      <c r="B417" s="13" t="s">
        <v>2459</v>
      </c>
      <c r="C417" s="14" t="s">
        <v>2460</v>
      </c>
      <c r="D417" s="15" t="s">
        <v>10</v>
      </c>
      <c r="E417" s="12" t="s">
        <v>19</v>
      </c>
      <c r="F417" s="14" t="s">
        <v>24</v>
      </c>
      <c r="G417" s="14"/>
    </row>
    <row r="418" spans="1:7" ht="32" x14ac:dyDescent="0.2">
      <c r="A418" s="14" t="s">
        <v>323</v>
      </c>
      <c r="B418" s="13" t="s">
        <v>2461</v>
      </c>
      <c r="C418" s="14" t="s">
        <v>2462</v>
      </c>
      <c r="D418" s="15" t="s">
        <v>10</v>
      </c>
      <c r="E418" s="12" t="s">
        <v>11</v>
      </c>
      <c r="F418" s="14" t="s">
        <v>323</v>
      </c>
      <c r="G418" s="14"/>
    </row>
    <row r="419" spans="1:7" x14ac:dyDescent="0.2">
      <c r="A419" s="14" t="s">
        <v>1464</v>
      </c>
      <c r="B419" s="13" t="s">
        <v>2463</v>
      </c>
      <c r="C419" s="14" t="s">
        <v>2464</v>
      </c>
      <c r="D419" s="15" t="s">
        <v>10</v>
      </c>
      <c r="E419" s="12" t="s">
        <v>11</v>
      </c>
      <c r="F419" s="14" t="s">
        <v>1464</v>
      </c>
      <c r="G419" s="14"/>
    </row>
    <row r="420" spans="1:7" ht="32" x14ac:dyDescent="0.2">
      <c r="A420" s="14" t="s">
        <v>1057</v>
      </c>
      <c r="B420" s="13" t="s">
        <v>2465</v>
      </c>
      <c r="C420" s="14" t="s">
        <v>2466</v>
      </c>
      <c r="D420" s="15" t="s">
        <v>10</v>
      </c>
      <c r="E420" s="12" t="s">
        <v>11</v>
      </c>
      <c r="F420" s="14" t="s">
        <v>1057</v>
      </c>
      <c r="G420" s="14"/>
    </row>
    <row r="421" spans="1:7" ht="64" x14ac:dyDescent="0.2">
      <c r="A421" s="14" t="s">
        <v>1515</v>
      </c>
      <c r="B421" s="13" t="s">
        <v>2467</v>
      </c>
      <c r="C421" s="14" t="s">
        <v>2468</v>
      </c>
      <c r="D421" s="15" t="s">
        <v>10</v>
      </c>
      <c r="E421" s="12" t="s">
        <v>19</v>
      </c>
      <c r="F421" s="14" t="s">
        <v>1515</v>
      </c>
      <c r="G421" s="14"/>
    </row>
    <row r="422" spans="1:7" x14ac:dyDescent="0.2">
      <c r="A422" s="14" t="s">
        <v>1491</v>
      </c>
      <c r="B422" s="13" t="s">
        <v>2469</v>
      </c>
      <c r="C422" s="14" t="s">
        <v>2470</v>
      </c>
      <c r="D422" s="15" t="s">
        <v>10</v>
      </c>
      <c r="E422" s="12" t="s">
        <v>11</v>
      </c>
      <c r="F422" s="14" t="s">
        <v>1491</v>
      </c>
      <c r="G422" s="14"/>
    </row>
    <row r="423" spans="1:7" x14ac:dyDescent="0.2">
      <c r="A423" s="14" t="s">
        <v>692</v>
      </c>
      <c r="B423" s="13" t="s">
        <v>2471</v>
      </c>
      <c r="C423" s="14" t="s">
        <v>2472</v>
      </c>
      <c r="D423" s="15" t="s">
        <v>10</v>
      </c>
      <c r="E423" s="12" t="s">
        <v>11</v>
      </c>
      <c r="F423" s="14" t="s">
        <v>692</v>
      </c>
      <c r="G423" s="14"/>
    </row>
    <row r="424" spans="1:7" ht="32" x14ac:dyDescent="0.2">
      <c r="A424" s="14" t="s">
        <v>377</v>
      </c>
      <c r="B424" s="13" t="s">
        <v>2473</v>
      </c>
      <c r="C424" s="14" t="s">
        <v>2474</v>
      </c>
      <c r="D424" s="15" t="s">
        <v>10</v>
      </c>
      <c r="E424" s="12" t="s">
        <v>11</v>
      </c>
      <c r="F424" s="14" t="s">
        <v>377</v>
      </c>
      <c r="G424" s="14"/>
    </row>
    <row r="425" spans="1:7" x14ac:dyDescent="0.2">
      <c r="A425" s="14" t="s">
        <v>1184</v>
      </c>
      <c r="B425" s="13" t="s">
        <v>2475</v>
      </c>
      <c r="C425" s="14" t="s">
        <v>2476</v>
      </c>
      <c r="D425" s="15" t="s">
        <v>10</v>
      </c>
      <c r="E425" s="12" t="s">
        <v>11</v>
      </c>
      <c r="F425" s="14" t="s">
        <v>1184</v>
      </c>
      <c r="G425" s="14"/>
    </row>
    <row r="426" spans="1:7" ht="32" x14ac:dyDescent="0.2">
      <c r="A426" s="14" t="s">
        <v>1497</v>
      </c>
      <c r="B426" s="13" t="s">
        <v>2477</v>
      </c>
      <c r="C426" s="14" t="s">
        <v>2478</v>
      </c>
      <c r="D426" s="15" t="s">
        <v>10</v>
      </c>
      <c r="E426" s="12" t="s">
        <v>11</v>
      </c>
      <c r="F426" s="14" t="s">
        <v>1497</v>
      </c>
      <c r="G426" s="14"/>
    </row>
    <row r="427" spans="1:7" x14ac:dyDescent="0.2">
      <c r="A427" s="14" t="s">
        <v>1413</v>
      </c>
      <c r="B427" s="13" t="s">
        <v>2479</v>
      </c>
      <c r="C427" s="14" t="s">
        <v>2480</v>
      </c>
      <c r="D427" s="15" t="s">
        <v>10</v>
      </c>
      <c r="E427" s="12" t="s">
        <v>11</v>
      </c>
      <c r="F427" s="14" t="s">
        <v>1413</v>
      </c>
      <c r="G427" s="14"/>
    </row>
    <row r="428" spans="1:7" ht="32" x14ac:dyDescent="0.2">
      <c r="A428" s="14" t="s">
        <v>275</v>
      </c>
      <c r="B428" s="13" t="s">
        <v>2481</v>
      </c>
      <c r="C428" s="14" t="s">
        <v>2482</v>
      </c>
      <c r="D428" s="15" t="s">
        <v>10</v>
      </c>
      <c r="E428" s="12" t="s">
        <v>11</v>
      </c>
      <c r="F428" s="14" t="s">
        <v>275</v>
      </c>
      <c r="G428" s="14"/>
    </row>
    <row r="429" spans="1:7" ht="32" x14ac:dyDescent="0.2">
      <c r="A429" s="14" t="s">
        <v>823</v>
      </c>
      <c r="B429" s="13" t="s">
        <v>2483</v>
      </c>
      <c r="C429" s="14" t="s">
        <v>2484</v>
      </c>
      <c r="D429" s="15" t="s">
        <v>10</v>
      </c>
      <c r="E429" s="12" t="s">
        <v>11</v>
      </c>
      <c r="F429" s="14" t="s">
        <v>823</v>
      </c>
      <c r="G429" s="14"/>
    </row>
    <row r="430" spans="1:7" ht="32" x14ac:dyDescent="0.2">
      <c r="A430" s="14" t="s">
        <v>556</v>
      </c>
      <c r="B430" s="13" t="s">
        <v>2485</v>
      </c>
      <c r="C430" s="14" t="s">
        <v>2486</v>
      </c>
      <c r="D430" s="15" t="s">
        <v>10</v>
      </c>
      <c r="E430" s="12" t="s">
        <v>11</v>
      </c>
      <c r="F430" s="14" t="s">
        <v>556</v>
      </c>
      <c r="G430" s="14"/>
    </row>
    <row r="431" spans="1:7" ht="32" x14ac:dyDescent="0.2">
      <c r="A431" s="14" t="s">
        <v>1337</v>
      </c>
      <c r="B431" s="13" t="s">
        <v>2487</v>
      </c>
      <c r="C431" s="14" t="s">
        <v>2488</v>
      </c>
      <c r="D431" s="15" t="s">
        <v>10</v>
      </c>
      <c r="E431" s="12" t="s">
        <v>11</v>
      </c>
      <c r="F431" s="14" t="s">
        <v>1337</v>
      </c>
      <c r="G431" s="14"/>
    </row>
    <row r="432" spans="1:7" ht="32" x14ac:dyDescent="0.2">
      <c r="A432" s="14" t="s">
        <v>656</v>
      </c>
      <c r="B432" s="13" t="s">
        <v>2489</v>
      </c>
      <c r="C432" s="14" t="s">
        <v>2490</v>
      </c>
      <c r="D432" s="15" t="s">
        <v>10</v>
      </c>
      <c r="E432" s="12" t="s">
        <v>11</v>
      </c>
      <c r="F432" s="14" t="s">
        <v>656</v>
      </c>
      <c r="G432" s="14"/>
    </row>
    <row r="433" spans="1:7" ht="32" x14ac:dyDescent="0.2">
      <c r="A433" s="14" t="s">
        <v>106</v>
      </c>
      <c r="B433" s="13" t="s">
        <v>2491</v>
      </c>
      <c r="C433" s="14" t="s">
        <v>2492</v>
      </c>
      <c r="D433" s="15" t="s">
        <v>10</v>
      </c>
      <c r="E433" s="12" t="s">
        <v>11</v>
      </c>
      <c r="F433" s="14" t="s">
        <v>106</v>
      </c>
      <c r="G433" s="14"/>
    </row>
    <row r="434" spans="1:7" ht="48" x14ac:dyDescent="0.2">
      <c r="A434" s="14" t="s">
        <v>707</v>
      </c>
      <c r="B434" s="13" t="s">
        <v>2493</v>
      </c>
      <c r="C434" s="14" t="s">
        <v>2494</v>
      </c>
      <c r="D434" s="15" t="s">
        <v>10</v>
      </c>
      <c r="E434" s="12" t="s">
        <v>19</v>
      </c>
      <c r="F434" s="14" t="s">
        <v>707</v>
      </c>
      <c r="G434" s="14"/>
    </row>
    <row r="435" spans="1:7" ht="32" x14ac:dyDescent="0.2">
      <c r="A435" s="14" t="s">
        <v>1255</v>
      </c>
      <c r="B435" s="13" t="s">
        <v>2495</v>
      </c>
      <c r="C435" s="14" t="s">
        <v>2496</v>
      </c>
      <c r="D435" s="15" t="s">
        <v>10</v>
      </c>
      <c r="E435" s="12" t="s">
        <v>11</v>
      </c>
      <c r="F435" s="14" t="s">
        <v>1255</v>
      </c>
      <c r="G435" s="14"/>
    </row>
    <row r="436" spans="1:7" ht="32" x14ac:dyDescent="0.2">
      <c r="A436" s="14" t="s">
        <v>677</v>
      </c>
      <c r="B436" s="13" t="s">
        <v>2497</v>
      </c>
      <c r="C436" s="14" t="s">
        <v>2498</v>
      </c>
      <c r="D436" s="15" t="s">
        <v>10</v>
      </c>
      <c r="E436" s="12" t="s">
        <v>19</v>
      </c>
      <c r="F436" s="14" t="s">
        <v>677</v>
      </c>
      <c r="G436" s="14"/>
    </row>
    <row r="437" spans="1:7" ht="32" x14ac:dyDescent="0.2">
      <c r="A437" s="14" t="s">
        <v>1127</v>
      </c>
      <c r="B437" s="13" t="s">
        <v>2499</v>
      </c>
      <c r="C437" s="14" t="s">
        <v>2500</v>
      </c>
      <c r="D437" s="15" t="s">
        <v>10</v>
      </c>
      <c r="E437" s="12" t="s">
        <v>19</v>
      </c>
      <c r="F437" s="14" t="s">
        <v>1127</v>
      </c>
      <c r="G437" s="14"/>
    </row>
    <row r="438" spans="1:7" x14ac:dyDescent="0.2">
      <c r="A438" s="14" t="s">
        <v>1307</v>
      </c>
      <c r="B438" s="13" t="s">
        <v>2501</v>
      </c>
      <c r="C438" s="14" t="s">
        <v>2502</v>
      </c>
      <c r="D438" s="15" t="s">
        <v>10</v>
      </c>
      <c r="E438" s="12" t="s">
        <v>11</v>
      </c>
      <c r="F438" s="14" t="s">
        <v>1307</v>
      </c>
      <c r="G438" s="14"/>
    </row>
    <row r="439" spans="1:7" ht="32" x14ac:dyDescent="0.2">
      <c r="A439" s="14" t="s">
        <v>710</v>
      </c>
      <c r="B439" s="13" t="s">
        <v>2503</v>
      </c>
      <c r="C439" s="14" t="s">
        <v>2504</v>
      </c>
      <c r="D439" s="15" t="s">
        <v>10</v>
      </c>
      <c r="E439" s="12" t="s">
        <v>11</v>
      </c>
      <c r="F439" s="14" t="s">
        <v>710</v>
      </c>
      <c r="G439" s="14"/>
    </row>
    <row r="440" spans="1:7" ht="32" x14ac:dyDescent="0.2">
      <c r="A440" s="14" t="s">
        <v>1261</v>
      </c>
      <c r="B440" s="13" t="s">
        <v>2505</v>
      </c>
      <c r="C440" s="14" t="s">
        <v>2506</v>
      </c>
      <c r="D440" s="15" t="s">
        <v>10</v>
      </c>
      <c r="E440" s="12" t="s">
        <v>11</v>
      </c>
      <c r="F440" s="14" t="s">
        <v>1261</v>
      </c>
      <c r="G440" s="14"/>
    </row>
    <row r="441" spans="1:7" ht="32" x14ac:dyDescent="0.2">
      <c r="A441" s="14" t="s">
        <v>182</v>
      </c>
      <c r="B441" s="13" t="s">
        <v>2507</v>
      </c>
      <c r="C441" s="14" t="s">
        <v>2508</v>
      </c>
      <c r="D441" s="15" t="s">
        <v>10</v>
      </c>
      <c r="E441" s="12" t="s">
        <v>11</v>
      </c>
      <c r="F441" s="14" t="s">
        <v>182</v>
      </c>
      <c r="G441" s="14"/>
    </row>
    <row r="442" spans="1:7" ht="48" x14ac:dyDescent="0.2">
      <c r="A442" s="14" t="s">
        <v>1237</v>
      </c>
      <c r="B442" s="13" t="s">
        <v>2509</v>
      </c>
      <c r="C442" s="14" t="s">
        <v>2510</v>
      </c>
      <c r="D442" s="15" t="s">
        <v>10</v>
      </c>
      <c r="E442" s="12" t="s">
        <v>11</v>
      </c>
      <c r="F442" s="14" t="s">
        <v>1237</v>
      </c>
      <c r="G442" s="14"/>
    </row>
    <row r="443" spans="1:7" x14ac:dyDescent="0.2">
      <c r="A443" s="14" t="s">
        <v>235</v>
      </c>
      <c r="B443" s="13" t="s">
        <v>2511</v>
      </c>
      <c r="C443" s="14" t="s">
        <v>2512</v>
      </c>
      <c r="D443" s="15" t="s">
        <v>10</v>
      </c>
      <c r="E443" s="12" t="s">
        <v>11</v>
      </c>
      <c r="F443" s="14" t="s">
        <v>235</v>
      </c>
      <c r="G443" s="14"/>
    </row>
    <row r="444" spans="1:7" x14ac:dyDescent="0.2">
      <c r="A444" s="14" t="s">
        <v>1188</v>
      </c>
      <c r="B444" s="13" t="s">
        <v>2513</v>
      </c>
      <c r="C444" s="14" t="s">
        <v>2514</v>
      </c>
      <c r="D444" s="15" t="s">
        <v>10</v>
      </c>
      <c r="E444" s="12" t="s">
        <v>11</v>
      </c>
      <c r="F444" s="14" t="s">
        <v>1188</v>
      </c>
      <c r="G444" s="14"/>
    </row>
    <row r="445" spans="1:7" ht="32" x14ac:dyDescent="0.2">
      <c r="A445" s="14" t="s">
        <v>444</v>
      </c>
      <c r="B445" s="13" t="s">
        <v>2515</v>
      </c>
      <c r="C445" s="14" t="s">
        <v>2516</v>
      </c>
      <c r="D445" s="15" t="s">
        <v>10</v>
      </c>
      <c r="E445" s="12" t="s">
        <v>11</v>
      </c>
      <c r="F445" s="14" t="s">
        <v>444</v>
      </c>
      <c r="G445" s="14"/>
    </row>
    <row r="446" spans="1:7" ht="32" x14ac:dyDescent="0.2">
      <c r="A446" s="14" t="s">
        <v>15</v>
      </c>
      <c r="B446" s="13" t="s">
        <v>2517</v>
      </c>
      <c r="C446" s="14" t="s">
        <v>2518</v>
      </c>
      <c r="D446" s="15" t="s">
        <v>10</v>
      </c>
      <c r="E446" s="12" t="s">
        <v>11</v>
      </c>
      <c r="F446" s="14" t="s">
        <v>15</v>
      </c>
      <c r="G446" s="14"/>
    </row>
    <row r="447" spans="1:7" x14ac:dyDescent="0.2">
      <c r="A447" s="14" t="s">
        <v>450</v>
      </c>
      <c r="B447" s="13" t="s">
        <v>2519</v>
      </c>
      <c r="C447" s="14" t="s">
        <v>2520</v>
      </c>
      <c r="D447" s="15" t="s">
        <v>10</v>
      </c>
      <c r="E447" s="12" t="s">
        <v>11</v>
      </c>
      <c r="F447" s="14" t="s">
        <v>450</v>
      </c>
      <c r="G447" s="14"/>
    </row>
    <row r="448" spans="1:7" ht="32" x14ac:dyDescent="0.2">
      <c r="A448" s="14" t="s">
        <v>417</v>
      </c>
      <c r="B448" s="13" t="s">
        <v>2521</v>
      </c>
      <c r="C448" s="14" t="s">
        <v>2522</v>
      </c>
      <c r="D448" s="15" t="s">
        <v>10</v>
      </c>
      <c r="E448" s="12" t="s">
        <v>11</v>
      </c>
      <c r="F448" s="14" t="s">
        <v>417</v>
      </c>
      <c r="G448" s="14"/>
    </row>
    <row r="449" spans="1:7" ht="32" x14ac:dyDescent="0.2">
      <c r="A449" s="14" t="s">
        <v>1163</v>
      </c>
      <c r="B449" s="13" t="s">
        <v>2523</v>
      </c>
      <c r="C449" s="14" t="s">
        <v>2524</v>
      </c>
      <c r="D449" s="15" t="s">
        <v>10</v>
      </c>
      <c r="E449" s="12" t="s">
        <v>11</v>
      </c>
      <c r="F449" s="14" t="s">
        <v>1163</v>
      </c>
      <c r="G449" s="14"/>
    </row>
    <row r="450" spans="1:7" ht="32" x14ac:dyDescent="0.2">
      <c r="A450" s="14" t="s">
        <v>1572</v>
      </c>
      <c r="B450" s="13" t="s">
        <v>2525</v>
      </c>
      <c r="C450" s="14" t="s">
        <v>2526</v>
      </c>
      <c r="D450" s="15" t="s">
        <v>10</v>
      </c>
      <c r="E450" s="12" t="s">
        <v>11</v>
      </c>
      <c r="F450" s="14" t="s">
        <v>1572</v>
      </c>
      <c r="G450" s="14"/>
    </row>
    <row r="451" spans="1:7" x14ac:dyDescent="0.2">
      <c r="A451" s="14" t="s">
        <v>109</v>
      </c>
      <c r="B451" s="13" t="s">
        <v>2527</v>
      </c>
      <c r="C451" s="14" t="s">
        <v>2528</v>
      </c>
      <c r="D451" s="15" t="s">
        <v>10</v>
      </c>
      <c r="E451" s="12" t="s">
        <v>11</v>
      </c>
      <c r="F451" s="14" t="s">
        <v>109</v>
      </c>
      <c r="G451" s="14"/>
    </row>
    <row r="452" spans="1:7" ht="32" x14ac:dyDescent="0.2">
      <c r="A452" s="14" t="s">
        <v>1021</v>
      </c>
      <c r="B452" s="13" t="s">
        <v>2529</v>
      </c>
      <c r="C452" s="14" t="s">
        <v>2530</v>
      </c>
      <c r="D452" s="15" t="s">
        <v>10</v>
      </c>
      <c r="E452" s="12" t="s">
        <v>11</v>
      </c>
      <c r="F452" s="14" t="s">
        <v>1021</v>
      </c>
      <c r="G452" s="14"/>
    </row>
    <row r="453" spans="1:7" ht="48" x14ac:dyDescent="0.2">
      <c r="A453" s="14" t="s">
        <v>572</v>
      </c>
      <c r="B453" s="13" t="s">
        <v>2531</v>
      </c>
      <c r="C453" s="14" t="s">
        <v>2532</v>
      </c>
      <c r="D453" s="15" t="s">
        <v>10</v>
      </c>
      <c r="E453" s="12" t="s">
        <v>11</v>
      </c>
      <c r="F453" s="14" t="s">
        <v>572</v>
      </c>
      <c r="G453" s="14"/>
    </row>
    <row r="454" spans="1:7" ht="32" x14ac:dyDescent="0.2">
      <c r="A454" s="14" t="s">
        <v>317</v>
      </c>
      <c r="B454" s="13" t="s">
        <v>2533</v>
      </c>
      <c r="C454" s="14" t="s">
        <v>2534</v>
      </c>
      <c r="D454" s="15" t="s">
        <v>10</v>
      </c>
      <c r="E454" s="12" t="s">
        <v>11</v>
      </c>
      <c r="F454" s="14" t="s">
        <v>317</v>
      </c>
      <c r="G454" s="14"/>
    </row>
    <row r="455" spans="1:7" x14ac:dyDescent="0.2">
      <c r="A455" s="14" t="s">
        <v>12</v>
      </c>
      <c r="B455" s="13" t="s">
        <v>2535</v>
      </c>
      <c r="C455" s="14" t="s">
        <v>2536</v>
      </c>
      <c r="D455" s="15" t="s">
        <v>10</v>
      </c>
      <c r="E455" s="12" t="s">
        <v>11</v>
      </c>
      <c r="F455" s="14" t="s">
        <v>12</v>
      </c>
      <c r="G455" s="14"/>
    </row>
    <row r="456" spans="1:7" ht="32" x14ac:dyDescent="0.2">
      <c r="A456" s="14" t="s">
        <v>1551</v>
      </c>
      <c r="B456" s="13" t="s">
        <v>2537</v>
      </c>
      <c r="C456" s="14" t="s">
        <v>2538</v>
      </c>
      <c r="D456" s="15" t="s">
        <v>10</v>
      </c>
      <c r="E456" s="12" t="s">
        <v>11</v>
      </c>
      <c r="F456" s="14" t="s">
        <v>1551</v>
      </c>
      <c r="G456" s="14"/>
    </row>
    <row r="457" spans="1:7" x14ac:dyDescent="0.2">
      <c r="A457" s="14" t="s">
        <v>1383</v>
      </c>
      <c r="B457" s="13" t="s">
        <v>2539</v>
      </c>
      <c r="C457" s="14" t="s">
        <v>2540</v>
      </c>
      <c r="D457" s="15" t="s">
        <v>10</v>
      </c>
      <c r="E457" s="12" t="s">
        <v>11</v>
      </c>
      <c r="F457" s="14" t="s">
        <v>1383</v>
      </c>
      <c r="G457" s="14"/>
    </row>
    <row r="458" spans="1:7" ht="32" x14ac:dyDescent="0.2">
      <c r="A458" s="14" t="s">
        <v>653</v>
      </c>
      <c r="B458" s="13" t="s">
        <v>2541</v>
      </c>
      <c r="C458" s="14" t="s">
        <v>2542</v>
      </c>
      <c r="D458" s="15" t="s">
        <v>10</v>
      </c>
      <c r="E458" s="12" t="s">
        <v>11</v>
      </c>
      <c r="F458" s="14" t="s">
        <v>653</v>
      </c>
      <c r="G458" s="14"/>
    </row>
    <row r="459" spans="1:7" ht="32" x14ac:dyDescent="0.2">
      <c r="A459" s="14" t="s">
        <v>765</v>
      </c>
      <c r="B459" s="13" t="s">
        <v>2543</v>
      </c>
      <c r="C459" s="14" t="s">
        <v>2544</v>
      </c>
      <c r="D459" s="15" t="s">
        <v>10</v>
      </c>
      <c r="E459" s="12" t="s">
        <v>11</v>
      </c>
      <c r="F459" s="14" t="s">
        <v>765</v>
      </c>
      <c r="G459" s="14"/>
    </row>
    <row r="460" spans="1:7" ht="32" x14ac:dyDescent="0.2">
      <c r="A460" s="14" t="s">
        <v>704</v>
      </c>
      <c r="B460" s="13" t="s">
        <v>2545</v>
      </c>
      <c r="C460" s="14" t="s">
        <v>2546</v>
      </c>
      <c r="D460" s="15" t="s">
        <v>10</v>
      </c>
      <c r="E460" s="12" t="s">
        <v>11</v>
      </c>
      <c r="F460" s="14" t="s">
        <v>704</v>
      </c>
      <c r="G460" s="14"/>
    </row>
    <row r="461" spans="1:7" ht="32" x14ac:dyDescent="0.2">
      <c r="A461" s="14" t="s">
        <v>278</v>
      </c>
      <c r="B461" s="13" t="s">
        <v>2547</v>
      </c>
      <c r="C461" s="14" t="s">
        <v>2548</v>
      </c>
      <c r="D461" s="15" t="s">
        <v>10</v>
      </c>
      <c r="E461" s="12" t="s">
        <v>11</v>
      </c>
      <c r="F461" s="14" t="s">
        <v>278</v>
      </c>
      <c r="G461" s="14"/>
    </row>
    <row r="462" spans="1:7" ht="32" x14ac:dyDescent="0.2">
      <c r="A462" s="14" t="s">
        <v>1452</v>
      </c>
      <c r="B462" s="13" t="s">
        <v>2549</v>
      </c>
      <c r="C462" s="14" t="s">
        <v>2550</v>
      </c>
      <c r="D462" s="15" t="s">
        <v>10</v>
      </c>
      <c r="E462" s="12" t="s">
        <v>11</v>
      </c>
      <c r="F462" s="14" t="s">
        <v>1452</v>
      </c>
      <c r="G462" s="14"/>
    </row>
    <row r="463" spans="1:7" x14ac:dyDescent="0.2">
      <c r="A463" s="14" t="s">
        <v>1410</v>
      </c>
      <c r="B463" s="13" t="s">
        <v>2551</v>
      </c>
      <c r="C463" s="14" t="s">
        <v>2552</v>
      </c>
      <c r="D463" s="15" t="s">
        <v>10</v>
      </c>
      <c r="E463" s="12" t="s">
        <v>11</v>
      </c>
      <c r="F463" s="14" t="s">
        <v>1410</v>
      </c>
      <c r="G463" s="14"/>
    </row>
    <row r="464" spans="1:7" ht="32" x14ac:dyDescent="0.2">
      <c r="A464" s="14" t="s">
        <v>808</v>
      </c>
      <c r="B464" s="13" t="s">
        <v>2553</v>
      </c>
      <c r="C464" s="14" t="s">
        <v>2554</v>
      </c>
      <c r="D464" s="15" t="s">
        <v>10</v>
      </c>
      <c r="E464" s="12" t="s">
        <v>11</v>
      </c>
      <c r="F464" s="14" t="s">
        <v>808</v>
      </c>
      <c r="G464" s="14"/>
    </row>
    <row r="465" spans="1:7" ht="32" x14ac:dyDescent="0.2">
      <c r="A465" s="14" t="s">
        <v>623</v>
      </c>
      <c r="B465" s="13" t="s">
        <v>2555</v>
      </c>
      <c r="C465" s="14" t="s">
        <v>2556</v>
      </c>
      <c r="D465" s="15" t="s">
        <v>10</v>
      </c>
      <c r="E465" s="12" t="s">
        <v>11</v>
      </c>
      <c r="F465" s="14" t="s">
        <v>623</v>
      </c>
      <c r="G465" s="14"/>
    </row>
    <row r="466" spans="1:7" ht="32" x14ac:dyDescent="0.2">
      <c r="A466" s="14" t="s">
        <v>483</v>
      </c>
      <c r="B466" s="13" t="s">
        <v>2557</v>
      </c>
      <c r="C466" s="14" t="s">
        <v>2558</v>
      </c>
      <c r="D466" s="15" t="s">
        <v>10</v>
      </c>
      <c r="E466" s="12" t="s">
        <v>11</v>
      </c>
      <c r="F466" s="14" t="s">
        <v>483</v>
      </c>
      <c r="G466" s="14"/>
    </row>
    <row r="467" spans="1:7" x14ac:dyDescent="0.2">
      <c r="A467" s="14" t="s">
        <v>1584</v>
      </c>
      <c r="B467" s="13" t="s">
        <v>2559</v>
      </c>
      <c r="C467" s="14" t="s">
        <v>2560</v>
      </c>
      <c r="D467" s="15" t="s">
        <v>10</v>
      </c>
      <c r="E467" s="12" t="s">
        <v>11</v>
      </c>
      <c r="F467" s="14" t="s">
        <v>1584</v>
      </c>
      <c r="G467" s="14"/>
    </row>
    <row r="468" spans="1:7" ht="32" x14ac:dyDescent="0.2">
      <c r="A468" s="14" t="s">
        <v>200</v>
      </c>
      <c r="B468" s="13" t="s">
        <v>2561</v>
      </c>
      <c r="C468" s="14" t="s">
        <v>2562</v>
      </c>
      <c r="D468" s="15" t="s">
        <v>10</v>
      </c>
      <c r="E468" s="12" t="s">
        <v>11</v>
      </c>
      <c r="F468" s="14" t="s">
        <v>200</v>
      </c>
      <c r="G468" s="14"/>
    </row>
    <row r="469" spans="1:7" ht="32" x14ac:dyDescent="0.2">
      <c r="A469" s="14" t="s">
        <v>994</v>
      </c>
      <c r="B469" s="13" t="s">
        <v>2563</v>
      </c>
      <c r="C469" s="14" t="s">
        <v>2564</v>
      </c>
      <c r="D469" s="15" t="s">
        <v>10</v>
      </c>
      <c r="E469" s="12" t="s">
        <v>11</v>
      </c>
      <c r="F469" s="14" t="s">
        <v>994</v>
      </c>
      <c r="G469" s="14"/>
    </row>
    <row r="470" spans="1:7" ht="32" x14ac:dyDescent="0.2">
      <c r="A470" s="14" t="s">
        <v>1265</v>
      </c>
      <c r="B470" s="13" t="s">
        <v>2565</v>
      </c>
      <c r="C470" s="14" t="s">
        <v>2566</v>
      </c>
      <c r="D470" s="15" t="s">
        <v>10</v>
      </c>
      <c r="E470" s="12" t="s">
        <v>11</v>
      </c>
      <c r="F470" s="14" t="s">
        <v>1265</v>
      </c>
      <c r="G470" s="14"/>
    </row>
    <row r="471" spans="1:7" ht="32" x14ac:dyDescent="0.2">
      <c r="A471" s="14" t="s">
        <v>952</v>
      </c>
      <c r="B471" s="13" t="s">
        <v>2567</v>
      </c>
      <c r="C471" s="14" t="s">
        <v>2568</v>
      </c>
      <c r="D471" s="15" t="s">
        <v>10</v>
      </c>
      <c r="E471" s="12" t="s">
        <v>11</v>
      </c>
      <c r="F471" s="14" t="s">
        <v>952</v>
      </c>
      <c r="G471" s="14"/>
    </row>
    <row r="472" spans="1:7" ht="32" x14ac:dyDescent="0.2">
      <c r="A472" s="14" t="s">
        <v>627</v>
      </c>
      <c r="B472" s="13" t="s">
        <v>2569</v>
      </c>
      <c r="C472" s="14" t="s">
        <v>2570</v>
      </c>
      <c r="D472" s="15" t="s">
        <v>10</v>
      </c>
      <c r="E472" s="12" t="s">
        <v>11</v>
      </c>
      <c r="F472" s="14" t="s">
        <v>627</v>
      </c>
      <c r="G472" s="14"/>
    </row>
    <row r="473" spans="1:7" ht="32" x14ac:dyDescent="0.2">
      <c r="A473" s="14" t="s">
        <v>1370</v>
      </c>
      <c r="B473" s="13" t="s">
        <v>2571</v>
      </c>
      <c r="C473" s="14" t="s">
        <v>2572</v>
      </c>
      <c r="D473" s="15" t="s">
        <v>10</v>
      </c>
      <c r="E473" s="12" t="s">
        <v>11</v>
      </c>
      <c r="F473" s="14" t="s">
        <v>1370</v>
      </c>
      <c r="G473" s="14"/>
    </row>
    <row r="474" spans="1:7" ht="32" x14ac:dyDescent="0.2">
      <c r="A474" s="14" t="s">
        <v>540</v>
      </c>
      <c r="B474" s="13" t="s">
        <v>2573</v>
      </c>
      <c r="C474" s="14" t="s">
        <v>2574</v>
      </c>
      <c r="D474" s="15" t="s">
        <v>10</v>
      </c>
      <c r="E474" s="12" t="s">
        <v>11</v>
      </c>
      <c r="F474" s="14" t="s">
        <v>540</v>
      </c>
      <c r="G474" s="14"/>
    </row>
    <row r="475" spans="1:7" ht="32" x14ac:dyDescent="0.2">
      <c r="A475" s="14" t="s">
        <v>281</v>
      </c>
      <c r="B475" s="13" t="s">
        <v>2575</v>
      </c>
      <c r="C475" s="14" t="s">
        <v>2576</v>
      </c>
      <c r="D475" s="15" t="s">
        <v>10</v>
      </c>
      <c r="E475" s="12" t="s">
        <v>11</v>
      </c>
      <c r="F475" s="14" t="s">
        <v>281</v>
      </c>
      <c r="G475" s="14"/>
    </row>
    <row r="476" spans="1:7" ht="32" x14ac:dyDescent="0.2">
      <c r="A476" s="14" t="s">
        <v>913</v>
      </c>
      <c r="B476" s="13" t="s">
        <v>2577</v>
      </c>
      <c r="C476" s="14" t="s">
        <v>2578</v>
      </c>
      <c r="D476" s="15" t="s">
        <v>10</v>
      </c>
      <c r="E476" s="12" t="s">
        <v>11</v>
      </c>
      <c r="F476" s="14" t="s">
        <v>913</v>
      </c>
      <c r="G476" s="14"/>
    </row>
    <row r="477" spans="1:7" ht="32" x14ac:dyDescent="0.2">
      <c r="A477" s="14" t="s">
        <v>158</v>
      </c>
      <c r="B477" s="13" t="s">
        <v>2579</v>
      </c>
      <c r="C477" s="14" t="s">
        <v>2580</v>
      </c>
      <c r="D477" s="15" t="s">
        <v>10</v>
      </c>
      <c r="E477" s="12" t="s">
        <v>11</v>
      </c>
      <c r="F477" s="14" t="s">
        <v>158</v>
      </c>
      <c r="G477" s="14"/>
    </row>
    <row r="478" spans="1:7" ht="32" x14ac:dyDescent="0.2">
      <c r="A478" s="14" t="s">
        <v>1225</v>
      </c>
      <c r="B478" s="13" t="s">
        <v>2581</v>
      </c>
      <c r="C478" s="14" t="s">
        <v>2582</v>
      </c>
      <c r="D478" s="15" t="s">
        <v>10</v>
      </c>
      <c r="E478" s="12" t="s">
        <v>11</v>
      </c>
      <c r="F478" s="14" t="s">
        <v>1225</v>
      </c>
      <c r="G478" s="14"/>
    </row>
    <row r="479" spans="1:7" ht="32" x14ac:dyDescent="0.2">
      <c r="A479" s="14" t="s">
        <v>311</v>
      </c>
      <c r="B479" s="13" t="s">
        <v>2583</v>
      </c>
      <c r="C479" s="14" t="s">
        <v>2584</v>
      </c>
      <c r="D479" s="15" t="s">
        <v>10</v>
      </c>
      <c r="E479" s="12" t="s">
        <v>11</v>
      </c>
      <c r="F479" s="14" t="s">
        <v>311</v>
      </c>
      <c r="G479" s="14"/>
    </row>
    <row r="480" spans="1:7" ht="32" x14ac:dyDescent="0.2">
      <c r="A480" s="14" t="s">
        <v>86</v>
      </c>
      <c r="B480" s="13" t="s">
        <v>2585</v>
      </c>
      <c r="C480" s="14" t="s">
        <v>2586</v>
      </c>
      <c r="D480" s="15" t="s">
        <v>10</v>
      </c>
      <c r="E480" s="12" t="s">
        <v>11</v>
      </c>
      <c r="F480" s="14" t="s">
        <v>86</v>
      </c>
      <c r="G480" s="14"/>
    </row>
    <row r="481" spans="1:7" x14ac:dyDescent="0.2">
      <c r="A481" s="14" t="s">
        <v>602</v>
      </c>
      <c r="B481" s="13" t="s">
        <v>2587</v>
      </c>
      <c r="C481" s="14" t="s">
        <v>2588</v>
      </c>
      <c r="D481" s="15" t="s">
        <v>10</v>
      </c>
      <c r="E481" s="12" t="s">
        <v>11</v>
      </c>
      <c r="F481" s="14" t="s">
        <v>602</v>
      </c>
      <c r="G481" s="14"/>
    </row>
    <row r="482" spans="1:7" ht="32" x14ac:dyDescent="0.2">
      <c r="A482" s="14" t="s">
        <v>1346</v>
      </c>
      <c r="B482" s="13" t="s">
        <v>2589</v>
      </c>
      <c r="C482" s="14" t="s">
        <v>2590</v>
      </c>
      <c r="D482" s="15" t="s">
        <v>10</v>
      </c>
      <c r="E482" s="12" t="s">
        <v>11</v>
      </c>
      <c r="F482" s="14" t="s">
        <v>1346</v>
      </c>
      <c r="G482" s="14"/>
    </row>
    <row r="483" spans="1:7" ht="32" x14ac:dyDescent="0.2">
      <c r="A483" s="14" t="s">
        <v>1395</v>
      </c>
      <c r="B483" s="13" t="s">
        <v>2591</v>
      </c>
      <c r="C483" s="14" t="s">
        <v>2592</v>
      </c>
      <c r="D483" s="15" t="s">
        <v>10</v>
      </c>
      <c r="E483" s="12" t="s">
        <v>11</v>
      </c>
      <c r="F483" s="14" t="s">
        <v>1395</v>
      </c>
      <c r="G483" s="14"/>
    </row>
    <row r="484" spans="1:7" x14ac:dyDescent="0.2">
      <c r="A484" s="14" t="s">
        <v>125</v>
      </c>
      <c r="B484" s="13" t="s">
        <v>2593</v>
      </c>
      <c r="C484" s="14" t="s">
        <v>2594</v>
      </c>
      <c r="D484" s="15" t="s">
        <v>10</v>
      </c>
      <c r="E484" s="12" t="s">
        <v>11</v>
      </c>
      <c r="F484" s="14" t="s">
        <v>125</v>
      </c>
      <c r="G484" s="14"/>
    </row>
    <row r="485" spans="1:7" x14ac:dyDescent="0.2">
      <c r="A485" s="14" t="s">
        <v>680</v>
      </c>
      <c r="B485" s="13" t="s">
        <v>2595</v>
      </c>
      <c r="C485" s="14" t="s">
        <v>2596</v>
      </c>
      <c r="D485" s="15" t="s">
        <v>10</v>
      </c>
      <c r="E485" s="12" t="s">
        <v>11</v>
      </c>
      <c r="F485" s="14" t="s">
        <v>680</v>
      </c>
      <c r="G485" s="14"/>
    </row>
    <row r="486" spans="1:7" x14ac:dyDescent="0.2">
      <c r="A486" s="14" t="s">
        <v>829</v>
      </c>
      <c r="B486" s="13" t="s">
        <v>2597</v>
      </c>
      <c r="C486" s="14" t="s">
        <v>2598</v>
      </c>
      <c r="D486" s="15" t="s">
        <v>10</v>
      </c>
      <c r="E486" s="12" t="s">
        <v>11</v>
      </c>
      <c r="F486" s="14" t="s">
        <v>829</v>
      </c>
      <c r="G486" s="14"/>
    </row>
    <row r="487" spans="1:7" x14ac:dyDescent="0.2">
      <c r="A487" s="14" t="s">
        <v>209</v>
      </c>
      <c r="B487" s="13" t="s">
        <v>2599</v>
      </c>
      <c r="C487" s="14" t="s">
        <v>2600</v>
      </c>
      <c r="D487" s="15" t="s">
        <v>10</v>
      </c>
      <c r="E487" s="12" t="s">
        <v>11</v>
      </c>
      <c r="F487" s="14" t="s">
        <v>209</v>
      </c>
      <c r="G487" s="14"/>
    </row>
    <row r="488" spans="1:7" ht="32" x14ac:dyDescent="0.2">
      <c r="A488" s="14" t="s">
        <v>1533</v>
      </c>
      <c r="B488" s="13" t="s">
        <v>2601</v>
      </c>
      <c r="C488" s="14" t="s">
        <v>2602</v>
      </c>
      <c r="D488" s="15" t="s">
        <v>10</v>
      </c>
      <c r="E488" s="12" t="s">
        <v>11</v>
      </c>
      <c r="F488" s="14" t="s">
        <v>1533</v>
      </c>
      <c r="G488" s="14"/>
    </row>
    <row r="489" spans="1:7" x14ac:dyDescent="0.2">
      <c r="A489" s="14" t="s">
        <v>263</v>
      </c>
      <c r="B489" s="13" t="s">
        <v>2603</v>
      </c>
      <c r="C489" s="14" t="s">
        <v>2604</v>
      </c>
      <c r="D489" s="15" t="s">
        <v>10</v>
      </c>
      <c r="E489" s="12" t="s">
        <v>11</v>
      </c>
      <c r="F489" s="14" t="s">
        <v>263</v>
      </c>
      <c r="G489" s="14"/>
    </row>
    <row r="490" spans="1:7" ht="32" x14ac:dyDescent="0.2">
      <c r="A490" s="14" t="s">
        <v>1626</v>
      </c>
      <c r="B490" s="13" t="s">
        <v>2605</v>
      </c>
      <c r="C490" s="14" t="s">
        <v>2606</v>
      </c>
      <c r="D490" s="15" t="s">
        <v>10</v>
      </c>
      <c r="E490" s="12" t="s">
        <v>11</v>
      </c>
      <c r="F490" s="14" t="s">
        <v>1626</v>
      </c>
      <c r="G490" s="14"/>
    </row>
    <row r="491" spans="1:7" x14ac:dyDescent="0.2">
      <c r="A491" s="14" t="s">
        <v>805</v>
      </c>
      <c r="B491" s="13" t="s">
        <v>2607</v>
      </c>
      <c r="C491" s="14" t="s">
        <v>2608</v>
      </c>
      <c r="D491" s="15" t="s">
        <v>10</v>
      </c>
      <c r="E491" s="12" t="s">
        <v>11</v>
      </c>
      <c r="F491" s="14" t="s">
        <v>805</v>
      </c>
      <c r="G491" s="14"/>
    </row>
    <row r="492" spans="1:7" ht="32" x14ac:dyDescent="0.2">
      <c r="A492" s="14" t="s">
        <v>480</v>
      </c>
      <c r="B492" s="13" t="s">
        <v>2609</v>
      </c>
      <c r="C492" s="14" t="s">
        <v>2610</v>
      </c>
      <c r="D492" s="15" t="s">
        <v>10</v>
      </c>
      <c r="E492" s="12" t="s">
        <v>11</v>
      </c>
      <c r="F492" s="14" t="s">
        <v>480</v>
      </c>
      <c r="G492" s="14"/>
    </row>
    <row r="493" spans="1:7" x14ac:dyDescent="0.2">
      <c r="A493" s="14" t="s">
        <v>1009</v>
      </c>
      <c r="B493" s="13" t="s">
        <v>2611</v>
      </c>
      <c r="C493" s="14" t="s">
        <v>2612</v>
      </c>
      <c r="D493" s="15" t="s">
        <v>10</v>
      </c>
      <c r="E493" s="12" t="s">
        <v>11</v>
      </c>
      <c r="F493" s="14" t="s">
        <v>1009</v>
      </c>
      <c r="G493" s="14"/>
    </row>
    <row r="494" spans="1:7" ht="32" x14ac:dyDescent="0.2">
      <c r="A494" s="14" t="s">
        <v>1578</v>
      </c>
      <c r="B494" s="13" t="s">
        <v>2613</v>
      </c>
      <c r="C494" s="14" t="s">
        <v>2614</v>
      </c>
      <c r="D494" s="15" t="s">
        <v>10</v>
      </c>
      <c r="E494" s="12" t="s">
        <v>11</v>
      </c>
      <c r="F494" s="14" t="s">
        <v>1578</v>
      </c>
      <c r="G494" s="14"/>
    </row>
    <row r="495" spans="1:7" x14ac:dyDescent="0.2">
      <c r="A495" s="14" t="s">
        <v>786</v>
      </c>
      <c r="B495" s="13" t="s">
        <v>2615</v>
      </c>
      <c r="C495" s="14" t="s">
        <v>2616</v>
      </c>
      <c r="D495" s="15" t="s">
        <v>10</v>
      </c>
      <c r="E495" s="12" t="s">
        <v>11</v>
      </c>
      <c r="F495" s="14" t="s">
        <v>786</v>
      </c>
      <c r="G495" s="14"/>
    </row>
    <row r="496" spans="1:7" x14ac:dyDescent="0.2">
      <c r="A496" s="14" t="s">
        <v>729</v>
      </c>
      <c r="B496" s="13" t="s">
        <v>2617</v>
      </c>
      <c r="C496" s="14" t="s">
        <v>2618</v>
      </c>
      <c r="D496" s="15" t="s">
        <v>10</v>
      </c>
      <c r="E496" s="12" t="s">
        <v>11</v>
      </c>
      <c r="F496" s="14" t="s">
        <v>729</v>
      </c>
      <c r="G496" s="14"/>
    </row>
    <row r="497" spans="1:7" ht="48" x14ac:dyDescent="0.2">
      <c r="A497" s="14" t="s">
        <v>155</v>
      </c>
      <c r="B497" s="13" t="s">
        <v>2619</v>
      </c>
      <c r="C497" s="14" t="s">
        <v>2620</v>
      </c>
      <c r="D497" s="15" t="s">
        <v>10</v>
      </c>
      <c r="E497" s="12" t="s">
        <v>11</v>
      </c>
      <c r="F497" s="14" t="s">
        <v>155</v>
      </c>
      <c r="G497" s="14"/>
    </row>
    <row r="498" spans="1:7" x14ac:dyDescent="0.2">
      <c r="A498" s="14" t="s">
        <v>241</v>
      </c>
      <c r="B498" s="13" t="s">
        <v>2621</v>
      </c>
      <c r="C498" s="14" t="s">
        <v>2622</v>
      </c>
      <c r="D498" s="15" t="s">
        <v>10</v>
      </c>
      <c r="E498" s="12" t="s">
        <v>11</v>
      </c>
      <c r="F498" s="14" t="s">
        <v>241</v>
      </c>
      <c r="G498" s="14"/>
    </row>
    <row r="499" spans="1:7" ht="32" x14ac:dyDescent="0.2">
      <c r="A499" s="14" t="s">
        <v>1524</v>
      </c>
      <c r="B499" s="13" t="s">
        <v>2623</v>
      </c>
      <c r="C499" s="14" t="s">
        <v>2624</v>
      </c>
      <c r="D499" s="15" t="s">
        <v>10</v>
      </c>
      <c r="E499" s="12" t="s">
        <v>11</v>
      </c>
      <c r="F499" s="14" t="s">
        <v>1524</v>
      </c>
      <c r="G499" s="14"/>
    </row>
    <row r="500" spans="1:7" ht="32" x14ac:dyDescent="0.2">
      <c r="A500" s="14" t="s">
        <v>80</v>
      </c>
      <c r="B500" s="13" t="s">
        <v>2625</v>
      </c>
      <c r="C500" s="14" t="s">
        <v>2626</v>
      </c>
      <c r="D500" s="15" t="s">
        <v>10</v>
      </c>
      <c r="E500" s="12" t="s">
        <v>11</v>
      </c>
      <c r="F500" s="14" t="s">
        <v>80</v>
      </c>
      <c r="G500" s="14"/>
    </row>
    <row r="501" spans="1:7" ht="32" x14ac:dyDescent="0.2">
      <c r="A501" s="14" t="s">
        <v>1030</v>
      </c>
      <c r="B501" s="13" t="s">
        <v>2627</v>
      </c>
      <c r="C501" s="14" t="s">
        <v>2628</v>
      </c>
      <c r="D501" s="15" t="s">
        <v>10</v>
      </c>
      <c r="E501" s="12" t="s">
        <v>11</v>
      </c>
      <c r="F501" s="14" t="s">
        <v>1030</v>
      </c>
      <c r="G501" s="14"/>
    </row>
    <row r="502" spans="1:7" x14ac:dyDescent="0.2">
      <c r="A502" s="14" t="s">
        <v>1386</v>
      </c>
      <c r="B502" s="13" t="s">
        <v>2629</v>
      </c>
      <c r="C502" s="14" t="s">
        <v>2630</v>
      </c>
      <c r="D502" s="15" t="s">
        <v>10</v>
      </c>
      <c r="E502" s="12" t="s">
        <v>11</v>
      </c>
      <c r="F502" s="14" t="s">
        <v>1386</v>
      </c>
      <c r="G502" s="14"/>
    </row>
    <row r="503" spans="1:7" x14ac:dyDescent="0.2">
      <c r="A503" s="14" t="s">
        <v>1018</v>
      </c>
      <c r="B503" s="13" t="s">
        <v>2631</v>
      </c>
      <c r="C503" s="14" t="s">
        <v>2632</v>
      </c>
      <c r="D503" s="15" t="s">
        <v>10</v>
      </c>
      <c r="E503" s="12" t="s">
        <v>11</v>
      </c>
      <c r="F503" s="14" t="s">
        <v>1018</v>
      </c>
      <c r="G503" s="14"/>
    </row>
    <row r="504" spans="1:7" ht="32" x14ac:dyDescent="0.2">
      <c r="A504" s="14" t="s">
        <v>1407</v>
      </c>
      <c r="B504" s="13" t="s">
        <v>2633</v>
      </c>
      <c r="C504" s="14" t="s">
        <v>2634</v>
      </c>
      <c r="D504" s="15" t="s">
        <v>10</v>
      </c>
      <c r="E504" s="12" t="s">
        <v>11</v>
      </c>
      <c r="F504" s="14" t="s">
        <v>1407</v>
      </c>
      <c r="G504" s="14"/>
    </row>
    <row r="505" spans="1:7" ht="32" x14ac:dyDescent="0.2">
      <c r="A505" s="14" t="s">
        <v>587</v>
      </c>
      <c r="B505" s="13" t="s">
        <v>2635</v>
      </c>
      <c r="C505" s="14" t="s">
        <v>2636</v>
      </c>
      <c r="D505" s="15" t="s">
        <v>10</v>
      </c>
      <c r="E505" s="12" t="s">
        <v>11</v>
      </c>
      <c r="F505" s="14" t="s">
        <v>587</v>
      </c>
      <c r="G505" s="14"/>
    </row>
    <row r="506" spans="1:7" ht="32" x14ac:dyDescent="0.2">
      <c r="A506" s="14" t="s">
        <v>1072</v>
      </c>
      <c r="B506" s="13" t="s">
        <v>2637</v>
      </c>
      <c r="C506" s="14" t="s">
        <v>2638</v>
      </c>
      <c r="D506" s="15" t="s">
        <v>10</v>
      </c>
      <c r="E506" s="12" t="s">
        <v>11</v>
      </c>
      <c r="F506" s="14" t="s">
        <v>1072</v>
      </c>
      <c r="G506" s="14"/>
    </row>
    <row r="507" spans="1:7" ht="32" x14ac:dyDescent="0.2">
      <c r="A507" s="14" t="s">
        <v>244</v>
      </c>
      <c r="B507" s="13" t="s">
        <v>2639</v>
      </c>
      <c r="C507" s="14" t="s">
        <v>2640</v>
      </c>
      <c r="D507" s="15" t="s">
        <v>10</v>
      </c>
      <c r="E507" s="12" t="s">
        <v>11</v>
      </c>
      <c r="F507" s="14" t="s">
        <v>244</v>
      </c>
      <c r="G507" s="14"/>
    </row>
    <row r="508" spans="1:7" ht="32" x14ac:dyDescent="0.2">
      <c r="A508" s="14" t="s">
        <v>1563</v>
      </c>
      <c r="B508" s="13" t="s">
        <v>2641</v>
      </c>
      <c r="C508" s="14" t="s">
        <v>2642</v>
      </c>
      <c r="D508" s="15" t="s">
        <v>10</v>
      </c>
      <c r="E508" s="12" t="s">
        <v>11</v>
      </c>
      <c r="F508" s="14" t="s">
        <v>1563</v>
      </c>
      <c r="G508" s="14"/>
    </row>
    <row r="509" spans="1:7" ht="32" x14ac:dyDescent="0.2">
      <c r="A509" s="14" t="s">
        <v>206</v>
      </c>
      <c r="B509" s="13" t="s">
        <v>2643</v>
      </c>
      <c r="C509" s="14" t="s">
        <v>2644</v>
      </c>
      <c r="D509" s="15" t="s">
        <v>10</v>
      </c>
      <c r="E509" s="12" t="s">
        <v>11</v>
      </c>
      <c r="F509" s="14" t="s">
        <v>206</v>
      </c>
      <c r="G509" s="14"/>
    </row>
    <row r="510" spans="1:7" ht="32" x14ac:dyDescent="0.2">
      <c r="A510" s="14" t="s">
        <v>92</v>
      </c>
      <c r="B510" s="13" t="s">
        <v>2645</v>
      </c>
      <c r="C510" s="14" t="s">
        <v>2646</v>
      </c>
      <c r="D510" s="15" t="s">
        <v>10</v>
      </c>
      <c r="E510" s="12" t="s">
        <v>11</v>
      </c>
      <c r="F510" s="14" t="s">
        <v>92</v>
      </c>
      <c r="G510" s="14"/>
    </row>
    <row r="511" spans="1:7" ht="32" x14ac:dyDescent="0.2">
      <c r="A511" s="14" t="s">
        <v>1295</v>
      </c>
      <c r="B511" s="13" t="s">
        <v>2647</v>
      </c>
      <c r="C511" s="14" t="s">
        <v>2648</v>
      </c>
      <c r="D511" s="15" t="s">
        <v>10</v>
      </c>
      <c r="E511" s="12" t="s">
        <v>11</v>
      </c>
      <c r="F511" s="14" t="s">
        <v>1295</v>
      </c>
      <c r="G511" s="14"/>
    </row>
    <row r="512" spans="1:7" x14ac:dyDescent="0.2">
      <c r="A512" s="14" t="s">
        <v>314</v>
      </c>
      <c r="B512" s="13" t="s">
        <v>2649</v>
      </c>
      <c r="C512" s="14" t="s">
        <v>2650</v>
      </c>
      <c r="D512" s="15" t="s">
        <v>10</v>
      </c>
      <c r="E512" s="12" t="s">
        <v>11</v>
      </c>
      <c r="F512" s="14" t="s">
        <v>314</v>
      </c>
      <c r="G512" s="14"/>
    </row>
    <row r="513" spans="1:7" x14ac:dyDescent="0.2">
      <c r="A513" s="14" t="s">
        <v>89</v>
      </c>
      <c r="B513" s="13" t="s">
        <v>2651</v>
      </c>
      <c r="C513" s="14" t="s">
        <v>2652</v>
      </c>
      <c r="D513" s="15" t="s">
        <v>10</v>
      </c>
      <c r="E513" s="12" t="s">
        <v>11</v>
      </c>
      <c r="F513" s="14" t="s">
        <v>89</v>
      </c>
      <c r="G513" s="14"/>
    </row>
    <row r="514" spans="1:7" ht="32" x14ac:dyDescent="0.2">
      <c r="A514" s="14" t="s">
        <v>1352</v>
      </c>
      <c r="B514" s="13" t="s">
        <v>2653</v>
      </c>
      <c r="C514" s="14" t="s">
        <v>2654</v>
      </c>
      <c r="D514" s="15" t="s">
        <v>10</v>
      </c>
      <c r="E514" s="12" t="s">
        <v>11</v>
      </c>
      <c r="F514" s="14" t="s">
        <v>1352</v>
      </c>
      <c r="G514" s="14"/>
    </row>
    <row r="515" spans="1:7" ht="32" x14ac:dyDescent="0.2">
      <c r="A515" s="14" t="s">
        <v>71</v>
      </c>
      <c r="B515" s="13" t="s">
        <v>2655</v>
      </c>
      <c r="C515" s="14" t="s">
        <v>2656</v>
      </c>
      <c r="D515" s="15" t="s">
        <v>10</v>
      </c>
      <c r="E515" s="12" t="s">
        <v>11</v>
      </c>
      <c r="F515" s="14" t="s">
        <v>71</v>
      </c>
      <c r="G515" s="14"/>
    </row>
    <row r="516" spans="1:7" ht="32" x14ac:dyDescent="0.2">
      <c r="A516" s="14" t="s">
        <v>1422</v>
      </c>
      <c r="B516" s="13" t="s">
        <v>2657</v>
      </c>
      <c r="C516" s="14" t="s">
        <v>2658</v>
      </c>
      <c r="D516" s="15" t="s">
        <v>10</v>
      </c>
      <c r="E516" s="12" t="s">
        <v>11</v>
      </c>
      <c r="F516" s="14" t="s">
        <v>1422</v>
      </c>
      <c r="G516" s="14"/>
    </row>
    <row r="517" spans="1:7" ht="32" x14ac:dyDescent="0.2">
      <c r="A517" s="14" t="s">
        <v>662</v>
      </c>
      <c r="B517" s="13" t="s">
        <v>2659</v>
      </c>
      <c r="C517" s="14" t="s">
        <v>2660</v>
      </c>
      <c r="D517" s="15" t="s">
        <v>10</v>
      </c>
      <c r="E517" s="12" t="s">
        <v>11</v>
      </c>
      <c r="F517" s="14" t="s">
        <v>662</v>
      </c>
      <c r="G517" s="14"/>
    </row>
    <row r="518" spans="1:7" ht="32" x14ac:dyDescent="0.2">
      <c r="A518" s="14" t="s">
        <v>1240</v>
      </c>
      <c r="B518" s="13" t="s">
        <v>2661</v>
      </c>
      <c r="C518" s="14" t="s">
        <v>2662</v>
      </c>
      <c r="D518" s="15" t="s">
        <v>10</v>
      </c>
      <c r="E518" s="12" t="s">
        <v>11</v>
      </c>
      <c r="F518" s="14" t="s">
        <v>1240</v>
      </c>
      <c r="G518" s="14"/>
    </row>
    <row r="519" spans="1:7" ht="32" x14ac:dyDescent="0.2">
      <c r="A519" s="14" t="s">
        <v>1200</v>
      </c>
      <c r="B519" s="13" t="s">
        <v>2663</v>
      </c>
      <c r="C519" s="14" t="s">
        <v>2664</v>
      </c>
      <c r="D519" s="15" t="s">
        <v>10</v>
      </c>
      <c r="E519" s="12" t="s">
        <v>11</v>
      </c>
      <c r="F519" s="14" t="s">
        <v>1200</v>
      </c>
      <c r="G519" s="14"/>
    </row>
    <row r="520" spans="1:7" ht="32" x14ac:dyDescent="0.2">
      <c r="A520" s="14" t="s">
        <v>1379</v>
      </c>
      <c r="B520" s="13" t="s">
        <v>2665</v>
      </c>
      <c r="C520" s="14" t="s">
        <v>2666</v>
      </c>
      <c r="D520" s="15" t="s">
        <v>10</v>
      </c>
      <c r="E520" s="12" t="s">
        <v>11</v>
      </c>
      <c r="F520" s="14" t="s">
        <v>1379</v>
      </c>
      <c r="G520" s="14"/>
    </row>
    <row r="521" spans="1:7" ht="32" x14ac:dyDescent="0.2">
      <c r="A521" s="14" t="s">
        <v>1506</v>
      </c>
      <c r="B521" s="13" t="s">
        <v>2667</v>
      </c>
      <c r="C521" s="14" t="s">
        <v>2668</v>
      </c>
      <c r="D521" s="15" t="s">
        <v>10</v>
      </c>
      <c r="E521" s="12" t="s">
        <v>11</v>
      </c>
      <c r="F521" s="14" t="s">
        <v>1506</v>
      </c>
      <c r="G521" s="14"/>
    </row>
    <row r="522" spans="1:7" ht="32" x14ac:dyDescent="0.2">
      <c r="A522" s="14" t="s">
        <v>194</v>
      </c>
      <c r="B522" s="13" t="s">
        <v>2669</v>
      </c>
      <c r="C522" s="14" t="s">
        <v>2670</v>
      </c>
      <c r="D522" s="15" t="s">
        <v>10</v>
      </c>
      <c r="E522" s="12" t="s">
        <v>11</v>
      </c>
      <c r="F522" s="14" t="s">
        <v>194</v>
      </c>
      <c r="G522" s="14"/>
    </row>
    <row r="523" spans="1:7" x14ac:dyDescent="0.2">
      <c r="A523" s="14" t="s">
        <v>686</v>
      </c>
      <c r="B523" s="13" t="s">
        <v>2671</v>
      </c>
      <c r="C523" s="14" t="s">
        <v>2672</v>
      </c>
      <c r="D523" s="15" t="s">
        <v>10</v>
      </c>
      <c r="E523" s="12" t="s">
        <v>11</v>
      </c>
      <c r="F523" s="14" t="s">
        <v>686</v>
      </c>
      <c r="G523" s="14"/>
    </row>
    <row r="524" spans="1:7" ht="32" x14ac:dyDescent="0.2">
      <c r="A524" s="14" t="s">
        <v>383</v>
      </c>
      <c r="B524" s="13" t="s">
        <v>2673</v>
      </c>
      <c r="C524" s="14" t="s">
        <v>2674</v>
      </c>
      <c r="D524" s="15" t="s">
        <v>10</v>
      </c>
      <c r="E524" s="12" t="s">
        <v>11</v>
      </c>
      <c r="F524" s="14" t="s">
        <v>383</v>
      </c>
      <c r="G524" s="14"/>
    </row>
    <row r="525" spans="1:7" x14ac:dyDescent="0.2">
      <c r="B525" s="16" t="s">
        <v>2675</v>
      </c>
      <c r="C525" s="17"/>
      <c r="D525" s="17"/>
      <c r="E525" s="17"/>
      <c r="F525" s="17"/>
      <c r="G525" s="18"/>
    </row>
  </sheetData>
  <mergeCells count="4">
    <mergeCell ref="B1:G1"/>
    <mergeCell ref="B2:G2"/>
    <mergeCell ref="B3:G3"/>
    <mergeCell ref="B525:G525"/>
  </mergeCells>
  <hyperlinks>
    <hyperlink ref="B2" r:id="rId1"/>
    <hyperlink ref="B5" r:id="rId2"/>
    <hyperlink ref="B6" r:id="rId3"/>
    <hyperlink ref="B7" r:id="rId4"/>
    <hyperlink ref="B8" r:id="rId5"/>
    <hyperlink ref="B9" r:id="rId6"/>
    <hyperlink ref="B10" r:id="rId7"/>
    <hyperlink ref="B11" r:id="rId8"/>
    <hyperlink ref="B12" r:id="rId9"/>
    <hyperlink ref="B13" r:id="rId10"/>
    <hyperlink ref="B14" r:id="rId11"/>
    <hyperlink ref="B15" r:id="rId12"/>
    <hyperlink ref="B16" r:id="rId13"/>
    <hyperlink ref="B17" r:id="rId14"/>
    <hyperlink ref="B18" r:id="rId15"/>
    <hyperlink ref="B19" r:id="rId16"/>
    <hyperlink ref="B20" r:id="rId17"/>
    <hyperlink ref="B21" r:id="rId18"/>
    <hyperlink ref="B22" r:id="rId19"/>
    <hyperlink ref="B23" r:id="rId20"/>
    <hyperlink ref="B24" r:id="rId21"/>
    <hyperlink ref="B25" r:id="rId22"/>
    <hyperlink ref="B26" r:id="rId23"/>
    <hyperlink ref="B27" r:id="rId24"/>
    <hyperlink ref="B28" r:id="rId25"/>
    <hyperlink ref="B29" r:id="rId26"/>
    <hyperlink ref="B30" r:id="rId27"/>
    <hyperlink ref="B31" r:id="rId28"/>
    <hyperlink ref="B32" r:id="rId29"/>
    <hyperlink ref="B33" r:id="rId30"/>
    <hyperlink ref="B34" r:id="rId31"/>
    <hyperlink ref="B35" r:id="rId32"/>
    <hyperlink ref="B36" r:id="rId33"/>
    <hyperlink ref="B37" r:id="rId34"/>
    <hyperlink ref="B38" r:id="rId35"/>
    <hyperlink ref="B39" r:id="rId36"/>
    <hyperlink ref="B40" r:id="rId37"/>
    <hyperlink ref="B41" r:id="rId38"/>
    <hyperlink ref="B42" r:id="rId39"/>
    <hyperlink ref="B43" r:id="rId40"/>
    <hyperlink ref="B44" r:id="rId41"/>
    <hyperlink ref="B45" r:id="rId42"/>
    <hyperlink ref="B46" r:id="rId43"/>
    <hyperlink ref="B47" r:id="rId44"/>
    <hyperlink ref="B48" r:id="rId45"/>
    <hyperlink ref="B49" r:id="rId46"/>
    <hyperlink ref="B50" r:id="rId47"/>
    <hyperlink ref="B51" r:id="rId48"/>
    <hyperlink ref="B52" r:id="rId49"/>
    <hyperlink ref="B53" r:id="rId50"/>
    <hyperlink ref="B54" r:id="rId51"/>
    <hyperlink ref="B55" r:id="rId52"/>
    <hyperlink ref="B56" r:id="rId53"/>
    <hyperlink ref="B57" r:id="rId54"/>
    <hyperlink ref="B58" r:id="rId55"/>
    <hyperlink ref="B59" r:id="rId56"/>
    <hyperlink ref="B60" r:id="rId57"/>
    <hyperlink ref="B61" r:id="rId58"/>
    <hyperlink ref="B62" r:id="rId59"/>
    <hyperlink ref="B63" r:id="rId60"/>
    <hyperlink ref="B64" r:id="rId61"/>
    <hyperlink ref="B65" r:id="rId62"/>
    <hyperlink ref="B66" r:id="rId63"/>
    <hyperlink ref="B67" r:id="rId64"/>
    <hyperlink ref="B68" r:id="rId65"/>
    <hyperlink ref="B69" r:id="rId66"/>
    <hyperlink ref="B70" r:id="rId67"/>
    <hyperlink ref="B71" r:id="rId68"/>
    <hyperlink ref="B72" r:id="rId69"/>
    <hyperlink ref="B73" r:id="rId70"/>
    <hyperlink ref="B74" r:id="rId71"/>
    <hyperlink ref="B75" r:id="rId72"/>
    <hyperlink ref="B76" r:id="rId73"/>
    <hyperlink ref="B77" r:id="rId74"/>
    <hyperlink ref="B78" r:id="rId75"/>
    <hyperlink ref="B79" r:id="rId76"/>
    <hyperlink ref="B80" r:id="rId77"/>
    <hyperlink ref="B81" r:id="rId78"/>
    <hyperlink ref="B82" r:id="rId79"/>
    <hyperlink ref="B83" r:id="rId80"/>
    <hyperlink ref="B84" r:id="rId81"/>
    <hyperlink ref="B85" r:id="rId82"/>
    <hyperlink ref="B86" r:id="rId83"/>
    <hyperlink ref="B87" r:id="rId84"/>
    <hyperlink ref="B88" r:id="rId85"/>
    <hyperlink ref="B89" r:id="rId86"/>
    <hyperlink ref="B90" r:id="rId87"/>
    <hyperlink ref="B91" r:id="rId88"/>
    <hyperlink ref="B92" r:id="rId89"/>
    <hyperlink ref="B93" r:id="rId90"/>
    <hyperlink ref="B94" r:id="rId91"/>
    <hyperlink ref="B95" r:id="rId92"/>
    <hyperlink ref="B96" r:id="rId93"/>
    <hyperlink ref="B97" r:id="rId94"/>
    <hyperlink ref="B98" r:id="rId95"/>
    <hyperlink ref="B99" r:id="rId96"/>
    <hyperlink ref="B100" r:id="rId97"/>
    <hyperlink ref="B101" r:id="rId98"/>
    <hyperlink ref="B102" r:id="rId99"/>
    <hyperlink ref="B103" r:id="rId100"/>
    <hyperlink ref="B104" r:id="rId101"/>
    <hyperlink ref="B105" r:id="rId102"/>
    <hyperlink ref="B106" r:id="rId103"/>
    <hyperlink ref="B107" r:id="rId104"/>
    <hyperlink ref="B108" r:id="rId105"/>
    <hyperlink ref="B109" r:id="rId106"/>
    <hyperlink ref="B110" r:id="rId107"/>
    <hyperlink ref="B111" r:id="rId108"/>
    <hyperlink ref="B112" r:id="rId109"/>
    <hyperlink ref="B113" r:id="rId110"/>
    <hyperlink ref="B114" r:id="rId111"/>
    <hyperlink ref="B115" r:id="rId112"/>
    <hyperlink ref="B116" r:id="rId113"/>
    <hyperlink ref="B117" r:id="rId114"/>
    <hyperlink ref="B118" r:id="rId115"/>
    <hyperlink ref="B119" r:id="rId116"/>
    <hyperlink ref="B120" r:id="rId117"/>
    <hyperlink ref="B121" r:id="rId118"/>
    <hyperlink ref="B122" r:id="rId119"/>
    <hyperlink ref="B123" r:id="rId120"/>
    <hyperlink ref="B124" r:id="rId121"/>
    <hyperlink ref="B125" r:id="rId122"/>
    <hyperlink ref="B126" r:id="rId123"/>
    <hyperlink ref="B127" r:id="rId124"/>
    <hyperlink ref="B128" r:id="rId125"/>
    <hyperlink ref="B129" r:id="rId126"/>
    <hyperlink ref="B130" r:id="rId127"/>
    <hyperlink ref="B131" r:id="rId128"/>
    <hyperlink ref="B132" r:id="rId129"/>
    <hyperlink ref="B133" r:id="rId130"/>
    <hyperlink ref="B134" r:id="rId131"/>
    <hyperlink ref="B135" r:id="rId132"/>
    <hyperlink ref="B136" r:id="rId133"/>
    <hyperlink ref="B137" r:id="rId134"/>
    <hyperlink ref="B138" r:id="rId135"/>
    <hyperlink ref="B139" r:id="rId136"/>
    <hyperlink ref="B140" r:id="rId137"/>
    <hyperlink ref="B141" r:id="rId138"/>
    <hyperlink ref="B142" r:id="rId139"/>
    <hyperlink ref="B143" r:id="rId140"/>
    <hyperlink ref="B144" r:id="rId141"/>
    <hyperlink ref="B145" r:id="rId142"/>
    <hyperlink ref="B146" r:id="rId143"/>
    <hyperlink ref="B147" r:id="rId144"/>
    <hyperlink ref="B148" r:id="rId145"/>
    <hyperlink ref="B149" r:id="rId146"/>
    <hyperlink ref="B150" r:id="rId147"/>
    <hyperlink ref="B151" r:id="rId148"/>
    <hyperlink ref="B152" r:id="rId149"/>
    <hyperlink ref="B153" r:id="rId150"/>
    <hyperlink ref="B154" r:id="rId151"/>
    <hyperlink ref="B155" r:id="rId152"/>
    <hyperlink ref="B156" r:id="rId153"/>
    <hyperlink ref="B157" r:id="rId154"/>
    <hyperlink ref="B158" r:id="rId155"/>
    <hyperlink ref="B159" r:id="rId156"/>
    <hyperlink ref="B160" r:id="rId157"/>
    <hyperlink ref="B161" r:id="rId158"/>
    <hyperlink ref="B162" r:id="rId159"/>
    <hyperlink ref="B163" r:id="rId160"/>
    <hyperlink ref="B164" r:id="rId161"/>
    <hyperlink ref="B165" r:id="rId162"/>
    <hyperlink ref="B166" r:id="rId163"/>
    <hyperlink ref="B167" r:id="rId164"/>
    <hyperlink ref="B168" r:id="rId165"/>
    <hyperlink ref="B169" r:id="rId166"/>
    <hyperlink ref="B170" r:id="rId167"/>
    <hyperlink ref="B171" r:id="rId168"/>
    <hyperlink ref="B172" r:id="rId169"/>
    <hyperlink ref="B173" r:id="rId170"/>
    <hyperlink ref="B174" r:id="rId171"/>
    <hyperlink ref="B175" r:id="rId172"/>
    <hyperlink ref="B176" r:id="rId173"/>
    <hyperlink ref="B177" r:id="rId174"/>
    <hyperlink ref="B178" r:id="rId175"/>
    <hyperlink ref="B179" r:id="rId176"/>
    <hyperlink ref="B180" r:id="rId177"/>
    <hyperlink ref="B181" r:id="rId178"/>
    <hyperlink ref="B182" r:id="rId179"/>
    <hyperlink ref="B183" r:id="rId180"/>
    <hyperlink ref="B184" r:id="rId181"/>
    <hyperlink ref="B185" r:id="rId182"/>
    <hyperlink ref="B186" r:id="rId183"/>
    <hyperlink ref="B187" r:id="rId184"/>
    <hyperlink ref="B188" r:id="rId185"/>
    <hyperlink ref="B189" r:id="rId186"/>
    <hyperlink ref="B190" r:id="rId187"/>
    <hyperlink ref="B191" r:id="rId188"/>
    <hyperlink ref="B192" r:id="rId189"/>
    <hyperlink ref="B193" r:id="rId190"/>
    <hyperlink ref="B194" r:id="rId191"/>
    <hyperlink ref="B195" r:id="rId192"/>
    <hyperlink ref="B196" r:id="rId193"/>
    <hyperlink ref="B197" r:id="rId194"/>
    <hyperlink ref="B198" r:id="rId195"/>
    <hyperlink ref="B199" r:id="rId196"/>
    <hyperlink ref="B200" r:id="rId197"/>
    <hyperlink ref="B201" r:id="rId198"/>
    <hyperlink ref="B202" r:id="rId199"/>
    <hyperlink ref="B203" r:id="rId200"/>
    <hyperlink ref="B204" r:id="rId201"/>
    <hyperlink ref="B205" r:id="rId202"/>
    <hyperlink ref="B206" r:id="rId203"/>
    <hyperlink ref="B207" r:id="rId204"/>
    <hyperlink ref="B208" r:id="rId205"/>
    <hyperlink ref="B209" r:id="rId206"/>
    <hyperlink ref="B210" r:id="rId207"/>
    <hyperlink ref="B211" r:id="rId208"/>
    <hyperlink ref="B212" r:id="rId209"/>
    <hyperlink ref="B213" r:id="rId210"/>
    <hyperlink ref="B214" r:id="rId211"/>
    <hyperlink ref="B215" r:id="rId212"/>
    <hyperlink ref="B216" r:id="rId213"/>
    <hyperlink ref="B217" r:id="rId214"/>
    <hyperlink ref="B218" r:id="rId215"/>
    <hyperlink ref="B219" r:id="rId216"/>
    <hyperlink ref="B220" r:id="rId217"/>
    <hyperlink ref="B221" r:id="rId218"/>
    <hyperlink ref="B222" r:id="rId219"/>
    <hyperlink ref="B223" r:id="rId220"/>
    <hyperlink ref="B224" r:id="rId221"/>
    <hyperlink ref="B225" r:id="rId222"/>
    <hyperlink ref="B226" r:id="rId223"/>
    <hyperlink ref="B227" r:id="rId224"/>
    <hyperlink ref="B228" r:id="rId225"/>
    <hyperlink ref="B229" r:id="rId226"/>
    <hyperlink ref="B230" r:id="rId227"/>
    <hyperlink ref="B231" r:id="rId228"/>
    <hyperlink ref="B232" r:id="rId229"/>
    <hyperlink ref="B233" r:id="rId230"/>
    <hyperlink ref="B234" r:id="rId231"/>
    <hyperlink ref="B235" r:id="rId232"/>
    <hyperlink ref="B236" r:id="rId233"/>
    <hyperlink ref="B237" r:id="rId234"/>
    <hyperlink ref="B238" r:id="rId235"/>
    <hyperlink ref="B239" r:id="rId236"/>
    <hyperlink ref="B240" r:id="rId237"/>
    <hyperlink ref="B241" r:id="rId238"/>
    <hyperlink ref="B242" r:id="rId239"/>
    <hyperlink ref="B243" r:id="rId240"/>
    <hyperlink ref="B244" r:id="rId241"/>
    <hyperlink ref="B245" r:id="rId242"/>
    <hyperlink ref="B246" r:id="rId243"/>
    <hyperlink ref="B247" r:id="rId244"/>
    <hyperlink ref="B248" r:id="rId245"/>
    <hyperlink ref="B249" r:id="rId246"/>
    <hyperlink ref="B250" r:id="rId247"/>
    <hyperlink ref="B251" r:id="rId248"/>
    <hyperlink ref="B252" r:id="rId249"/>
    <hyperlink ref="B253" r:id="rId250"/>
    <hyperlink ref="B254" r:id="rId251"/>
    <hyperlink ref="B255" r:id="rId252"/>
    <hyperlink ref="B256" r:id="rId253"/>
    <hyperlink ref="B257" r:id="rId254"/>
    <hyperlink ref="B258" r:id="rId255"/>
    <hyperlink ref="B259" r:id="rId256"/>
    <hyperlink ref="B260" r:id="rId257"/>
    <hyperlink ref="B261" r:id="rId258"/>
    <hyperlink ref="B262" r:id="rId259"/>
    <hyperlink ref="B263" r:id="rId260"/>
    <hyperlink ref="B264" r:id="rId261"/>
    <hyperlink ref="B265" r:id="rId262"/>
    <hyperlink ref="B266" r:id="rId263"/>
    <hyperlink ref="B267" r:id="rId264"/>
    <hyperlink ref="B268" r:id="rId265"/>
    <hyperlink ref="B269" r:id="rId266"/>
    <hyperlink ref="B270" r:id="rId267"/>
    <hyperlink ref="B271" r:id="rId268"/>
    <hyperlink ref="B272" r:id="rId269"/>
    <hyperlink ref="B273" r:id="rId270"/>
    <hyperlink ref="B274" r:id="rId271"/>
    <hyperlink ref="B275" r:id="rId272"/>
    <hyperlink ref="B276" r:id="rId273"/>
    <hyperlink ref="B277" r:id="rId274"/>
    <hyperlink ref="B278" r:id="rId275"/>
    <hyperlink ref="B279" r:id="rId276"/>
    <hyperlink ref="B280" r:id="rId277"/>
    <hyperlink ref="B281" r:id="rId278"/>
    <hyperlink ref="B282" r:id="rId279"/>
    <hyperlink ref="B283" r:id="rId280"/>
    <hyperlink ref="B284" r:id="rId281"/>
    <hyperlink ref="B285" r:id="rId282"/>
    <hyperlink ref="B286" r:id="rId283"/>
    <hyperlink ref="B287" r:id="rId284"/>
    <hyperlink ref="B288" r:id="rId285"/>
    <hyperlink ref="B289" r:id="rId286"/>
    <hyperlink ref="B290" r:id="rId287"/>
    <hyperlink ref="B291" r:id="rId288"/>
    <hyperlink ref="B292" r:id="rId289"/>
    <hyperlink ref="B293" r:id="rId290"/>
    <hyperlink ref="B294" r:id="rId291"/>
    <hyperlink ref="B295" r:id="rId292"/>
    <hyperlink ref="B296" r:id="rId293"/>
    <hyperlink ref="B297" r:id="rId294"/>
    <hyperlink ref="B298" r:id="rId295"/>
    <hyperlink ref="B299" r:id="rId296"/>
    <hyperlink ref="B300" r:id="rId297"/>
    <hyperlink ref="B301" r:id="rId298"/>
    <hyperlink ref="B302" r:id="rId299"/>
    <hyperlink ref="B303" r:id="rId300"/>
    <hyperlink ref="B304" r:id="rId301"/>
    <hyperlink ref="B305" r:id="rId302"/>
    <hyperlink ref="B306" r:id="rId303"/>
    <hyperlink ref="B307" r:id="rId304"/>
    <hyperlink ref="B308" r:id="rId305"/>
    <hyperlink ref="B309" r:id="rId306"/>
    <hyperlink ref="B310" r:id="rId307"/>
    <hyperlink ref="B311" r:id="rId308"/>
    <hyperlink ref="B312" r:id="rId309"/>
    <hyperlink ref="B313" r:id="rId310"/>
    <hyperlink ref="B314" r:id="rId311"/>
    <hyperlink ref="B315" r:id="rId312"/>
    <hyperlink ref="B316" r:id="rId313"/>
    <hyperlink ref="B317" r:id="rId314"/>
    <hyperlink ref="B318" r:id="rId315"/>
    <hyperlink ref="B319" r:id="rId316"/>
    <hyperlink ref="B320" r:id="rId317"/>
    <hyperlink ref="B321" r:id="rId318"/>
    <hyperlink ref="B322" r:id="rId319"/>
    <hyperlink ref="B323" r:id="rId320"/>
    <hyperlink ref="B324" r:id="rId321"/>
    <hyperlink ref="B325" r:id="rId322"/>
    <hyperlink ref="B326" r:id="rId323"/>
    <hyperlink ref="B327" r:id="rId324"/>
    <hyperlink ref="B328" r:id="rId325"/>
    <hyperlink ref="B329" r:id="rId326"/>
    <hyperlink ref="B330" r:id="rId327"/>
    <hyperlink ref="B331" r:id="rId328"/>
    <hyperlink ref="B332" r:id="rId329"/>
    <hyperlink ref="B333" r:id="rId330"/>
    <hyperlink ref="B334" r:id="rId331"/>
    <hyperlink ref="B335" r:id="rId332"/>
    <hyperlink ref="B336" r:id="rId333"/>
    <hyperlink ref="B337" r:id="rId334"/>
    <hyperlink ref="B338" r:id="rId335"/>
    <hyperlink ref="B339" r:id="rId336"/>
    <hyperlink ref="B340" r:id="rId337"/>
    <hyperlink ref="B341" r:id="rId338"/>
    <hyperlink ref="B342" r:id="rId339"/>
    <hyperlink ref="B343" r:id="rId340"/>
    <hyperlink ref="B344" r:id="rId341"/>
    <hyperlink ref="B345" r:id="rId342"/>
    <hyperlink ref="B346" r:id="rId343"/>
    <hyperlink ref="B347" r:id="rId344"/>
    <hyperlink ref="B348" r:id="rId345"/>
    <hyperlink ref="B349" r:id="rId346"/>
    <hyperlink ref="B350" r:id="rId347"/>
    <hyperlink ref="B351" r:id="rId348"/>
    <hyperlink ref="B352" r:id="rId349"/>
    <hyperlink ref="B353" r:id="rId350"/>
    <hyperlink ref="B354" r:id="rId351"/>
    <hyperlink ref="B355" r:id="rId352"/>
    <hyperlink ref="B356" r:id="rId353"/>
    <hyperlink ref="B357" r:id="rId354"/>
    <hyperlink ref="B358" r:id="rId355"/>
    <hyperlink ref="B359" r:id="rId356"/>
    <hyperlink ref="B360" r:id="rId357"/>
    <hyperlink ref="B361" r:id="rId358"/>
    <hyperlink ref="B362" r:id="rId359"/>
    <hyperlink ref="B363" r:id="rId360"/>
    <hyperlink ref="B364" r:id="rId361"/>
    <hyperlink ref="B365" r:id="rId362"/>
    <hyperlink ref="B366" r:id="rId363"/>
    <hyperlink ref="B367" r:id="rId364"/>
    <hyperlink ref="B368" r:id="rId365"/>
    <hyperlink ref="B369" r:id="rId366"/>
    <hyperlink ref="B370" r:id="rId367"/>
    <hyperlink ref="B371" r:id="rId368"/>
    <hyperlink ref="B372" r:id="rId369"/>
    <hyperlink ref="B373" r:id="rId370"/>
    <hyperlink ref="B374" r:id="rId371"/>
    <hyperlink ref="B375" r:id="rId372"/>
    <hyperlink ref="B376" r:id="rId373"/>
    <hyperlink ref="B377" r:id="rId374"/>
    <hyperlink ref="B378" r:id="rId375"/>
    <hyperlink ref="B379" r:id="rId376"/>
    <hyperlink ref="B380" r:id="rId377"/>
    <hyperlink ref="B381" r:id="rId378"/>
    <hyperlink ref="B382" r:id="rId379"/>
    <hyperlink ref="B383" r:id="rId380"/>
    <hyperlink ref="B384" r:id="rId381"/>
    <hyperlink ref="B385" r:id="rId382"/>
    <hyperlink ref="B386" r:id="rId383"/>
    <hyperlink ref="B387" r:id="rId384"/>
    <hyperlink ref="B388" r:id="rId385"/>
    <hyperlink ref="B389" r:id="rId386"/>
    <hyperlink ref="B390" r:id="rId387"/>
    <hyperlink ref="B391" r:id="rId388"/>
    <hyperlink ref="B392" r:id="rId389"/>
    <hyperlink ref="B393" r:id="rId390"/>
    <hyperlink ref="B394" r:id="rId391"/>
    <hyperlink ref="B395" r:id="rId392"/>
    <hyperlink ref="B396" r:id="rId393"/>
    <hyperlink ref="B397" r:id="rId394"/>
    <hyperlink ref="B398" r:id="rId395"/>
    <hyperlink ref="B399" r:id="rId396"/>
    <hyperlink ref="B400" r:id="rId397"/>
    <hyperlink ref="B401" r:id="rId398"/>
    <hyperlink ref="B402" r:id="rId399"/>
    <hyperlink ref="B403" r:id="rId400"/>
    <hyperlink ref="B404" r:id="rId401"/>
    <hyperlink ref="B405" r:id="rId402"/>
    <hyperlink ref="B406" r:id="rId403"/>
    <hyperlink ref="B407" r:id="rId404"/>
    <hyperlink ref="B408" r:id="rId405"/>
    <hyperlink ref="B409" r:id="rId406"/>
    <hyperlink ref="B410" r:id="rId407"/>
    <hyperlink ref="B411" r:id="rId408"/>
    <hyperlink ref="B412" r:id="rId409"/>
    <hyperlink ref="B413" r:id="rId410"/>
    <hyperlink ref="B414" r:id="rId411"/>
    <hyperlink ref="B415" r:id="rId412"/>
    <hyperlink ref="B416" r:id="rId413"/>
    <hyperlink ref="B417" r:id="rId414"/>
    <hyperlink ref="B418" r:id="rId415"/>
    <hyperlink ref="B419" r:id="rId416"/>
    <hyperlink ref="B420" r:id="rId417"/>
    <hyperlink ref="B421" r:id="rId418"/>
    <hyperlink ref="B422" r:id="rId419"/>
    <hyperlink ref="B423" r:id="rId420"/>
    <hyperlink ref="B424" r:id="rId421"/>
    <hyperlink ref="B425" r:id="rId422"/>
    <hyperlink ref="B426" r:id="rId423"/>
    <hyperlink ref="B427" r:id="rId424"/>
    <hyperlink ref="B428" r:id="rId425"/>
    <hyperlink ref="B429" r:id="rId426"/>
    <hyperlink ref="B430" r:id="rId427"/>
    <hyperlink ref="B431" r:id="rId428"/>
    <hyperlink ref="B432" r:id="rId429"/>
    <hyperlink ref="B433" r:id="rId430"/>
    <hyperlink ref="B434" r:id="rId431"/>
    <hyperlink ref="B435" r:id="rId432"/>
    <hyperlink ref="B436" r:id="rId433"/>
    <hyperlink ref="B437" r:id="rId434"/>
    <hyperlink ref="B438" r:id="rId435"/>
    <hyperlink ref="B439" r:id="rId436"/>
    <hyperlink ref="B440" r:id="rId437"/>
    <hyperlink ref="B441" r:id="rId438"/>
    <hyperlink ref="B442" r:id="rId439"/>
    <hyperlink ref="B443" r:id="rId440"/>
    <hyperlink ref="B444" r:id="rId441"/>
    <hyperlink ref="B445" r:id="rId442"/>
    <hyperlink ref="B446" r:id="rId443"/>
    <hyperlink ref="B447" r:id="rId444"/>
    <hyperlink ref="B448" r:id="rId445"/>
    <hyperlink ref="B449" r:id="rId446"/>
    <hyperlink ref="B450" r:id="rId447"/>
    <hyperlink ref="B451" r:id="rId448"/>
    <hyperlink ref="B452" r:id="rId449"/>
    <hyperlink ref="B453" r:id="rId450"/>
    <hyperlink ref="B454" r:id="rId451"/>
    <hyperlink ref="B455" r:id="rId452"/>
    <hyperlink ref="B456" r:id="rId453"/>
    <hyperlink ref="B457" r:id="rId454"/>
    <hyperlink ref="B458" r:id="rId455"/>
    <hyperlink ref="B459" r:id="rId456"/>
    <hyperlink ref="B460" r:id="rId457"/>
    <hyperlink ref="B461" r:id="rId458"/>
    <hyperlink ref="B462" r:id="rId459"/>
    <hyperlink ref="B463" r:id="rId460"/>
    <hyperlink ref="B464" r:id="rId461"/>
    <hyperlink ref="B465" r:id="rId462"/>
    <hyperlink ref="B466" r:id="rId463"/>
    <hyperlink ref="B467" r:id="rId464"/>
    <hyperlink ref="B468" r:id="rId465"/>
    <hyperlink ref="B469" r:id="rId466"/>
    <hyperlink ref="B470" r:id="rId467"/>
    <hyperlink ref="B471" r:id="rId468"/>
    <hyperlink ref="B472" r:id="rId469"/>
    <hyperlink ref="B473" r:id="rId470"/>
    <hyperlink ref="B474" r:id="rId471"/>
    <hyperlink ref="B475" r:id="rId472"/>
    <hyperlink ref="B476" r:id="rId473"/>
    <hyperlink ref="B477" r:id="rId474"/>
    <hyperlink ref="B478" r:id="rId475"/>
    <hyperlink ref="B479" r:id="rId476"/>
    <hyperlink ref="B480" r:id="rId477"/>
    <hyperlink ref="B481" r:id="rId478"/>
    <hyperlink ref="B482" r:id="rId479"/>
    <hyperlink ref="B483" r:id="rId480"/>
    <hyperlink ref="B484" r:id="rId481"/>
    <hyperlink ref="B485" r:id="rId482"/>
    <hyperlink ref="B486" r:id="rId483"/>
    <hyperlink ref="B487" r:id="rId484"/>
    <hyperlink ref="B488" r:id="rId485"/>
    <hyperlink ref="B489" r:id="rId486"/>
    <hyperlink ref="B490" r:id="rId487"/>
    <hyperlink ref="B491" r:id="rId488"/>
    <hyperlink ref="B492" r:id="rId489"/>
    <hyperlink ref="B493" r:id="rId490"/>
    <hyperlink ref="B494" r:id="rId491"/>
    <hyperlink ref="B495" r:id="rId492"/>
    <hyperlink ref="B496" r:id="rId493"/>
    <hyperlink ref="B497" r:id="rId494"/>
    <hyperlink ref="B498" r:id="rId495"/>
    <hyperlink ref="B499" r:id="rId496"/>
    <hyperlink ref="B500" r:id="rId497"/>
    <hyperlink ref="B501" r:id="rId498"/>
    <hyperlink ref="B502" r:id="rId499"/>
    <hyperlink ref="B503" r:id="rId500"/>
    <hyperlink ref="B504" r:id="rId501"/>
    <hyperlink ref="B505" r:id="rId502"/>
    <hyperlink ref="B506" r:id="rId503"/>
    <hyperlink ref="B507" r:id="rId504"/>
    <hyperlink ref="B508" r:id="rId505"/>
    <hyperlink ref="B509" r:id="rId506"/>
    <hyperlink ref="B510" r:id="rId507"/>
    <hyperlink ref="B511" r:id="rId508"/>
    <hyperlink ref="B512" r:id="rId509"/>
    <hyperlink ref="B513" r:id="rId510"/>
    <hyperlink ref="B514" r:id="rId511"/>
    <hyperlink ref="B515" r:id="rId512"/>
    <hyperlink ref="B516" r:id="rId513"/>
    <hyperlink ref="B517" r:id="rId514"/>
    <hyperlink ref="B518" r:id="rId515"/>
    <hyperlink ref="B519" r:id="rId516"/>
    <hyperlink ref="B520" r:id="rId517"/>
    <hyperlink ref="B521" r:id="rId518"/>
    <hyperlink ref="B522" r:id="rId519"/>
    <hyperlink ref="B523" r:id="rId520"/>
    <hyperlink ref="B524" r:id="rId521"/>
  </hyperlinks>
  <pageMargins left="0.7" right="0.7" top="0.75" bottom="0.75" header="0.3" footer="0.3"/>
  <drawing r:id="rId52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VLOOKUP</vt:lpstr>
      <vt:lpstr>N-dessert</vt:lpstr>
      <vt:lpstr>O-dessert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2017-03-01T00:10:02Z</dcterms:created>
  <dcterms:modified xsi:type="dcterms:W3CDTF">2017-03-01T20:27:43Z</dcterms:modified>
</cp:coreProperties>
</file>