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18" fillId="0" borderId="0" pivotButton="0" quotePrefix="0" xfId="0"/>
    <xf numFmtId="0" fontId="4" fillId="9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devis'!$B$6:$B$29,J15)),IF(L15&gt;0,CLEAN(INDEX('3 Catalogue outils'!$A$6:$AC$5005,L15,2)),INDEX('2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0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inlineStr">
        <is>
          <t>SN-4471</t>
        </is>
      </c>
      <c r="C16" s="16">
        <f>IF(J16=0,"",IF(K16=1,UPPER(INDEX('2 Import devis'!$B$6:$B$29,J16)),IF(L16&gt;0,CLEAN(INDEX('3 Catalogue outils'!$A$6:$AC$5005,L16,2)),INDEX('2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0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inlineStr">
        <is>
          <t>SN-1120</t>
        </is>
      </c>
      <c r="C17" s="16">
        <f>IF(J17=0,"",IF(K17=1,UPPER(INDEX('2 Import devis'!$B$6:$B$29,J17)),IF(L17&gt;0,CLEAN(INDEX('3 Catalogue outils'!$A$6:$AC$5005,L17,2)),INDEX('2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0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inlineStr">
        <is>
          <t>SN-1121</t>
        </is>
      </c>
      <c r="C18" s="16">
        <f>IF(J18=0,"",IF(K18=1,UPPER(INDEX('2 Import devis'!$B$6:$B$29,J18)),IF(L18&gt;0,CLEAN(INDEX('3 Catalogue outils'!$A$6:$AC$5005,L18,2)),INDEX('2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0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inlineStr">
        <is>
          <t>SN-1130</t>
        </is>
      </c>
      <c r="C19" s="16">
        <f>IF(J19=0,"",IF(K19=1,UPPER(INDEX('2 Import devis'!$B$6:$B$29,J19)),IF(L19&gt;0,CLEAN(INDEX('3 Catalogue outils'!$A$6:$AC$5005,L19,2)),INDEX('2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0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devis'!$B$6:$B$29,J20)),IF(L20&gt;0,CLEAN(INDEX('3 Catalogue outils'!$A$6:$AC$5005,L20,2)),INDEX('2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0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devis'!$B$6:$B$29,J21)),IF(L21&gt;0,CLEAN(INDEX('3 Catalogue outils'!$A$6:$AC$5005,L21,2)),INDEX('2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0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devis'!$B$6:$B$29,J22)),IF(L22&gt;0,CLEAN(INDEX('3 Catalogue outils'!$A$6:$AC$5005,L22,2)),INDEX('2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0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devis'!$B$6:$B$29,J23)),IF(L23&gt;0,CLEAN(INDEX('3 Catalogue outils'!$A$6:$AC$5005,L23,2)),INDEX('2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0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devis'!$B$6:$B$29,J24)),IF(L24&gt;0,CLEAN(INDEX('3 Catalogue outils'!$A$6:$AC$5005,L24,2)),INDEX('2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0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devis'!$B$6:$B$29,J25)),IF(L25&gt;0,CLEAN(INDEX('3 Catalogue outils'!$A$6:$AC$5005,L25,2)),INDEX('2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0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devis'!$B$6:$B$29,J26)),IF(L26&gt;0,CLEAN(INDEX('3 Catalogue outils'!$A$6:$AC$5005,L26,2)),INDEX('2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0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devis'!$B$6:$B$29,J27)),IF(L27&gt;0,CLEAN(INDEX('3 Catalogue outils'!$A$6:$AC$5005,L27,2)),INDEX('2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0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devis'!$B$6:$B$29,J28)),IF(L28&gt;0,CLEAN(INDEX('3 Catalogue outils'!$A$6:$AC$5005,L28,2)),INDEX('2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0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devis'!$B$6:$B$29,J29)),IF(L29&gt;0,CLEAN(INDEX('3 Catalogue outils'!$A$6:$AC$5005,L29,2)),INDEX('2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0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devis'!$B$6:$B$29,J30)),IF(L30&gt;0,CLEAN(INDEX('3 Catalogue outils'!$A$6:$AC$5005,L30,2)),INDEX('2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0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devis'!$B$6:$B$29,J31)),IF(L31&gt;0,CLEAN(INDEX('3 Catalogue outils'!$A$6:$AC$5005,L31,2)),INDEX('2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0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devis'!$B$6:$B$29,J32)),IF(L32&gt;0,CLEAN(INDEX('3 Catalogue outils'!$A$6:$AC$5005,L32,2)),INDEX('2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0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devis'!$B$6:$B$29,J33)),IF(L33&gt;0,CLEAN(INDEX('3 Catalogue outils'!$A$6:$AC$5005,L33,2)),INDEX('2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0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devis'!$B$6:$B$29,J34)),IF(L34&gt;0,CLEAN(INDEX('3 Catalogue outils'!$A$6:$AC$5005,L34,2)),INDEX('2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0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devis'!$B$6:$B$29,J35)),IF(L35&gt;0,CLEAN(INDEX('3 Catalogue outils'!$A$6:$AC$5005,L35,2)),INDEX('2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0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devis'!$B$6:$B$29,J36)),IF(L36&gt;0,CLEAN(INDEX('3 Catalogue outils'!$A$6:$AC$5005,L36,2)),INDEX('2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0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devis'!$B$6:$B$29,J37)),IF(L37&gt;0,CLEAN(INDEX('3 Catalogue outils'!$A$6:$AC$5005,L37,2)),INDEX('2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0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devis'!$B$6:$B$29,J38)),IF(L38&gt;0,CLEAN(INDEX('3 Catalogue outils'!$A$6:$AC$5005,L38,2)),INDEX('2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0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devis'!$B$6:$B$29,J39)),IF(L39&gt;0,CLEAN(INDEX('3 Catalogue outils'!$A$6:$AC$5005,L39,2)),INDEX('2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0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devis'!$B$6:$B$29,J40)),IF(L40&gt;0,CLEAN(INDEX('3 Catalogue outils'!$A$6:$AC$5005,L40,2)),INDEX('2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0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devis'!$B$6:$B$29,J41)),IF(L41&gt;0,CLEAN(INDEX('3 Catalogue outils'!$A$6:$AC$5005,L41,2)),INDEX('2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0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devis'!$B$6:$B$29,J42)),IF(L42&gt;0,CLEAN(INDEX('3 Catalogue outils'!$A$6:$AC$5005,L42,2)),INDEX('2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0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devis'!$B$6:$B$29,J43)),IF(L43&gt;0,CLEAN(INDEX('3 Catalogue outils'!$A$6:$AC$5005,L43,2)),INDEX('2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0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devis'!$B$6:$B$29,J44)),IF(L44&gt;0,CLEAN(INDEX('3 Catalogue outils'!$A$6:$AC$5005,L44,2)),INDEX('2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0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devis'!$B$6:$B$29,J45)),IF(L45&gt;0,CLEAN(INDEX('3 Catalogue outils'!$A$6:$AC$5005,L45,2)),INDEX('2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0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devis'!$B$6:$B$29,J46)),IF(L46&gt;0,CLEAN(INDEX('3 Catalogue outils'!$A$6:$AC$5005,L46,2)),INDEX('2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0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devis'!$B$6:$B$29,J47)),IF(L47&gt;0,CLEAN(INDEX('3 Catalogue outils'!$A$6:$AC$5005,L47,2)),INDEX('2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0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devis'!$B$6:$B$29,J48)),IF(L48&gt;0,CLEAN(INDEX('3 Catalogue outils'!$A$6:$AC$5005,L48,2)),INDEX('2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0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devis'!$B$6:$B$29,J49)),IF(L49&gt;0,CLEAN(INDEX('3 Catalogue outils'!$A$6:$AC$5005,L49,2)),INDEX('2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0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devis'!$B$6:$B$29,J50)),IF(L50&gt;0,CLEAN(INDEX('3 Catalogue outils'!$A$6:$AC$5005,L50,2)),INDEX('2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0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devis'!$B$6:$B$29,J51)),IF(L51&gt;0,CLEAN(INDEX('3 Catalogue outils'!$A$6:$AC$5005,L51,2)),INDEX('2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0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devis'!$B$6:$B$29,J52)),IF(L52&gt;0,CLEAN(INDEX('3 Catalogue outils'!$A$6:$AC$5005,L52,2)),INDEX('2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0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devis'!$B$6:$B$29,J53)),IF(L53&gt;0,CLEAN(INDEX('3 Catalogue outils'!$A$6:$AC$5005,L53,2)),INDEX('2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0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devis'!$B$6:$B$29,J54)),IF(L54&gt;0,CLEAN(INDEX('3 Catalogue outils'!$A$6:$AC$5005,L54,2)),INDEX('2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0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inlineStr">
        <is>
          <t>Fishing basket</t>
        </is>
      </c>
      <c r="C60" s="28" t="inlineStr">
        <is>
          <t>120 × 80 × 60</t>
        </is>
      </c>
      <c r="D60" s="29" t="n"/>
      <c r="E60" s="29" t="n"/>
      <c r="F60" s="30" t="n">
        <v>145</v>
      </c>
      <c r="G60" s="31" t="n">
        <v>0.576</v>
      </c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inlineStr">
        <is>
          <t>BHA #1</t>
        </is>
      </c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inlineStr">
        <is>
          <t>Stab 5-7/8 OD, 2-1/4" ID - 3-1/2" IF Pin x Box</t>
        </is>
      </c>
      <c r="C7" s="53" t="n">
        <v>1</v>
      </c>
      <c r="D7" s="54" t="n">
        <v>85</v>
      </c>
      <c r="E7" s="54" t="n">
        <v>120</v>
      </c>
      <c r="F7" s="54" t="n">
        <v>40</v>
      </c>
      <c r="G7" s="54" t="n">
        <v>4200</v>
      </c>
      <c r="H7" s="54" t="n">
        <v>150</v>
      </c>
      <c r="I7" s="54" t="n">
        <v>600</v>
      </c>
      <c r="K7" s="13">
        <f>IF(B7="",0,IF(N(C7)=0,1,MAX(1,INT(C7))))</f>
        <v/>
      </c>
      <c r="L7" s="13">
        <f>SUM(K$6:K7)</f>
        <v/>
      </c>
    </row>
    <row r="8">
      <c r="B8" s="52" t="inlineStr">
        <is>
          <t>XO 3-1/2" IF Pin x 2-7/8" EU Box</t>
        </is>
      </c>
      <c r="C8" s="53" t="n">
        <v>2</v>
      </c>
      <c r="D8" s="54" t="n">
        <v>20</v>
      </c>
      <c r="E8" s="54" t="n">
        <v>30</v>
      </c>
      <c r="F8" s="54" t="n">
        <v>10</v>
      </c>
      <c r="G8" s="54" t="n">
        <v>900</v>
      </c>
      <c r="H8" s="54" t="n">
        <v>60</v>
      </c>
      <c r="I8" s="54" t="n">
        <v>150</v>
      </c>
      <c r="K8" s="13">
        <f>IF(B8="",0,IF(N(C8)=0,1,MAX(1,INT(C8))))</f>
        <v/>
      </c>
      <c r="L8" s="13">
        <f>SUM(K$6:K8)</f>
        <v/>
      </c>
    </row>
    <row r="9">
      <c r="B9" s="52" t="inlineStr">
        <is>
          <t>XO 3-1/2" IF Box x 2-7/8" EU Pin</t>
        </is>
      </c>
      <c r="C9" s="53" t="n">
        <v>1</v>
      </c>
      <c r="D9" s="54" t="n">
        <v>20</v>
      </c>
      <c r="E9" s="54" t="n">
        <v>30</v>
      </c>
      <c r="F9" s="54" t="n">
        <v>10</v>
      </c>
      <c r="G9" s="54" t="n">
        <v>900</v>
      </c>
      <c r="H9" s="54" t="n">
        <v>60</v>
      </c>
      <c r="I9" s="54" t="n">
        <v>150</v>
      </c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6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  <c r="Z3" s="57" t="n"/>
      <c r="AA3" s="57" t="n"/>
      <c r="AB3" s="57" t="n"/>
      <c r="AC3" s="57" t="n"/>
    </row>
    <row r="4">
      <c r="A4" s="58" t="inlineStr">
        <is>
          <t>Lignes ci-dessous : EXEMPLES FICTIFS</t>
        </is>
      </c>
    </row>
    <row r="5" ht="30" customHeight="1">
      <c r="A5" s="50" t="inlineStr">
        <is>
          <t>N° de série</t>
        </is>
      </c>
      <c r="B5" s="50" t="inlineStr">
        <is>
          <t>Désignation</t>
        </is>
      </c>
      <c r="C5" s="50" t="inlineStr">
        <is>
          <t>Poids net (kg)</t>
        </is>
      </c>
      <c r="D5" s="50" t="inlineStr">
        <is>
          <t>OD</t>
        </is>
      </c>
      <c r="E5" s="50" t="inlineStr">
        <is>
          <t>Longueur (mm)</t>
        </is>
      </c>
      <c r="F5" s="51" t="inlineStr">
        <is>
          <t>col. 6</t>
        </is>
      </c>
      <c r="G5" s="51" t="inlineStr">
        <is>
          <t>col. 7</t>
        </is>
      </c>
      <c r="H5" s="51" t="inlineStr">
        <is>
          <t>col. 8</t>
        </is>
      </c>
      <c r="I5" s="51" t="inlineStr">
        <is>
          <t>col. 9</t>
        </is>
      </c>
      <c r="J5" s="51" t="inlineStr">
        <is>
          <t>col. 10</t>
        </is>
      </c>
      <c r="K5" s="51" t="inlineStr">
        <is>
          <t>col. 11</t>
        </is>
      </c>
      <c r="L5" s="51" t="inlineStr">
        <is>
          <t>col. 12</t>
        </is>
      </c>
      <c r="M5" s="51" t="inlineStr">
        <is>
          <t>col. 13</t>
        </is>
      </c>
      <c r="N5" s="51" t="inlineStr">
        <is>
          <t>col. 14</t>
        </is>
      </c>
      <c r="O5" s="51" t="inlineStr">
        <is>
          <t>col. 15</t>
        </is>
      </c>
      <c r="P5" s="51" t="inlineStr">
        <is>
          <t>col. 16</t>
        </is>
      </c>
      <c r="Q5" s="51" t="inlineStr">
        <is>
          <t>col. 17</t>
        </is>
      </c>
      <c r="R5" s="51" t="inlineStr">
        <is>
          <t>col. 18</t>
        </is>
      </c>
      <c r="S5" s="51" t="inlineStr">
        <is>
          <t>col. 19</t>
        </is>
      </c>
      <c r="T5" s="50" t="inlineStr">
        <is>
          <t>Référence</t>
        </is>
      </c>
      <c r="U5" s="51" t="inlineStr">
        <is>
          <t>col. 21</t>
        </is>
      </c>
      <c r="V5" s="50" t="inlineStr">
        <is>
          <t>Origine</t>
        </is>
      </c>
      <c r="W5" s="50" t="inlineStr">
        <is>
          <t>Code SH (HS)</t>
        </is>
      </c>
      <c r="X5" s="51" t="inlineStr">
        <is>
          <t>col. 24</t>
        </is>
      </c>
      <c r="Y5" s="51" t="inlineStr">
        <is>
          <t>col. 25</t>
        </is>
      </c>
      <c r="Z5" s="51" t="inlineStr">
        <is>
          <t>col. 26</t>
        </is>
      </c>
      <c r="AA5" s="51" t="inlineStr">
        <is>
          <t>col. 27</t>
        </is>
      </c>
      <c r="AB5" s="51" t="inlineStr">
        <is>
          <t>col. 28</t>
        </is>
      </c>
      <c r="AC5" s="51" t="inlineStr">
        <is>
          <t>col. 29</t>
        </is>
      </c>
    </row>
    <row r="6">
      <c r="A6" s="53" t="inlineStr">
        <is>
          <t>SN-4471</t>
        </is>
      </c>
      <c r="B6" s="52" t="inlineStr">
        <is>
          <t>Stabilisateur 5-7/8" OD, 2-1/4" ID, 3-1/2" IF pin x box</t>
        </is>
      </c>
      <c r="C6" s="53" t="n">
        <v>85</v>
      </c>
      <c r="D6" s="53" t="inlineStr">
        <is>
          <t>5-7/8"</t>
        </is>
      </c>
      <c r="E6" s="53" t="n">
        <v>1850</v>
      </c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3" t="n">
        <v>36</v>
      </c>
      <c r="U6" s="59" t="n"/>
      <c r="V6" s="53" t="inlineStr">
        <is>
          <t>FR</t>
        </is>
      </c>
      <c r="W6" s="53" t="inlineStr">
        <is>
          <t>8431 4380</t>
        </is>
      </c>
      <c r="X6" s="59" t="n"/>
      <c r="Y6" s="59" t="n"/>
      <c r="Z6" s="59" t="n"/>
      <c r="AA6" s="59" t="n"/>
      <c r="AB6" s="59" t="n"/>
      <c r="AC6" s="59" t="n"/>
    </row>
    <row r="7">
      <c r="A7" s="53" t="inlineStr">
        <is>
          <t>SN-1120</t>
        </is>
      </c>
      <c r="B7" s="52" t="inlineStr">
        <is>
          <t>Crossover 3-1/2" IF pin x 2-7/8" EU box</t>
        </is>
      </c>
      <c r="C7" s="53" t="n">
        <v>12.5</v>
      </c>
      <c r="D7" s="53" t="inlineStr">
        <is>
          <t>4 3/4</t>
        </is>
      </c>
      <c r="E7" s="53" t="n">
        <v>600</v>
      </c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53" t="n">
        <v>22</v>
      </c>
      <c r="U7" s="59" t="n"/>
      <c r="V7" s="53" t="inlineStr">
        <is>
          <t>FR</t>
        </is>
      </c>
      <c r="W7" s="53" t="inlineStr">
        <is>
          <t>7307 9190</t>
        </is>
      </c>
      <c r="X7" s="59" t="n"/>
      <c r="Y7" s="59" t="n"/>
      <c r="Z7" s="59" t="n"/>
      <c r="AA7" s="59" t="n"/>
      <c r="AB7" s="59" t="n"/>
      <c r="AC7" s="59" t="n"/>
    </row>
    <row r="8">
      <c r="A8" s="53" t="inlineStr">
        <is>
          <t>SN-1121</t>
        </is>
      </c>
      <c r="B8" s="52" t="inlineStr">
        <is>
          <t>Crossover 3-1/2" IF pin x 2-7/8" EU box</t>
        </is>
      </c>
      <c r="C8" s="53" t="n">
        <v>12.5</v>
      </c>
      <c r="D8" s="53" t="inlineStr">
        <is>
          <t>4 3/4</t>
        </is>
      </c>
      <c r="E8" s="53" t="n">
        <v>600</v>
      </c>
      <c r="F8" s="59" t="n"/>
      <c r="G8" s="59" t="n"/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53" t="n">
        <v>22</v>
      </c>
      <c r="U8" s="59" t="n"/>
      <c r="V8" s="53" t="inlineStr">
        <is>
          <t>FR</t>
        </is>
      </c>
      <c r="W8" s="53" t="inlineStr">
        <is>
          <t>7307 9190</t>
        </is>
      </c>
      <c r="X8" s="59" t="n"/>
      <c r="Y8" s="59" t="n"/>
      <c r="Z8" s="59" t="n"/>
      <c r="AA8" s="59" t="n"/>
      <c r="AB8" s="59" t="n"/>
      <c r="AC8" s="59" t="n"/>
    </row>
    <row r="9">
      <c r="A9" s="53" t="inlineStr">
        <is>
          <t>SN-1130</t>
        </is>
      </c>
      <c r="B9" s="52" t="inlineStr">
        <is>
          <t>Crossover 3-1/2" IF box x 2-7/8" EU pin</t>
        </is>
      </c>
      <c r="C9" s="53" t="n">
        <v>12.5</v>
      </c>
      <c r="D9" s="53" t="inlineStr">
        <is>
          <t>4 3/4</t>
        </is>
      </c>
      <c r="E9" s="53" t="n">
        <v>600</v>
      </c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53" t="n">
        <v>23</v>
      </c>
      <c r="U9" s="59" t="n"/>
      <c r="V9" s="53" t="inlineStr">
        <is>
          <t>FR</t>
        </is>
      </c>
      <c r="W9" s="53" t="inlineStr">
        <is>
          <t>7307 9190</t>
        </is>
      </c>
      <c r="X9" s="59" t="n"/>
      <c r="Y9" s="59" t="n"/>
      <c r="Z9" s="59" t="n"/>
      <c r="AA9" s="59" t="n"/>
      <c r="AB9" s="59" t="n"/>
      <c r="AC9" s="59" t="n"/>
    </row>
    <row r="10">
      <c r="A10" s="53" t="n"/>
      <c r="B10" s="52" t="n"/>
      <c r="C10" s="53" t="n"/>
      <c r="D10" s="53" t="n"/>
      <c r="E10" s="53" t="n"/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53" t="n"/>
      <c r="U10" s="59" t="n"/>
      <c r="V10" s="53" t="n"/>
      <c r="W10" s="53" t="n"/>
      <c r="X10" s="59" t="n"/>
      <c r="Y10" s="59" t="n"/>
      <c r="Z10" s="59" t="n"/>
      <c r="AA10" s="59" t="n"/>
      <c r="AB10" s="59" t="n"/>
      <c r="AC10" s="59" t="n"/>
    </row>
    <row r="11">
      <c r="A11" s="53" t="n"/>
      <c r="B11" s="52" t="n"/>
      <c r="C11" s="53" t="n"/>
      <c r="D11" s="53" t="n"/>
      <c r="E11" s="53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  <c r="P11" s="59" t="n"/>
      <c r="Q11" s="59" t="n"/>
      <c r="R11" s="59" t="n"/>
      <c r="S11" s="59" t="n"/>
      <c r="T11" s="53" t="n"/>
      <c r="U11" s="59" t="n"/>
      <c r="V11" s="53" t="n"/>
      <c r="W11" s="53" t="n"/>
      <c r="X11" s="59" t="n"/>
      <c r="Y11" s="59" t="n"/>
      <c r="Z11" s="59" t="n"/>
      <c r="AA11" s="59" t="n"/>
      <c r="AB11" s="59" t="n"/>
      <c r="AC11" s="59" t="n"/>
    </row>
    <row r="12">
      <c r="A12" s="53" t="n"/>
      <c r="B12" s="52" t="n"/>
      <c r="C12" s="53" t="n"/>
      <c r="D12" s="53" t="n"/>
      <c r="E12" s="53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3" t="n"/>
      <c r="U12" s="59" t="n"/>
      <c r="V12" s="53" t="n"/>
      <c r="W12" s="53" t="n"/>
      <c r="X12" s="59" t="n"/>
      <c r="Y12" s="59" t="n"/>
      <c r="Z12" s="59" t="n"/>
      <c r="AA12" s="59" t="n"/>
      <c r="AB12" s="59" t="n"/>
      <c r="AC12" s="59" t="n"/>
    </row>
    <row r="13">
      <c r="A13" s="53" t="n"/>
      <c r="B13" s="52" t="n"/>
      <c r="C13" s="53" t="n"/>
      <c r="D13" s="53" t="n"/>
      <c r="E13" s="53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53" t="n"/>
      <c r="U13" s="59" t="n"/>
      <c r="V13" s="53" t="n"/>
      <c r="W13" s="53" t="n"/>
      <c r="X13" s="59" t="n"/>
      <c r="Y13" s="59" t="n"/>
      <c r="Z13" s="59" t="n"/>
      <c r="AA13" s="59" t="n"/>
      <c r="AB13" s="59" t="n"/>
      <c r="AC13" s="59" t="n"/>
    </row>
    <row r="14">
      <c r="A14" s="53" t="n"/>
      <c r="B14" s="52" t="n"/>
      <c r="C14" s="53" t="n"/>
      <c r="D14" s="53" t="n"/>
      <c r="E14" s="53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  <c r="T14" s="53" t="n"/>
      <c r="U14" s="59" t="n"/>
      <c r="V14" s="53" t="n"/>
      <c r="W14" s="53" t="n"/>
      <c r="X14" s="59" t="n"/>
      <c r="Y14" s="59" t="n"/>
      <c r="Z14" s="59" t="n"/>
      <c r="AA14" s="59" t="n"/>
      <c r="AB14" s="59" t="n"/>
      <c r="AC14" s="59" t="n"/>
    </row>
    <row r="15">
      <c r="A15" s="53" t="n"/>
      <c r="B15" s="52" t="n"/>
      <c r="C15" s="53" t="n"/>
      <c r="D15" s="53" t="n"/>
      <c r="E15" s="53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  <c r="T15" s="53" t="n"/>
      <c r="U15" s="59" t="n"/>
      <c r="V15" s="53" t="n"/>
      <c r="W15" s="53" t="n"/>
      <c r="X15" s="59" t="n"/>
      <c r="Y15" s="59" t="n"/>
      <c r="Z15" s="59" t="n"/>
      <c r="AA15" s="59" t="n"/>
      <c r="AB15" s="59" t="n"/>
      <c r="AC15" s="59" t="n"/>
    </row>
    <row r="16">
      <c r="A16" s="53" t="n"/>
      <c r="B16" s="52" t="n"/>
      <c r="C16" s="53" t="n"/>
      <c r="D16" s="53" t="n"/>
      <c r="E16" s="53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3" t="n"/>
      <c r="U16" s="59" t="n"/>
      <c r="V16" s="53" t="n"/>
      <c r="W16" s="53" t="n"/>
      <c r="X16" s="59" t="n"/>
      <c r="Y16" s="59" t="n"/>
      <c r="Z16" s="59" t="n"/>
      <c r="AA16" s="59" t="n"/>
      <c r="AB16" s="59" t="n"/>
      <c r="AC16" s="59" t="n"/>
    </row>
    <row r="17">
      <c r="A17" s="53" t="n"/>
      <c r="B17" s="52" t="n"/>
      <c r="C17" s="53" t="n"/>
      <c r="D17" s="53" t="n"/>
      <c r="E17" s="53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3" t="n"/>
      <c r="U17" s="59" t="n"/>
      <c r="V17" s="53" t="n"/>
      <c r="W17" s="53" t="n"/>
      <c r="X17" s="59" t="n"/>
      <c r="Y17" s="59" t="n"/>
      <c r="Z17" s="59" t="n"/>
      <c r="AA17" s="59" t="n"/>
      <c r="AB17" s="59" t="n"/>
      <c r="AC17" s="59" t="n"/>
    </row>
    <row r="18">
      <c r="A18" s="53" t="n"/>
      <c r="B18" s="52" t="n"/>
      <c r="C18" s="53" t="n"/>
      <c r="D18" s="53" t="n"/>
      <c r="E18" s="53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3" t="n"/>
      <c r="U18" s="59" t="n"/>
      <c r="V18" s="53" t="n"/>
      <c r="W18" s="53" t="n"/>
      <c r="X18" s="59" t="n"/>
      <c r="Y18" s="59" t="n"/>
      <c r="Z18" s="59" t="n"/>
      <c r="AA18" s="59" t="n"/>
      <c r="AB18" s="59" t="n"/>
      <c r="AC18" s="59" t="n"/>
    </row>
    <row r="19">
      <c r="A19" s="53" t="n"/>
      <c r="B19" s="52" t="n"/>
      <c r="C19" s="53" t="n"/>
      <c r="D19" s="53" t="n"/>
      <c r="E19" s="53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3" t="n"/>
      <c r="U19" s="59" t="n"/>
      <c r="V19" s="53" t="n"/>
      <c r="W19" s="53" t="n"/>
      <c r="X19" s="59" t="n"/>
      <c r="Y19" s="59" t="n"/>
      <c r="Z19" s="59" t="n"/>
      <c r="AA19" s="59" t="n"/>
      <c r="AB19" s="59" t="n"/>
      <c r="AC19" s="59" t="n"/>
    </row>
    <row r="20">
      <c r="A20" s="53" t="n"/>
      <c r="B20" s="52" t="n"/>
      <c r="C20" s="53" t="n"/>
      <c r="D20" s="53" t="n"/>
      <c r="E20" s="53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3" t="n"/>
      <c r="U20" s="59" t="n"/>
      <c r="V20" s="53" t="n"/>
      <c r="W20" s="53" t="n"/>
      <c r="X20" s="59" t="n"/>
      <c r="Y20" s="59" t="n"/>
      <c r="Z20" s="59" t="n"/>
      <c r="AA20" s="59" t="n"/>
      <c r="AB20" s="59" t="n"/>
      <c r="AC20" s="59" t="n"/>
    </row>
    <row r="21">
      <c r="A21" s="53" t="n"/>
      <c r="B21" s="52" t="n"/>
      <c r="C21" s="53" t="n"/>
      <c r="D21" s="53" t="n"/>
      <c r="E21" s="53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3" t="n"/>
      <c r="U21" s="59" t="n"/>
      <c r="V21" s="53" t="n"/>
      <c r="W21" s="53" t="n"/>
      <c r="X21" s="59" t="n"/>
      <c r="Y21" s="59" t="n"/>
      <c r="Z21" s="59" t="n"/>
      <c r="AA21" s="59" t="n"/>
      <c r="AB21" s="59" t="n"/>
      <c r="AC21" s="59" t="n"/>
    </row>
    <row r="22">
      <c r="A22" s="53" t="n"/>
      <c r="B22" s="52" t="n"/>
      <c r="C22" s="53" t="n"/>
      <c r="D22" s="53" t="n"/>
      <c r="E22" s="53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3" t="n"/>
      <c r="U22" s="59" t="n"/>
      <c r="V22" s="53" t="n"/>
      <c r="W22" s="53" t="n"/>
      <c r="X22" s="59" t="n"/>
      <c r="Y22" s="59" t="n"/>
      <c r="Z22" s="59" t="n"/>
      <c r="AA22" s="59" t="n"/>
      <c r="AB22" s="59" t="n"/>
      <c r="AC22" s="59" t="n"/>
    </row>
    <row r="23">
      <c r="A23" s="53" t="n"/>
      <c r="B23" s="52" t="n"/>
      <c r="C23" s="53" t="n"/>
      <c r="D23" s="53" t="n"/>
      <c r="E23" s="53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3" t="n"/>
      <c r="U23" s="59" t="n"/>
      <c r="V23" s="53" t="n"/>
      <c r="W23" s="53" t="n"/>
      <c r="X23" s="59" t="n"/>
      <c r="Y23" s="59" t="n"/>
      <c r="Z23" s="59" t="n"/>
      <c r="AA23" s="59" t="n"/>
      <c r="AB23" s="59" t="n"/>
      <c r="AC23" s="59" t="n"/>
    </row>
    <row r="24">
      <c r="A24" s="53" t="n"/>
      <c r="B24" s="52" t="n"/>
      <c r="C24" s="53" t="n"/>
      <c r="D24" s="53" t="n"/>
      <c r="E24" s="53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3" t="n"/>
      <c r="U24" s="59" t="n"/>
      <c r="V24" s="53" t="n"/>
      <c r="W24" s="53" t="n"/>
      <c r="X24" s="59" t="n"/>
      <c r="Y24" s="59" t="n"/>
      <c r="Z24" s="59" t="n"/>
      <c r="AA24" s="59" t="n"/>
      <c r="AB24" s="59" t="n"/>
      <c r="AC24" s="59" t="n"/>
    </row>
    <row r="25">
      <c r="A25" s="53" t="n"/>
      <c r="B25" s="52" t="n"/>
      <c r="C25" s="53" t="n"/>
      <c r="D25" s="53" t="n"/>
      <c r="E25" s="53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3" t="n"/>
      <c r="U25" s="59" t="n"/>
      <c r="V25" s="53" t="n"/>
      <c r="W25" s="53" t="n"/>
      <c r="X25" s="59" t="n"/>
      <c r="Y25" s="59" t="n"/>
      <c r="Z25" s="59" t="n"/>
      <c r="AA25" s="59" t="n"/>
      <c r="AB25" s="59" t="n"/>
      <c r="AC25" s="59" t="n"/>
    </row>
    <row r="26">
      <c r="A26" s="53" t="n"/>
      <c r="B26" s="52" t="n"/>
      <c r="C26" s="53" t="n"/>
      <c r="D26" s="53" t="n"/>
      <c r="E26" s="53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3" t="n"/>
      <c r="U26" s="59" t="n"/>
      <c r="V26" s="53" t="n"/>
      <c r="W26" s="53" t="n"/>
      <c r="X26" s="59" t="n"/>
      <c r="Y26" s="59" t="n"/>
      <c r="Z26" s="59" t="n"/>
      <c r="AA26" s="59" t="n"/>
      <c r="AB26" s="59" t="n"/>
      <c r="AC26" s="59" t="n"/>
    </row>
    <row r="27">
      <c r="A27" s="53" t="n"/>
      <c r="B27" s="52" t="n"/>
      <c r="C27" s="53" t="n"/>
      <c r="D27" s="53" t="n"/>
      <c r="E27" s="53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3" t="n"/>
      <c r="U27" s="59" t="n"/>
      <c r="V27" s="53" t="n"/>
      <c r="W27" s="53" t="n"/>
      <c r="X27" s="59" t="n"/>
      <c r="Y27" s="59" t="n"/>
      <c r="Z27" s="59" t="n"/>
      <c r="AA27" s="59" t="n"/>
      <c r="AB27" s="59" t="n"/>
      <c r="AC27" s="59" t="n"/>
    </row>
    <row r="28">
      <c r="A28" s="53" t="n"/>
      <c r="B28" s="52" t="n"/>
      <c r="C28" s="53" t="n"/>
      <c r="D28" s="53" t="n"/>
      <c r="E28" s="53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3" t="n"/>
      <c r="U28" s="59" t="n"/>
      <c r="V28" s="53" t="n"/>
      <c r="W28" s="53" t="n"/>
      <c r="X28" s="59" t="n"/>
      <c r="Y28" s="59" t="n"/>
      <c r="Z28" s="59" t="n"/>
      <c r="AA28" s="59" t="n"/>
      <c r="AB28" s="59" t="n"/>
      <c r="AC28" s="59" t="n"/>
    </row>
    <row r="29">
      <c r="A29" s="53" t="n"/>
      <c r="B29" s="52" t="n"/>
      <c r="C29" s="53" t="n"/>
      <c r="D29" s="53" t="n"/>
      <c r="E29" s="53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3" t="n"/>
      <c r="U29" s="59" t="n"/>
      <c r="V29" s="53" t="n"/>
      <c r="W29" s="53" t="n"/>
      <c r="X29" s="59" t="n"/>
      <c r="Y29" s="59" t="n"/>
      <c r="Z29" s="59" t="n"/>
      <c r="AA29" s="59" t="n"/>
      <c r="AB29" s="59" t="n"/>
      <c r="AC29" s="59" t="n"/>
    </row>
    <row r="30">
      <c r="A30" s="53" t="n"/>
      <c r="B30" s="52" t="n"/>
      <c r="C30" s="53" t="n"/>
      <c r="D30" s="53" t="n"/>
      <c r="E30" s="53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3" t="n"/>
      <c r="U30" s="59" t="n"/>
      <c r="V30" s="53" t="n"/>
      <c r="W30" s="53" t="n"/>
      <c r="X30" s="59" t="n"/>
      <c r="Y30" s="59" t="n"/>
      <c r="Z30" s="59" t="n"/>
      <c r="AA30" s="59" t="n"/>
      <c r="AB30" s="59" t="n"/>
      <c r="AC30" s="59" t="n"/>
    </row>
    <row r="31">
      <c r="A31" s="53" t="n"/>
      <c r="B31" s="52" t="n"/>
      <c r="C31" s="53" t="n"/>
      <c r="D31" s="53" t="n"/>
      <c r="E31" s="53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3" t="n"/>
      <c r="U31" s="59" t="n"/>
      <c r="V31" s="53" t="n"/>
      <c r="W31" s="53" t="n"/>
      <c r="X31" s="59" t="n"/>
      <c r="Y31" s="59" t="n"/>
      <c r="Z31" s="59" t="n"/>
      <c r="AA31" s="59" t="n"/>
      <c r="AB31" s="59" t="n"/>
      <c r="AC31" s="59" t="n"/>
    </row>
    <row r="32">
      <c r="A32" s="53" t="n"/>
      <c r="B32" s="52" t="n"/>
      <c r="C32" s="53" t="n"/>
      <c r="D32" s="53" t="n"/>
      <c r="E32" s="53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3" t="n"/>
      <c r="U32" s="59" t="n"/>
      <c r="V32" s="53" t="n"/>
      <c r="W32" s="53" t="n"/>
      <c r="X32" s="59" t="n"/>
      <c r="Y32" s="59" t="n"/>
      <c r="Z32" s="59" t="n"/>
      <c r="AA32" s="59" t="n"/>
      <c r="AB32" s="59" t="n"/>
      <c r="AC32" s="59" t="n"/>
    </row>
    <row r="33">
      <c r="A33" s="53" t="n"/>
      <c r="B33" s="52" t="n"/>
      <c r="C33" s="53" t="n"/>
      <c r="D33" s="53" t="n"/>
      <c r="E33" s="53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3" t="n"/>
      <c r="U33" s="59" t="n"/>
      <c r="V33" s="53" t="n"/>
      <c r="W33" s="53" t="n"/>
      <c r="X33" s="59" t="n"/>
      <c r="Y33" s="59" t="n"/>
      <c r="Z33" s="59" t="n"/>
      <c r="AA33" s="59" t="n"/>
      <c r="AB33" s="59" t="n"/>
      <c r="AC33" s="59" t="n"/>
    </row>
    <row r="34">
      <c r="A34" s="53" t="n"/>
      <c r="B34" s="52" t="n"/>
      <c r="C34" s="53" t="n"/>
      <c r="D34" s="53" t="n"/>
      <c r="E34" s="53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3" t="n"/>
      <c r="U34" s="59" t="n"/>
      <c r="V34" s="53" t="n"/>
      <c r="W34" s="53" t="n"/>
      <c r="X34" s="59" t="n"/>
      <c r="Y34" s="59" t="n"/>
      <c r="Z34" s="59" t="n"/>
      <c r="AA34" s="59" t="n"/>
      <c r="AB34" s="59" t="n"/>
      <c r="AC34" s="59" t="n"/>
    </row>
    <row r="35">
      <c r="A35" s="53" t="n"/>
      <c r="B35" s="52" t="n"/>
      <c r="C35" s="53" t="n"/>
      <c r="D35" s="53" t="n"/>
      <c r="E35" s="53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3" t="n"/>
      <c r="U35" s="59" t="n"/>
      <c r="V35" s="53" t="n"/>
      <c r="W35" s="53" t="n"/>
      <c r="X35" s="59" t="n"/>
      <c r="Y35" s="59" t="n"/>
      <c r="Z35" s="59" t="n"/>
      <c r="AA35" s="59" t="n"/>
      <c r="AB35" s="59" t="n"/>
      <c r="AC35" s="59" t="n"/>
    </row>
    <row r="36">
      <c r="A36" s="53" t="n"/>
      <c r="B36" s="52" t="n"/>
      <c r="C36" s="53" t="n"/>
      <c r="D36" s="53" t="n"/>
      <c r="E36" s="53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3" t="n"/>
      <c r="U36" s="59" t="n"/>
      <c r="V36" s="53" t="n"/>
      <c r="W36" s="53" t="n"/>
      <c r="X36" s="59" t="n"/>
      <c r="Y36" s="59" t="n"/>
      <c r="Z36" s="59" t="n"/>
      <c r="AA36" s="59" t="n"/>
      <c r="AB36" s="59" t="n"/>
      <c r="AC36" s="59" t="n"/>
    </row>
    <row r="37">
      <c r="A37" s="53" t="n"/>
      <c r="B37" s="52" t="n"/>
      <c r="C37" s="53" t="n"/>
      <c r="D37" s="53" t="n"/>
      <c r="E37" s="53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3" t="n"/>
      <c r="U37" s="59" t="n"/>
      <c r="V37" s="53" t="n"/>
      <c r="W37" s="53" t="n"/>
      <c r="X37" s="59" t="n"/>
      <c r="Y37" s="59" t="n"/>
      <c r="Z37" s="59" t="n"/>
      <c r="AA37" s="59" t="n"/>
      <c r="AB37" s="59" t="n"/>
      <c r="AC37" s="59" t="n"/>
    </row>
    <row r="38">
      <c r="A38" s="53" t="n"/>
      <c r="B38" s="52" t="n"/>
      <c r="C38" s="53" t="n"/>
      <c r="D38" s="53" t="n"/>
      <c r="E38" s="53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3" t="n"/>
      <c r="U38" s="59" t="n"/>
      <c r="V38" s="53" t="n"/>
      <c r="W38" s="53" t="n"/>
      <c r="X38" s="59" t="n"/>
      <c r="Y38" s="59" t="n"/>
      <c r="Z38" s="59" t="n"/>
      <c r="AA38" s="59" t="n"/>
      <c r="AB38" s="59" t="n"/>
      <c r="AC38" s="59" t="n"/>
    </row>
    <row r="39">
      <c r="A39" s="53" t="n"/>
      <c r="B39" s="52" t="n"/>
      <c r="C39" s="53" t="n"/>
      <c r="D39" s="53" t="n"/>
      <c r="E39" s="53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3" t="n"/>
      <c r="U39" s="59" t="n"/>
      <c r="V39" s="53" t="n"/>
      <c r="W39" s="53" t="n"/>
      <c r="X39" s="59" t="n"/>
      <c r="Y39" s="59" t="n"/>
      <c r="Z39" s="59" t="n"/>
      <c r="AA39" s="59" t="n"/>
      <c r="AB39" s="59" t="n"/>
      <c r="AC39" s="59" t="n"/>
    </row>
    <row r="40">
      <c r="A40" s="53" t="n"/>
      <c r="B40" s="52" t="n"/>
      <c r="C40" s="53" t="n"/>
      <c r="D40" s="53" t="n"/>
      <c r="E40" s="53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3" t="n"/>
      <c r="U40" s="59" t="n"/>
      <c r="V40" s="53" t="n"/>
      <c r="W40" s="53" t="n"/>
      <c r="X40" s="59" t="n"/>
      <c r="Y40" s="59" t="n"/>
      <c r="Z40" s="59" t="n"/>
      <c r="AA40" s="59" t="n"/>
      <c r="AB40" s="59" t="n"/>
      <c r="AC40" s="59" t="n"/>
    </row>
    <row r="41">
      <c r="A41" s="53" t="n"/>
      <c r="B41" s="52" t="n"/>
      <c r="C41" s="53" t="n"/>
      <c r="D41" s="53" t="n"/>
      <c r="E41" s="53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3" t="n"/>
      <c r="U41" s="59" t="n"/>
      <c r="V41" s="53" t="n"/>
      <c r="W41" s="53" t="n"/>
      <c r="X41" s="59" t="n"/>
      <c r="Y41" s="59" t="n"/>
      <c r="Z41" s="59" t="n"/>
      <c r="AA41" s="59" t="n"/>
      <c r="AB41" s="59" t="n"/>
      <c r="AC41" s="59" t="n"/>
    </row>
    <row r="42">
      <c r="A42" s="53" t="n"/>
      <c r="B42" s="52" t="n"/>
      <c r="C42" s="53" t="n"/>
      <c r="D42" s="53" t="n"/>
      <c r="E42" s="53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3" t="n"/>
      <c r="U42" s="59" t="n"/>
      <c r="V42" s="53" t="n"/>
      <c r="W42" s="53" t="n"/>
      <c r="X42" s="59" t="n"/>
      <c r="Y42" s="59" t="n"/>
      <c r="Z42" s="59" t="n"/>
      <c r="AA42" s="59" t="n"/>
      <c r="AB42" s="59" t="n"/>
      <c r="AC42" s="59" t="n"/>
    </row>
    <row r="43">
      <c r="A43" s="53" t="n"/>
      <c r="B43" s="52" t="n"/>
      <c r="C43" s="53" t="n"/>
      <c r="D43" s="53" t="n"/>
      <c r="E43" s="53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3" t="n"/>
      <c r="U43" s="59" t="n"/>
      <c r="V43" s="53" t="n"/>
      <c r="W43" s="53" t="n"/>
      <c r="X43" s="59" t="n"/>
      <c r="Y43" s="59" t="n"/>
      <c r="Z43" s="59" t="n"/>
      <c r="AA43" s="59" t="n"/>
      <c r="AB43" s="59" t="n"/>
      <c r="AC43" s="59" t="n"/>
    </row>
    <row r="44">
      <c r="A44" s="53" t="n"/>
      <c r="B44" s="52" t="n"/>
      <c r="C44" s="53" t="n"/>
      <c r="D44" s="53" t="n"/>
      <c r="E44" s="53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3" t="n"/>
      <c r="U44" s="59" t="n"/>
      <c r="V44" s="53" t="n"/>
      <c r="W44" s="53" t="n"/>
      <c r="X44" s="59" t="n"/>
      <c r="Y44" s="59" t="n"/>
      <c r="Z44" s="59" t="n"/>
      <c r="AA44" s="59" t="n"/>
      <c r="AB44" s="59" t="n"/>
      <c r="AC44" s="59" t="n"/>
    </row>
    <row r="45">
      <c r="A45" s="53" t="n"/>
      <c r="B45" s="52" t="n"/>
      <c r="C45" s="53" t="n"/>
      <c r="D45" s="53" t="n"/>
      <c r="E45" s="53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3" t="n"/>
      <c r="U45" s="59" t="n"/>
      <c r="V45" s="53" t="n"/>
      <c r="W45" s="53" t="n"/>
      <c r="X45" s="59" t="n"/>
      <c r="Y45" s="59" t="n"/>
      <c r="Z45" s="59" t="n"/>
      <c r="AA45" s="59" t="n"/>
      <c r="AB45" s="59" t="n"/>
      <c r="AC45" s="59" t="n"/>
    </row>
    <row r="46">
      <c r="A46" s="53" t="n"/>
      <c r="B46" s="52" t="n"/>
      <c r="C46" s="53" t="n"/>
      <c r="D46" s="53" t="n"/>
      <c r="E46" s="53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3" t="n"/>
      <c r="U46" s="59" t="n"/>
      <c r="V46" s="53" t="n"/>
      <c r="W46" s="53" t="n"/>
      <c r="X46" s="59" t="n"/>
      <c r="Y46" s="59" t="n"/>
      <c r="Z46" s="59" t="n"/>
      <c r="AA46" s="59" t="n"/>
      <c r="AB46" s="59" t="n"/>
      <c r="AC46" s="59" t="n"/>
    </row>
    <row r="47">
      <c r="A47" s="53" t="n"/>
      <c r="B47" s="52" t="n"/>
      <c r="C47" s="53" t="n"/>
      <c r="D47" s="53" t="n"/>
      <c r="E47" s="53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3" t="n"/>
      <c r="U47" s="59" t="n"/>
      <c r="V47" s="53" t="n"/>
      <c r="W47" s="53" t="n"/>
      <c r="X47" s="59" t="n"/>
      <c r="Y47" s="59" t="n"/>
      <c r="Z47" s="59" t="n"/>
      <c r="AA47" s="59" t="n"/>
      <c r="AB47" s="59" t="n"/>
      <c r="AC47" s="59" t="n"/>
    </row>
    <row r="48">
      <c r="A48" s="53" t="n"/>
      <c r="B48" s="52" t="n"/>
      <c r="C48" s="53" t="n"/>
      <c r="D48" s="53" t="n"/>
      <c r="E48" s="53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3" t="n"/>
      <c r="U48" s="59" t="n"/>
      <c r="V48" s="53" t="n"/>
      <c r="W48" s="53" t="n"/>
      <c r="X48" s="59" t="n"/>
      <c r="Y48" s="59" t="n"/>
      <c r="Z48" s="59" t="n"/>
      <c r="AA48" s="59" t="n"/>
      <c r="AB48" s="59" t="n"/>
      <c r="AC48" s="59" t="n"/>
    </row>
    <row r="49">
      <c r="A49" s="53" t="n"/>
      <c r="B49" s="52" t="n"/>
      <c r="C49" s="53" t="n"/>
      <c r="D49" s="53" t="n"/>
      <c r="E49" s="53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3" t="n"/>
      <c r="U49" s="59" t="n"/>
      <c r="V49" s="53" t="n"/>
      <c r="W49" s="53" t="n"/>
      <c r="X49" s="59" t="n"/>
      <c r="Y49" s="59" t="n"/>
      <c r="Z49" s="59" t="n"/>
      <c r="AA49" s="59" t="n"/>
      <c r="AB49" s="59" t="n"/>
      <c r="AC49" s="59" t="n"/>
    </row>
    <row r="50">
      <c r="A50" s="53" t="n"/>
      <c r="B50" s="52" t="n"/>
      <c r="C50" s="53" t="n"/>
      <c r="D50" s="53" t="n"/>
      <c r="E50" s="53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3" t="n"/>
      <c r="U50" s="59" t="n"/>
      <c r="V50" s="53" t="n"/>
      <c r="W50" s="53" t="n"/>
      <c r="X50" s="59" t="n"/>
      <c r="Y50" s="59" t="n"/>
      <c r="Z50" s="59" t="n"/>
      <c r="AA50" s="59" t="n"/>
      <c r="AB50" s="59" t="n"/>
      <c r="AC50" s="59" t="n"/>
    </row>
    <row r="51">
      <c r="A51" s="53" t="n"/>
      <c r="B51" s="52" t="n"/>
      <c r="C51" s="53" t="n"/>
      <c r="D51" s="53" t="n"/>
      <c r="E51" s="53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3" t="n"/>
      <c r="U51" s="59" t="n"/>
      <c r="V51" s="53" t="n"/>
      <c r="W51" s="53" t="n"/>
      <c r="X51" s="59" t="n"/>
      <c r="Y51" s="59" t="n"/>
      <c r="Z51" s="59" t="n"/>
      <c r="AA51" s="59" t="n"/>
      <c r="AB51" s="59" t="n"/>
      <c r="AC51" s="59" t="n"/>
    </row>
    <row r="52">
      <c r="A52" s="53" t="n"/>
      <c r="B52" s="52" t="n"/>
      <c r="C52" s="53" t="n"/>
      <c r="D52" s="53" t="n"/>
      <c r="E52" s="53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3" t="n"/>
      <c r="U52" s="59" t="n"/>
      <c r="V52" s="53" t="n"/>
      <c r="W52" s="53" t="n"/>
      <c r="X52" s="59" t="n"/>
      <c r="Y52" s="59" t="n"/>
      <c r="Z52" s="59" t="n"/>
      <c r="AA52" s="59" t="n"/>
      <c r="AB52" s="59" t="n"/>
      <c r="AC52" s="59" t="n"/>
    </row>
    <row r="53">
      <c r="A53" s="53" t="n"/>
      <c r="B53" s="52" t="n"/>
      <c r="C53" s="53" t="n"/>
      <c r="D53" s="53" t="n"/>
      <c r="E53" s="53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3" t="n"/>
      <c r="U53" s="59" t="n"/>
      <c r="V53" s="53" t="n"/>
      <c r="W53" s="53" t="n"/>
      <c r="X53" s="59" t="n"/>
      <c r="Y53" s="59" t="n"/>
      <c r="Z53" s="59" t="n"/>
      <c r="AA53" s="59" t="n"/>
      <c r="AB53" s="59" t="n"/>
      <c r="AC53" s="59" t="n"/>
    </row>
    <row r="54">
      <c r="A54" s="53" t="n"/>
      <c r="B54" s="52" t="n"/>
      <c r="C54" s="53" t="n"/>
      <c r="D54" s="53" t="n"/>
      <c r="E54" s="53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3" t="n"/>
      <c r="U54" s="59" t="n"/>
      <c r="V54" s="53" t="n"/>
      <c r="W54" s="53" t="n"/>
      <c r="X54" s="59" t="n"/>
      <c r="Y54" s="59" t="n"/>
      <c r="Z54" s="59" t="n"/>
      <c r="AA54" s="59" t="n"/>
      <c r="AB54" s="59" t="n"/>
      <c r="AC54" s="59" t="n"/>
    </row>
    <row r="55">
      <c r="A55" s="53" t="n"/>
      <c r="B55" s="52" t="n"/>
      <c r="C55" s="53" t="n"/>
      <c r="D55" s="53" t="n"/>
      <c r="E55" s="53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3" t="n"/>
      <c r="U55" s="59" t="n"/>
      <c r="V55" s="53" t="n"/>
      <c r="W55" s="53" t="n"/>
      <c r="X55" s="59" t="n"/>
      <c r="Y55" s="59" t="n"/>
      <c r="Z55" s="59" t="n"/>
      <c r="AA55" s="59" t="n"/>
      <c r="AB55" s="59" t="n"/>
      <c r="AC55" s="59" t="n"/>
    </row>
    <row r="56">
      <c r="A56" s="53" t="n"/>
      <c r="B56" s="52" t="n"/>
      <c r="C56" s="53" t="n"/>
      <c r="D56" s="53" t="n"/>
      <c r="E56" s="53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3" t="n"/>
      <c r="U56" s="59" t="n"/>
      <c r="V56" s="53" t="n"/>
      <c r="W56" s="53" t="n"/>
      <c r="X56" s="59" t="n"/>
      <c r="Y56" s="59" t="n"/>
      <c r="Z56" s="59" t="n"/>
      <c r="AA56" s="59" t="n"/>
      <c r="AB56" s="59" t="n"/>
      <c r="AC56" s="59" t="n"/>
    </row>
    <row r="57">
      <c r="A57" s="53" t="n"/>
      <c r="B57" s="52" t="n"/>
      <c r="C57" s="53" t="n"/>
      <c r="D57" s="53" t="n"/>
      <c r="E57" s="53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3" t="n"/>
      <c r="U57" s="59" t="n"/>
      <c r="V57" s="53" t="n"/>
      <c r="W57" s="53" t="n"/>
      <c r="X57" s="59" t="n"/>
      <c r="Y57" s="59" t="n"/>
      <c r="Z57" s="59" t="n"/>
      <c r="AA57" s="59" t="n"/>
      <c r="AB57" s="59" t="n"/>
      <c r="AC57" s="59" t="n"/>
    </row>
    <row r="58">
      <c r="A58" s="53" t="n"/>
      <c r="B58" s="52" t="n"/>
      <c r="C58" s="53" t="n"/>
      <c r="D58" s="53" t="n"/>
      <c r="E58" s="53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3" t="n"/>
      <c r="U58" s="59" t="n"/>
      <c r="V58" s="53" t="n"/>
      <c r="W58" s="53" t="n"/>
      <c r="X58" s="59" t="n"/>
      <c r="Y58" s="59" t="n"/>
      <c r="Z58" s="59" t="n"/>
      <c r="AA58" s="59" t="n"/>
      <c r="AB58" s="59" t="n"/>
      <c r="AC58" s="59" t="n"/>
    </row>
    <row r="59">
      <c r="A59" s="53" t="n"/>
      <c r="B59" s="52" t="n"/>
      <c r="C59" s="53" t="n"/>
      <c r="D59" s="53" t="n"/>
      <c r="E59" s="53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3" t="n"/>
      <c r="U59" s="59" t="n"/>
      <c r="V59" s="53" t="n"/>
      <c r="W59" s="53" t="n"/>
      <c r="X59" s="59" t="n"/>
      <c r="Y59" s="59" t="n"/>
      <c r="Z59" s="59" t="n"/>
      <c r="AA59" s="59" t="n"/>
      <c r="AB59" s="59" t="n"/>
      <c r="AC59" s="59" t="n"/>
    </row>
    <row r="60">
      <c r="A60" s="53" t="n"/>
      <c r="B60" s="52" t="n"/>
      <c r="C60" s="53" t="n"/>
      <c r="D60" s="53" t="n"/>
      <c r="E60" s="53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3" t="n"/>
      <c r="U60" s="59" t="n"/>
      <c r="V60" s="53" t="n"/>
      <c r="W60" s="53" t="n"/>
      <c r="X60" s="59" t="n"/>
      <c r="Y60" s="59" t="n"/>
      <c r="Z60" s="59" t="n"/>
      <c r="AA60" s="59" t="n"/>
      <c r="AB60" s="59" t="n"/>
      <c r="AC60" s="59" t="n"/>
    </row>
    <row r="61">
      <c r="A61" s="53" t="n"/>
      <c r="B61" s="52" t="n"/>
      <c r="C61" s="53" t="n"/>
      <c r="D61" s="53" t="n"/>
      <c r="E61" s="53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3" t="n"/>
      <c r="U61" s="59" t="n"/>
      <c r="V61" s="53" t="n"/>
      <c r="W61" s="53" t="n"/>
      <c r="X61" s="59" t="n"/>
      <c r="Y61" s="59" t="n"/>
      <c r="Z61" s="59" t="n"/>
      <c r="AA61" s="59" t="n"/>
      <c r="AB61" s="59" t="n"/>
      <c r="AC61" s="59" t="n"/>
    </row>
    <row r="62">
      <c r="A62" s="53" t="n"/>
      <c r="B62" s="52" t="n"/>
      <c r="C62" s="53" t="n"/>
      <c r="D62" s="53" t="n"/>
      <c r="E62" s="53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3" t="n"/>
      <c r="U62" s="59" t="n"/>
      <c r="V62" s="53" t="n"/>
      <c r="W62" s="53" t="n"/>
      <c r="X62" s="59" t="n"/>
      <c r="Y62" s="59" t="n"/>
      <c r="Z62" s="59" t="n"/>
      <c r="AA62" s="59" t="n"/>
      <c r="AB62" s="59" t="n"/>
      <c r="AC62" s="59" t="n"/>
    </row>
    <row r="63">
      <c r="A63" s="53" t="n"/>
      <c r="B63" s="52" t="n"/>
      <c r="C63" s="53" t="n"/>
      <c r="D63" s="53" t="n"/>
      <c r="E63" s="53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3" t="n"/>
      <c r="U63" s="59" t="n"/>
      <c r="V63" s="53" t="n"/>
      <c r="W63" s="53" t="n"/>
      <c r="X63" s="59" t="n"/>
      <c r="Y63" s="59" t="n"/>
      <c r="Z63" s="59" t="n"/>
      <c r="AA63" s="59" t="n"/>
      <c r="AB63" s="59" t="n"/>
      <c r="AC63" s="59" t="n"/>
    </row>
    <row r="64">
      <c r="A64" s="53" t="n"/>
      <c r="B64" s="52" t="n"/>
      <c r="C64" s="53" t="n"/>
      <c r="D64" s="53" t="n"/>
      <c r="E64" s="53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3" t="n"/>
      <c r="U64" s="59" t="n"/>
      <c r="V64" s="53" t="n"/>
      <c r="W64" s="53" t="n"/>
      <c r="X64" s="59" t="n"/>
      <c r="Y64" s="59" t="n"/>
      <c r="Z64" s="59" t="n"/>
      <c r="AA64" s="59" t="n"/>
      <c r="AB64" s="59" t="n"/>
      <c r="AC64" s="59" t="n"/>
    </row>
    <row r="65">
      <c r="A65" s="53" t="n"/>
      <c r="B65" s="52" t="n"/>
      <c r="C65" s="53" t="n"/>
      <c r="D65" s="53" t="n"/>
      <c r="E65" s="53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3" t="n"/>
      <c r="U65" s="59" t="n"/>
      <c r="V65" s="53" t="n"/>
      <c r="W65" s="53" t="n"/>
      <c r="X65" s="59" t="n"/>
      <c r="Y65" s="59" t="n"/>
      <c r="Z65" s="59" t="n"/>
      <c r="AA65" s="59" t="n"/>
      <c r="AB65" s="59" t="n"/>
      <c r="AC65" s="59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0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2026-10-28T16:18:42Z</dcterms:created>
  <dcterms:modified xmlns:dcterms="http://purl.org/dc/terms/" xmlns:xsi="http://www.w3.org/2001/XMLSchema-instance" xsi:type="dcterms:W3CDTF">2026-10-28T16:18:43Z</dcterms:modified>
</cp:coreProperties>
</file>