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hidden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13" fontId="4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outils'!$A$6:$A$5005,0),IFERROR(MATCH(TEXT(B15,"0"),'3 Catalogue outils'!$A$6:$A$5005,0),IFERROR(MATCH(VALUE(B15),'3 Catalogue outils'!$A$6:$A$5005,0),0))))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1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/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outils'!$A$6:$A$5005,0),IFERROR(MATCH(TEXT(B16,"0"),'3 Catalogue outils'!$A$6:$A$5005,0),IFERROR(MATCH(VALUE(B16),'3 Catalogue outils'!$A$6:$A$5005,0),0))))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1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/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outils'!$A$6:$A$5005,0),IFERROR(MATCH(TEXT(B17,"0"),'3 Catalogue outils'!$A$6:$A$5005,0),IFERROR(MATCH(VALUE(B17),'3 Catalogue outils'!$A$6:$A$5005,0),0))))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1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/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outils'!$A$6:$A$5005,0),IFERROR(MATCH(TEXT(B18,"0"),'3 Catalogue outils'!$A$6:$A$5005,0),IFERROR(MATCH(VALUE(B18),'3 Catalogue outils'!$A$6:$A$5005,0),0))))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1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/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outils'!$A$6:$A$5005,0),IFERROR(MATCH(TEXT(B19,"0"),'3 Catalogue outils'!$A$6:$A$5005,0),IFERROR(MATCH(VALUE(B19),'3 Catalogue outils'!$A$6:$A$5005,0),0))))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1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outils'!$A$6:$A$5005,0),IFERROR(MATCH(TEXT(B20,"0"),'3 Catalogue outils'!$A$6:$A$5005,0),IFERROR(MATCH(VALUE(B20),'3 Catalogue outils'!$A$6:$A$5005,0),0))))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1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outils'!$A$6:$A$5005,0),IFERROR(MATCH(TEXT(B21,"0"),'3 Catalogue outils'!$A$6:$A$5005,0),IFERROR(MATCH(VALUE(B21),'3 Catalogue outils'!$A$6:$A$5005,0),0))))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1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outils'!$A$6:$A$5005,0),IFERROR(MATCH(TEXT(B22,"0"),'3 Catalogue outils'!$A$6:$A$5005,0),IFERROR(MATCH(VALUE(B22),'3 Catalogue outils'!$A$6:$A$5005,0),0))))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1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outils'!$A$6:$A$5005,0),IFERROR(MATCH(TEXT(B23,"0"),'3 Catalogue outils'!$A$6:$A$5005,0),IFERROR(MATCH(VALUE(B23),'3 Catalogue outils'!$A$6:$A$5005,0),0))))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1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outils'!$A$6:$A$5005,0),IFERROR(MATCH(TEXT(B24,"0"),'3 Catalogue outils'!$A$6:$A$5005,0),IFERROR(MATCH(VALUE(B24),'3 Catalogue outils'!$A$6:$A$5005,0),0))))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1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outils'!$A$6:$A$5005,0),IFERROR(MATCH(TEXT(B25,"0"),'3 Catalogue outils'!$A$6:$A$5005,0),IFERROR(MATCH(VALUE(B25),'3 Catalogue outils'!$A$6:$A$5005,0),0))))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1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outils'!$A$6:$A$5005,0),IFERROR(MATCH(TEXT(B26,"0"),'3 Catalogue outils'!$A$6:$A$5005,0),IFERROR(MATCH(VALUE(B26),'3 Catalogue outils'!$A$6:$A$5005,0),0))))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1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outils'!$A$6:$A$5005,0),IFERROR(MATCH(TEXT(B27,"0"),'3 Catalogue outils'!$A$6:$A$5005,0),IFERROR(MATCH(VALUE(B27),'3 Catalogue outils'!$A$6:$A$5005,0),0))))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1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outils'!$A$6:$A$5005,0),IFERROR(MATCH(TEXT(B28,"0"),'3 Catalogue outils'!$A$6:$A$5005,0),IFERROR(MATCH(VALUE(B28),'3 Catalogue outils'!$A$6:$A$5005,0),0))))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1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outils'!$A$6:$A$5005,0),IFERROR(MATCH(TEXT(B29,"0"),'3 Catalogue outils'!$A$6:$A$5005,0),IFERROR(MATCH(VALUE(B29),'3 Catalogue outils'!$A$6:$A$5005,0),0))))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1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outils'!$A$6:$A$5005,0),IFERROR(MATCH(TEXT(B30,"0"),'3 Catalogue outils'!$A$6:$A$5005,0),IFERROR(MATCH(VALUE(B30),'3 Catalogue outils'!$A$6:$A$5005,0),0))))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1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outils'!$A$6:$A$5005,0),IFERROR(MATCH(TEXT(B31,"0"),'3 Catalogue outils'!$A$6:$A$5005,0),IFERROR(MATCH(VALUE(B31),'3 Catalogue outils'!$A$6:$A$5005,0),0))))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1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outils'!$A$6:$A$5005,0),IFERROR(MATCH(TEXT(B32,"0"),'3 Catalogue outils'!$A$6:$A$5005,0),IFERROR(MATCH(VALUE(B32),'3 Catalogue outils'!$A$6:$A$5005,0),0))))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1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outils'!$A$6:$A$5005,0),IFERROR(MATCH(TEXT(B33,"0"),'3 Catalogue outils'!$A$6:$A$5005,0),IFERROR(MATCH(VALUE(B33),'3 Catalogue outils'!$A$6:$A$5005,0),0))))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1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outils'!$A$6:$A$5005,0),IFERROR(MATCH(TEXT(B34,"0"),'3 Catalogue outils'!$A$6:$A$5005,0),IFERROR(MATCH(VALUE(B34),'3 Catalogue outils'!$A$6:$A$5005,0),0))))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1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outils'!$A$6:$A$5005,0),IFERROR(MATCH(TEXT(B35,"0"),'3 Catalogue outils'!$A$6:$A$5005,0),IFERROR(MATCH(VALUE(B35),'3 Catalogue outils'!$A$6:$A$5005,0),0))))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1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outils'!$A$6:$A$5005,0),IFERROR(MATCH(TEXT(B36,"0"),'3 Catalogue outils'!$A$6:$A$5005,0),IFERROR(MATCH(VALUE(B36),'3 Catalogue outils'!$A$6:$A$5005,0),0))))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1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outils'!$A$6:$A$5005,0),IFERROR(MATCH(TEXT(B37,"0"),'3 Catalogue outils'!$A$6:$A$5005,0),IFERROR(MATCH(VALUE(B37),'3 Catalogue outils'!$A$6:$A$5005,0),0))))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1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outils'!$A$6:$A$5005,0),IFERROR(MATCH(TEXT(B38,"0"),'3 Catalogue outils'!$A$6:$A$5005,0),IFERROR(MATCH(VALUE(B38),'3 Catalogue outils'!$A$6:$A$5005,0),0))))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1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outils'!$A$6:$A$5005,0),IFERROR(MATCH(TEXT(B39,"0"),'3 Catalogue outils'!$A$6:$A$5005,0),IFERROR(MATCH(VALUE(B39),'3 Catalogue outils'!$A$6:$A$5005,0),0))))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1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outils'!$A$6:$A$5005,0),IFERROR(MATCH(TEXT(B40,"0"),'3 Catalogue outils'!$A$6:$A$5005,0),IFERROR(MATCH(VALUE(B40),'3 Catalogue outils'!$A$6:$A$5005,0),0))))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1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outils'!$A$6:$A$5005,0),IFERROR(MATCH(TEXT(B41,"0"),'3 Catalogue outils'!$A$6:$A$5005,0),IFERROR(MATCH(VALUE(B41),'3 Catalogue outils'!$A$6:$A$5005,0),0))))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1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outils'!$A$6:$A$5005,0),IFERROR(MATCH(TEXT(B42,"0"),'3 Catalogue outils'!$A$6:$A$5005,0),IFERROR(MATCH(VALUE(B42),'3 Catalogue outils'!$A$6:$A$5005,0),0))))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1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outils'!$A$6:$A$5005,0),IFERROR(MATCH(TEXT(B43,"0"),'3 Catalogue outils'!$A$6:$A$5005,0),IFERROR(MATCH(VALUE(B43),'3 Catalogue outils'!$A$6:$A$5005,0),0))))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1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outils'!$A$6:$A$5005,0),IFERROR(MATCH(TEXT(B44,"0"),'3 Catalogue outils'!$A$6:$A$5005,0),IFERROR(MATCH(VALUE(B44),'3 Catalogue outils'!$A$6:$A$5005,0),0))))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1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outils'!$A$6:$A$5005,0),IFERROR(MATCH(TEXT(B45,"0"),'3 Catalogue outils'!$A$6:$A$5005,0),IFERROR(MATCH(VALUE(B45),'3 Catalogue outils'!$A$6:$A$5005,0),0))))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1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outils'!$A$6:$A$5005,0),IFERROR(MATCH(TEXT(B46,"0"),'3 Catalogue outils'!$A$6:$A$5005,0),IFERROR(MATCH(VALUE(B46),'3 Catalogue outils'!$A$6:$A$5005,0),0))))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1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outils'!$A$6:$A$5005,0),IFERROR(MATCH(TEXT(B47,"0"),'3 Catalogue outils'!$A$6:$A$5005,0),IFERROR(MATCH(VALUE(B47),'3 Catalogue outils'!$A$6:$A$5005,0),0))))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1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outils'!$A$6:$A$5005,0),IFERROR(MATCH(TEXT(B48,"0"),'3 Catalogue outils'!$A$6:$A$5005,0),IFERROR(MATCH(VALUE(B48),'3 Catalogue outils'!$A$6:$A$5005,0),0))))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1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outils'!$A$6:$A$5005,0),IFERROR(MATCH(TEXT(B49,"0"),'3 Catalogue outils'!$A$6:$A$5005,0),IFERROR(MATCH(VALUE(B49),'3 Catalogue outils'!$A$6:$A$5005,0),0))))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1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outils'!$A$6:$A$5005,0),IFERROR(MATCH(TEXT(B50,"0"),'3 Catalogue outils'!$A$6:$A$5005,0),IFERROR(MATCH(VALUE(B50),'3 Catalogue outils'!$A$6:$A$5005,0),0))))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1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outils'!$A$6:$A$5005,0),IFERROR(MATCH(TEXT(B51,"0"),'3 Catalogue outils'!$A$6:$A$5005,0),IFERROR(MATCH(VALUE(B51),'3 Catalogue outils'!$A$6:$A$5005,0),0))))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1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outils'!$A$6:$A$5005,0),IFERROR(MATCH(TEXT(B52,"0"),'3 Catalogue outils'!$A$6:$A$5005,0),IFERROR(MATCH(VALUE(B52),'3 Catalogue outils'!$A$6:$A$5005,0),0))))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1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outils'!$A$6:$A$5005,0),IFERROR(MATCH(TEXT(B53,"0"),'3 Catalogue outils'!$A$6:$A$5005,0),IFERROR(MATCH(VALUE(B53),'3 Catalogue outils'!$A$6:$A$5005,0),0))))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1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outils'!$A$6:$A$5005,0),IFERROR(MATCH(TEXT(B54,"0"),'3 Catalogue outils'!$A$6:$A$5005,0),IFERROR(MATCH(VALUE(B54),'3 Catalogue outils'!$A$6:$A$5005,0),0))))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1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n"/>
      <c r="C60" s="29" t="n"/>
      <c r="D60" s="30" t="n"/>
      <c r="E60" s="30" t="n"/>
      <c r="F60" s="31" t="n"/>
      <c r="G60" s="32" t="n"/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2">
    <dataValidation sqref="B15:B54" showDropDown="0" showInputMessage="0" showErrorMessage="0" allowBlank="1" type="list">
      <formula1>='3 Catalogue outils'!$A$6:$A$5005</formula1>
    </dataValidation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n"/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n"/>
      <c r="C7" s="54" t="n"/>
      <c r="D7" s="55" t="n"/>
      <c r="E7" s="55" t="n"/>
      <c r="F7" s="55" t="n"/>
      <c r="G7" s="55" t="n"/>
      <c r="H7" s="55" t="n"/>
      <c r="I7" s="55" t="n"/>
      <c r="K7" s="13">
        <f>IF(B7="",0,IF(N(C7)=0,1,MAX(1,INT(C7))))</f>
        <v/>
      </c>
      <c r="L7" s="13">
        <f>SUM(K$6:K7)</f>
        <v/>
      </c>
    </row>
    <row r="8">
      <c r="B8" s="53" t="n"/>
      <c r="C8" s="54" t="n"/>
      <c r="D8" s="55" t="n"/>
      <c r="E8" s="55" t="n"/>
      <c r="F8" s="55" t="n"/>
      <c r="G8" s="55" t="n"/>
      <c r="H8" s="55" t="n"/>
      <c r="I8" s="55" t="n"/>
      <c r="K8" s="13">
        <f>IF(B8="",0,IF(N(C8)=0,1,MAX(1,INT(C8))))</f>
        <v/>
      </c>
      <c r="L8" s="13">
        <f>SUM(K$6:K8)</f>
        <v/>
      </c>
    </row>
    <row r="9">
      <c r="B9" s="53" t="n"/>
      <c r="C9" s="54" t="n"/>
      <c r="D9" s="55" t="n"/>
      <c r="E9" s="55" t="n"/>
      <c r="F9" s="55" t="n"/>
      <c r="G9" s="55" t="n"/>
      <c r="H9" s="55" t="n"/>
      <c r="I9" s="55" t="n"/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7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9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1" t="inlineStr">
        <is>
          <t>N° de série</t>
        </is>
      </c>
      <c r="B5" s="51" t="inlineStr">
        <is>
          <t>Désignation</t>
        </is>
      </c>
      <c r="C5" s="51" t="inlineStr">
        <is>
          <t>Poids net (kg)</t>
        </is>
      </c>
      <c r="D5" s="51" t="inlineStr">
        <is>
          <t>OD</t>
        </is>
      </c>
      <c r="E5" s="51" t="inlineStr">
        <is>
          <t>Longueur (mm)</t>
        </is>
      </c>
      <c r="F5" s="52" t="inlineStr">
        <is>
          <t>col. 6</t>
        </is>
      </c>
      <c r="G5" s="52" t="inlineStr">
        <is>
          <t>col. 7</t>
        </is>
      </c>
      <c r="H5" s="52" t="inlineStr">
        <is>
          <t>col. 8</t>
        </is>
      </c>
      <c r="I5" s="52" t="inlineStr">
        <is>
          <t>col. 9</t>
        </is>
      </c>
      <c r="J5" s="52" t="inlineStr">
        <is>
          <t>col. 10</t>
        </is>
      </c>
      <c r="K5" s="52" t="inlineStr">
        <is>
          <t>col. 11</t>
        </is>
      </c>
      <c r="L5" s="52" t="inlineStr">
        <is>
          <t>col. 12</t>
        </is>
      </c>
      <c r="M5" s="52" t="inlineStr">
        <is>
          <t>col. 13</t>
        </is>
      </c>
      <c r="N5" s="52" t="inlineStr">
        <is>
          <t>col. 14</t>
        </is>
      </c>
      <c r="O5" s="52" t="inlineStr">
        <is>
          <t>col. 15</t>
        </is>
      </c>
      <c r="P5" s="52" t="inlineStr">
        <is>
          <t>col. 16</t>
        </is>
      </c>
      <c r="Q5" s="52" t="inlineStr">
        <is>
          <t>col. 17</t>
        </is>
      </c>
      <c r="R5" s="52" t="inlineStr">
        <is>
          <t>col. 18</t>
        </is>
      </c>
      <c r="S5" s="52" t="inlineStr">
        <is>
          <t>col. 19</t>
        </is>
      </c>
      <c r="T5" s="51" t="inlineStr">
        <is>
          <t>Référence</t>
        </is>
      </c>
      <c r="U5" s="52" t="inlineStr">
        <is>
          <t>col. 21</t>
        </is>
      </c>
      <c r="V5" s="51" t="inlineStr">
        <is>
          <t>Origine</t>
        </is>
      </c>
      <c r="W5" s="51" t="inlineStr">
        <is>
          <t>Code SH (HS)</t>
        </is>
      </c>
      <c r="X5" s="52" t="inlineStr">
        <is>
          <t>col. 24</t>
        </is>
      </c>
      <c r="Y5" s="52" t="inlineStr">
        <is>
          <t>col. 25</t>
        </is>
      </c>
      <c r="Z5" s="52" t="inlineStr">
        <is>
          <t>col. 26</t>
        </is>
      </c>
      <c r="AA5" s="52" t="inlineStr">
        <is>
          <t>col. 27</t>
        </is>
      </c>
      <c r="AB5" s="52" t="inlineStr">
        <is>
          <t>col. 28</t>
        </is>
      </c>
      <c r="AC5" s="52" t="inlineStr">
        <is>
          <t>col. 29</t>
        </is>
      </c>
    </row>
    <row r="6">
      <c r="A6" s="54" t="n">
        <v>2030001</v>
      </c>
      <c r="B6" s="53" t="n"/>
      <c r="C6" s="54" t="n"/>
      <c r="D6" s="60" t="n"/>
      <c r="E6" s="54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54" t="n"/>
      <c r="U6" s="61" t="n"/>
      <c r="V6" s="54" t="n"/>
      <c r="W6" s="54" t="n"/>
      <c r="X6" s="61" t="n"/>
      <c r="Y6" s="61" t="n"/>
      <c r="Z6" s="61" t="n"/>
      <c r="AA6" s="61" t="n"/>
      <c r="AB6" s="61" t="n"/>
      <c r="AC6" s="61" t="n"/>
    </row>
    <row r="7">
      <c r="A7" s="54" t="n">
        <v>2030002</v>
      </c>
      <c r="B7" s="53" t="n"/>
      <c r="C7" s="54" t="n"/>
      <c r="D7" s="60" t="n"/>
      <c r="E7" s="54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54" t="n"/>
      <c r="U7" s="61" t="n"/>
      <c r="V7" s="54" t="n"/>
      <c r="W7" s="54" t="n"/>
      <c r="X7" s="61" t="n"/>
      <c r="Y7" s="61" t="n"/>
      <c r="Z7" s="61" t="n"/>
      <c r="AA7" s="61" t="n"/>
      <c r="AB7" s="61" t="n"/>
      <c r="AC7" s="61" t="n"/>
    </row>
    <row r="8">
      <c r="A8" s="54" t="n">
        <v>10</v>
      </c>
      <c r="B8" s="53" t="inlineStr">
        <is>
          <t>Loading Basket 4200mm x 1200mm L</t>
        </is>
      </c>
      <c r="C8" s="54" t="n">
        <v>780</v>
      </c>
      <c r="D8" s="60" t="n">
        <v>1200</v>
      </c>
      <c r="E8" s="54" t="n">
        <v>4200</v>
      </c>
      <c r="F8" s="61" t="n"/>
      <c r="G8" s="61" t="n"/>
      <c r="H8" s="61" t="n"/>
      <c r="I8" s="61" t="n"/>
      <c r="J8" s="61" t="n"/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54" t="n">
        <v>5</v>
      </c>
      <c r="U8" s="61" t="n"/>
      <c r="V8" s="54" t="inlineStr">
        <is>
          <t>FR</t>
        </is>
      </c>
      <c r="W8" s="54" t="n">
        <v>86090090</v>
      </c>
      <c r="X8" s="61" t="n"/>
      <c r="Y8" s="61" t="n"/>
      <c r="Z8" s="61" t="n"/>
      <c r="AA8" s="61" t="n"/>
      <c r="AB8" s="61" t="n"/>
      <c r="AC8" s="61" t="n"/>
    </row>
    <row r="9">
      <c r="A9" s="54" t="n">
        <v>11</v>
      </c>
      <c r="B9" s="53" t="inlineStr">
        <is>
          <t>Loading Basket 4200mm x 1200mm L</t>
        </is>
      </c>
      <c r="C9" s="54" t="n">
        <v>780</v>
      </c>
      <c r="D9" s="60" t="n">
        <v>1200</v>
      </c>
      <c r="E9" s="54" t="n">
        <v>4200</v>
      </c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54" t="n">
        <v>6</v>
      </c>
      <c r="U9" s="61" t="n"/>
      <c r="V9" s="54" t="inlineStr">
        <is>
          <t>FR</t>
        </is>
      </c>
      <c r="W9" s="54" t="n">
        <v>86090090</v>
      </c>
      <c r="X9" s="61" t="n"/>
      <c r="Y9" s="61" t="n"/>
      <c r="Z9" s="61" t="n"/>
      <c r="AA9" s="61" t="n"/>
      <c r="AB9" s="61" t="n"/>
      <c r="AC9" s="61" t="n"/>
    </row>
    <row r="10">
      <c r="A10" s="54" t="n">
        <v>12</v>
      </c>
      <c r="B10" s="53" t="inlineStr">
        <is>
          <t>Loading Basket 3200mm x 1200mm M</t>
        </is>
      </c>
      <c r="C10" s="54" t="n">
        <v>500</v>
      </c>
      <c r="D10" s="60" t="n">
        <v>1200</v>
      </c>
      <c r="E10" s="54" t="n">
        <v>3200</v>
      </c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54" t="n">
        <v>11</v>
      </c>
      <c r="U10" s="61" t="n"/>
      <c r="V10" s="54" t="inlineStr">
        <is>
          <t>FR</t>
        </is>
      </c>
      <c r="W10" s="54" t="n">
        <v>86090090</v>
      </c>
      <c r="X10" s="61" t="n"/>
      <c r="Y10" s="61" t="n"/>
      <c r="Z10" s="61" t="n"/>
      <c r="AA10" s="61" t="n"/>
      <c r="AB10" s="61" t="n"/>
      <c r="AC10" s="61" t="n"/>
    </row>
    <row r="11">
      <c r="A11" s="54" t="n">
        <v>13</v>
      </c>
      <c r="B11" s="53" t="inlineStr">
        <is>
          <t>Loading Basket 3200mm x 1200mm M</t>
        </is>
      </c>
      <c r="C11" s="54" t="n">
        <v>500</v>
      </c>
      <c r="D11" s="60" t="n">
        <v>1200</v>
      </c>
      <c r="E11" s="54" t="n">
        <v>3200</v>
      </c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54" t="n">
        <v>12</v>
      </c>
      <c r="U11" s="61" t="n"/>
      <c r="V11" s="54" t="inlineStr">
        <is>
          <t>FR</t>
        </is>
      </c>
      <c r="W11" s="54" t="n">
        <v>86090090</v>
      </c>
      <c r="X11" s="61" t="n"/>
      <c r="Y11" s="61" t="n"/>
      <c r="Z11" s="61" t="n"/>
      <c r="AA11" s="61" t="n"/>
      <c r="AB11" s="61" t="n"/>
      <c r="AC11" s="61" t="n"/>
    </row>
    <row r="12">
      <c r="A12" s="54" t="n">
        <v>14</v>
      </c>
      <c r="B12" s="53" t="inlineStr">
        <is>
          <t>Loading Basket 2200mm x 1200mm S</t>
        </is>
      </c>
      <c r="C12" s="54" t="n">
        <v>400</v>
      </c>
      <c r="D12" s="60" t="n">
        <v>1200</v>
      </c>
      <c r="E12" s="54" t="n">
        <v>2200</v>
      </c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54" t="n">
        <v>13</v>
      </c>
      <c r="U12" s="61" t="n"/>
      <c r="V12" s="54" t="inlineStr">
        <is>
          <t>FR</t>
        </is>
      </c>
      <c r="W12" s="54" t="n">
        <v>86090090</v>
      </c>
      <c r="X12" s="61" t="n"/>
      <c r="Y12" s="61" t="n"/>
      <c r="Z12" s="61" t="n"/>
      <c r="AA12" s="61" t="n"/>
      <c r="AB12" s="61" t="n"/>
      <c r="AC12" s="61" t="n"/>
    </row>
    <row r="13">
      <c r="A13" s="54" t="n">
        <v>15</v>
      </c>
      <c r="B13" s="53" t="inlineStr">
        <is>
          <t>Loading Basket 2200mm x 1200mm S</t>
        </is>
      </c>
      <c r="C13" s="54" t="n">
        <v>400</v>
      </c>
      <c r="D13" s="60" t="n">
        <v>1200</v>
      </c>
      <c r="E13" s="54" t="n">
        <v>2200</v>
      </c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54" t="n">
        <v>14</v>
      </c>
      <c r="U13" s="61" t="n"/>
      <c r="V13" s="54" t="inlineStr">
        <is>
          <t>FR</t>
        </is>
      </c>
      <c r="W13" s="54" t="n">
        <v>86090090</v>
      </c>
      <c r="X13" s="61" t="n"/>
      <c r="Y13" s="61" t="n"/>
      <c r="Z13" s="61" t="n"/>
      <c r="AA13" s="61" t="n"/>
      <c r="AB13" s="61" t="n"/>
      <c r="AC13" s="61" t="n"/>
    </row>
    <row r="14">
      <c r="A14" s="54" t="inlineStr">
        <is>
          <t>"1"</t>
        </is>
      </c>
      <c r="B14" s="53" t="inlineStr">
        <is>
          <t>Bac à boue</t>
        </is>
      </c>
      <c r="C14" s="54" t="n"/>
      <c r="D14" s="60" t="n"/>
      <c r="E14" s="54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54" t="n"/>
      <c r="U14" s="61" t="n"/>
      <c r="V14" s="54" t="inlineStr">
        <is>
          <t>FR</t>
        </is>
      </c>
      <c r="W14" s="54" t="n"/>
      <c r="X14" s="61" t="n"/>
      <c r="Y14" s="61" t="n"/>
      <c r="Z14" s="61" t="n"/>
      <c r="AA14" s="61" t="n"/>
      <c r="AB14" s="61" t="n"/>
      <c r="AC14" s="61" t="n"/>
    </row>
    <row r="15">
      <c r="A15" s="54" t="inlineStr">
        <is>
          <t>"2"</t>
        </is>
      </c>
      <c r="B15" s="53" t="inlineStr">
        <is>
          <t>Bac à boue</t>
        </is>
      </c>
      <c r="C15" s="54" t="n"/>
      <c r="D15" s="60" t="n"/>
      <c r="E15" s="54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54" t="n"/>
      <c r="U15" s="61" t="n"/>
      <c r="V15" s="54" t="inlineStr">
        <is>
          <t>FR</t>
        </is>
      </c>
      <c r="W15" s="54" t="n"/>
      <c r="X15" s="61" t="n"/>
      <c r="Y15" s="61" t="n"/>
      <c r="Z15" s="61" t="n"/>
      <c r="AA15" s="61" t="n"/>
      <c r="AB15" s="61" t="n"/>
      <c r="AC15" s="61" t="n"/>
    </row>
    <row r="16">
      <c r="A16" s="54" t="inlineStr">
        <is>
          <t>1013-02237</t>
        </is>
      </c>
      <c r="B16" s="53" t="inlineStr">
        <is>
          <t>Wachs Machine to cut form 7" to 9-5/8" csg</t>
        </is>
      </c>
      <c r="C16" s="54" t="n"/>
      <c r="D16" s="60" t="n"/>
      <c r="E16" s="54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54" t="n"/>
      <c r="U16" s="61" t="n"/>
      <c r="V16" s="54" t="n"/>
      <c r="W16" s="54" t="n"/>
      <c r="X16" s="61" t="n"/>
      <c r="Y16" s="61" t="n"/>
      <c r="Z16" s="61" t="n"/>
      <c r="AA16" s="61" t="n"/>
      <c r="AB16" s="61" t="n"/>
      <c r="AC16" s="61" t="n"/>
    </row>
    <row r="17">
      <c r="A17" s="54" t="n">
        <v>3020003</v>
      </c>
      <c r="B17" s="53" t="inlineStr">
        <is>
          <t>DTU 8200
4-1/2" REG Pin up x 4-1/2" REG Box down</t>
        </is>
      </c>
      <c r="C17" s="54" t="n">
        <v>308</v>
      </c>
      <c r="D17" s="60" t="n">
        <v>8200</v>
      </c>
      <c r="E17" s="54" t="n">
        <v>1880</v>
      </c>
      <c r="F17" s="61" t="n"/>
      <c r="G17" s="61" t="n"/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54" t="n">
        <v>8</v>
      </c>
      <c r="U17" s="61" t="n"/>
      <c r="V17" s="54" t="inlineStr">
        <is>
          <t>FR</t>
        </is>
      </c>
      <c r="W17" s="54" t="n"/>
      <c r="X17" s="61" t="n"/>
      <c r="Y17" s="61" t="n"/>
      <c r="Z17" s="61" t="n"/>
      <c r="AA17" s="61" t="n"/>
      <c r="AB17" s="61" t="n"/>
      <c r="AC17" s="61" t="n"/>
    </row>
    <row r="18">
      <c r="A18" s="54" t="n">
        <v>2050004</v>
      </c>
      <c r="B18" s="53" t="inlineStr">
        <is>
          <t>Section Mill 5500 
3-1/2" REG Pin up</t>
        </is>
      </c>
      <c r="C18" s="54" t="n">
        <v>170</v>
      </c>
      <c r="D18" s="60" t="n">
        <v>5500</v>
      </c>
      <c r="E18" s="54" t="n">
        <v>1280</v>
      </c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54" t="n">
        <v>8</v>
      </c>
      <c r="U18" s="61" t="n"/>
      <c r="V18" s="54" t="inlineStr">
        <is>
          <t>FR</t>
        </is>
      </c>
      <c r="W18" s="54" t="n"/>
      <c r="X18" s="61" t="n"/>
      <c r="Y18" s="61" t="n"/>
      <c r="Z18" s="61" t="n"/>
      <c r="AA18" s="61" t="n"/>
      <c r="AB18" s="61" t="n"/>
      <c r="AC18" s="61" t="n"/>
    </row>
    <row r="19">
      <c r="A19" s="54" t="n">
        <v>2050005</v>
      </c>
      <c r="B19" s="53" t="inlineStr">
        <is>
          <t>Section Mill 5500 
3-1/2" REG Pin up</t>
        </is>
      </c>
      <c r="C19" s="54" t="n">
        <v>170</v>
      </c>
      <c r="D19" s="60" t="n">
        <v>5500</v>
      </c>
      <c r="E19" s="54" t="n">
        <v>1955</v>
      </c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54" t="n">
        <v>9</v>
      </c>
      <c r="U19" s="61" t="n"/>
      <c r="V19" s="54" t="inlineStr">
        <is>
          <t>FR</t>
        </is>
      </c>
      <c r="W19" s="54" t="n"/>
      <c r="X19" s="61" t="n"/>
      <c r="Y19" s="61" t="n"/>
      <c r="Z19" s="61" t="n"/>
      <c r="AA19" s="61" t="n"/>
      <c r="AB19" s="61" t="n"/>
      <c r="AC19" s="61" t="n"/>
    </row>
    <row r="20">
      <c r="A20" s="54" t="n">
        <v>2050006</v>
      </c>
      <c r="B20" s="53" t="inlineStr">
        <is>
          <t>Section Mill 8200 
4-1/2" REG Pin up</t>
        </is>
      </c>
      <c r="C20" s="54" t="n">
        <v>426</v>
      </c>
      <c r="D20" s="60" t="n">
        <v>8200</v>
      </c>
      <c r="E20" s="54" t="n">
        <v>2380</v>
      </c>
      <c r="F20" s="61" t="n"/>
      <c r="G20" s="61" t="n"/>
      <c r="H20" s="61" t="n"/>
      <c r="I20" s="61" t="n"/>
      <c r="J20" s="61" t="n"/>
      <c r="K20" s="61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54" t="n">
        <v>10</v>
      </c>
      <c r="U20" s="61" t="n"/>
      <c r="V20" s="54" t="inlineStr">
        <is>
          <t>FR</t>
        </is>
      </c>
      <c r="W20" s="54" t="n"/>
      <c r="X20" s="61" t="n"/>
      <c r="Y20" s="61" t="n"/>
      <c r="Z20" s="61" t="n"/>
      <c r="AA20" s="61" t="n"/>
      <c r="AB20" s="61" t="n"/>
      <c r="AC20" s="61" t="n"/>
    </row>
    <row r="21">
      <c r="A21" s="54" t="n">
        <v>8020007</v>
      </c>
      <c r="B21" s="53" t="inlineStr">
        <is>
          <t>Bit Sub
4-1/2" IF Box x 4-1/2" REG Box BF</t>
        </is>
      </c>
      <c r="C21" s="54" t="n">
        <v>88.14139629749998</v>
      </c>
      <c r="D21" s="60" t="n">
        <v>6.5</v>
      </c>
      <c r="E21" s="54" t="n">
        <v>600</v>
      </c>
      <c r="F21" s="61" t="n"/>
      <c r="G21" s="61" t="n"/>
      <c r="H21" s="61" t="n"/>
      <c r="I21" s="61" t="n"/>
      <c r="J21" s="61" t="n"/>
      <c r="K21" s="61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54" t="n">
        <v>50</v>
      </c>
      <c r="U21" s="61" t="n"/>
      <c r="V21" s="54" t="inlineStr">
        <is>
          <t>FR</t>
        </is>
      </c>
      <c r="W21" s="54" t="n"/>
      <c r="X21" s="61" t="n"/>
      <c r="Y21" s="61" t="n"/>
      <c r="Z21" s="61" t="n"/>
      <c r="AA21" s="61" t="n"/>
      <c r="AB21" s="61" t="n"/>
      <c r="AC21" s="61" t="n"/>
    </row>
    <row r="22">
      <c r="A22" s="54" t="n">
        <v>8020008</v>
      </c>
      <c r="B22" s="53" t="inlineStr">
        <is>
          <t>Bit Sub
3-1/2" IF Box x 3-1/2" REG Box BF</t>
        </is>
      </c>
      <c r="C22" s="54" t="n">
        <v>34.664011317</v>
      </c>
      <c r="D22" s="60" t="n">
        <v>4.75</v>
      </c>
      <c r="E22" s="54" t="n">
        <v>450</v>
      </c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54" t="n">
        <v>36</v>
      </c>
      <c r="U22" s="61" t="n"/>
      <c r="V22" s="54" t="inlineStr">
        <is>
          <t>FR</t>
        </is>
      </c>
      <c r="W22" s="54" t="n"/>
      <c r="X22" s="61" t="n"/>
      <c r="Y22" s="61" t="n"/>
      <c r="Z22" s="61" t="n"/>
      <c r="AA22" s="61" t="n"/>
      <c r="AB22" s="61" t="n"/>
      <c r="AC22" s="61" t="n"/>
    </row>
    <row r="23">
      <c r="A23" s="54" t="n">
        <v>8020009</v>
      </c>
      <c r="B23" s="53" t="inlineStr">
        <is>
          <t>Bit Sub
2-3/8" IF Box x 2-3/8" REG Box BF</t>
        </is>
      </c>
      <c r="C23" s="54" t="n">
        <v>17.77641606</v>
      </c>
      <c r="D23" s="60" t="n">
        <v>3.5</v>
      </c>
      <c r="E23" s="54" t="n">
        <v>400</v>
      </c>
      <c r="F23" s="61" t="n"/>
      <c r="G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54" t="n">
        <v>73</v>
      </c>
      <c r="U23" s="61" t="n"/>
      <c r="V23" s="54" t="n"/>
      <c r="W23" s="54" t="n"/>
      <c r="X23" s="61" t="n"/>
      <c r="Y23" s="61" t="n"/>
      <c r="Z23" s="61" t="n"/>
      <c r="AA23" s="61" t="n"/>
      <c r="AB23" s="61" t="n"/>
      <c r="AC23" s="61" t="n"/>
    </row>
    <row r="24">
      <c r="A24" s="54" t="n">
        <v>8130010</v>
      </c>
      <c r="B24" s="53" t="inlineStr">
        <is>
          <t>XO
3-1/2" EU Pin x 3-1/2" IF Box</t>
        </is>
      </c>
      <c r="C24" s="54" t="n">
        <v>23.8413835671375</v>
      </c>
      <c r="D24" s="60" t="n">
        <v>4.75</v>
      </c>
      <c r="E24" s="54" t="n">
        <v>445</v>
      </c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54" t="n">
        <v>100</v>
      </c>
      <c r="U24" s="61" t="n"/>
      <c r="V24" s="54" t="inlineStr">
        <is>
          <t>FR</t>
        </is>
      </c>
      <c r="W24" s="54" t="n"/>
      <c r="X24" s="61" t="n"/>
      <c r="Y24" s="61" t="n"/>
      <c r="Z24" s="61" t="n"/>
      <c r="AA24" s="61" t="n"/>
      <c r="AB24" s="61" t="n"/>
      <c r="AC24" s="61" t="n"/>
    </row>
    <row r="25">
      <c r="A25" s="54" t="n">
        <v>8130011</v>
      </c>
      <c r="B25" s="53" t="inlineStr">
        <is>
          <t>XO
2-7/8" EU Pin x 2-3/8" REG Box</t>
        </is>
      </c>
      <c r="C25" s="54" t="n">
        <v>10.0942884807375</v>
      </c>
      <c r="D25" s="60" t="n">
        <v>3.125</v>
      </c>
      <c r="E25" s="54" t="n">
        <v>340</v>
      </c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54" t="n">
        <v>68</v>
      </c>
      <c r="U25" s="61" t="n"/>
      <c r="V25" s="54" t="inlineStr">
        <is>
          <t>FR</t>
        </is>
      </c>
      <c r="W25" s="54" t="n"/>
      <c r="X25" s="61" t="n"/>
      <c r="Y25" s="61" t="n"/>
      <c r="Z25" s="61" t="n"/>
      <c r="AA25" s="61" t="n"/>
      <c r="AB25" s="61" t="n"/>
      <c r="AC25" s="61" t="n"/>
    </row>
    <row r="26">
      <c r="A26" s="54" t="n">
        <v>8130012</v>
      </c>
      <c r="B26" s="53" t="inlineStr">
        <is>
          <t>XO
2-7/8" EU Pin x 3-1/2" IF Box</t>
        </is>
      </c>
      <c r="C26" s="54" t="n">
        <v>31.108728105</v>
      </c>
      <c r="D26" s="60" t="n">
        <v>4.75</v>
      </c>
      <c r="E26" s="54" t="n">
        <v>450</v>
      </c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54" t="n">
        <v>76</v>
      </c>
      <c r="U26" s="61" t="n"/>
      <c r="V26" s="54" t="inlineStr">
        <is>
          <t>FR</t>
        </is>
      </c>
      <c r="W26" s="54" t="n"/>
      <c r="X26" s="61" t="n"/>
      <c r="Y26" s="61" t="n"/>
      <c r="Z26" s="61" t="n"/>
      <c r="AA26" s="61" t="n"/>
      <c r="AB26" s="61" t="n"/>
      <c r="AC26" s="61" t="n"/>
    </row>
    <row r="27">
      <c r="A27" s="54" t="n">
        <v>8130013</v>
      </c>
      <c r="B27" s="53" t="inlineStr">
        <is>
          <t>XO
2-3/8" EU Pin x 2-3/8" REG Box</t>
        </is>
      </c>
      <c r="C27" s="54" t="n">
        <v>12.702730642875</v>
      </c>
      <c r="D27" s="60" t="n">
        <v>3.5</v>
      </c>
      <c r="E27" s="54" t="n">
        <v>350</v>
      </c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54" t="n">
        <v>14</v>
      </c>
      <c r="U27" s="61" t="n"/>
      <c r="V27" s="54" t="inlineStr">
        <is>
          <t>FR</t>
        </is>
      </c>
      <c r="W27" s="54" t="n"/>
      <c r="X27" s="61" t="n"/>
      <c r="Y27" s="61" t="n"/>
      <c r="Z27" s="61" t="n"/>
      <c r="AA27" s="61" t="n"/>
      <c r="AB27" s="61" t="n"/>
      <c r="AC27" s="61" t="n"/>
    </row>
    <row r="28">
      <c r="A28" s="54" t="n">
        <v>8130014</v>
      </c>
      <c r="B28" s="53" t="inlineStr">
        <is>
          <t>XO
2-3/8" EU Pin x 2-7/8" IF Box</t>
        </is>
      </c>
      <c r="C28" s="54" t="n">
        <v>19.29173208178125</v>
      </c>
      <c r="D28" s="60" t="n">
        <v>4.125</v>
      </c>
      <c r="E28" s="54" t="n">
        <v>350</v>
      </c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54" t="n">
        <v>15</v>
      </c>
      <c r="U28" s="61" t="n"/>
      <c r="V28" s="54" t="inlineStr">
        <is>
          <t>FR</t>
        </is>
      </c>
      <c r="W28" s="54" t="n"/>
      <c r="X28" s="61" t="n"/>
      <c r="Y28" s="61" t="n"/>
      <c r="Z28" s="61" t="n"/>
      <c r="AA28" s="61" t="n"/>
      <c r="AB28" s="61" t="n"/>
      <c r="AC28" s="61" t="n"/>
    </row>
    <row r="29">
      <c r="A29" s="54" t="n">
        <v>8130015</v>
      </c>
      <c r="B29" s="53" t="n"/>
      <c r="C29" s="54" t="n"/>
      <c r="D29" s="60" t="n"/>
      <c r="E29" s="54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54" t="n"/>
      <c r="U29" s="61" t="n"/>
      <c r="V29" s="54" t="n"/>
      <c r="W29" s="54" t="n"/>
      <c r="X29" s="61" t="n"/>
      <c r="Y29" s="61" t="n"/>
      <c r="Z29" s="61" t="n"/>
      <c r="AA29" s="61" t="n"/>
      <c r="AB29" s="61" t="n"/>
      <c r="AC29" s="61" t="n"/>
    </row>
    <row r="30">
      <c r="A30" s="54" t="n">
        <v>8130016</v>
      </c>
      <c r="B30" s="53" t="inlineStr">
        <is>
          <t>XO
6-5/8" REG Pin x 7-5/8" REG Box</t>
        </is>
      </c>
      <c r="C30" s="54" t="n">
        <v>101.6810998632</v>
      </c>
      <c r="D30" s="60" t="n">
        <v>9.5</v>
      </c>
      <c r="E30" s="54" t="n">
        <v>330</v>
      </c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54" t="n">
        <v>215</v>
      </c>
      <c r="U30" s="61" t="n"/>
      <c r="V30" s="54" t="inlineStr">
        <is>
          <t>FR</t>
        </is>
      </c>
      <c r="W30" s="54" t="n"/>
      <c r="X30" s="61" t="n"/>
      <c r="Y30" s="61" t="n"/>
      <c r="Z30" s="61" t="n"/>
      <c r="AA30" s="61" t="n"/>
      <c r="AB30" s="61" t="n"/>
      <c r="AC30" s="61" t="n"/>
    </row>
    <row r="31">
      <c r="A31" s="54" t="n">
        <v>8130017</v>
      </c>
      <c r="B31" s="53" t="inlineStr">
        <is>
          <t>XO
2-3/8" REG Pin x 2-7/8" EU Box</t>
        </is>
      </c>
      <c r="C31" s="54" t="n">
        <v>17.77641606</v>
      </c>
      <c r="D31" s="60" t="n">
        <v>3.5</v>
      </c>
      <c r="E31" s="54" t="n">
        <v>400</v>
      </c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R31" s="61" t="n"/>
      <c r="S31" s="61" t="n"/>
      <c r="T31" s="54" t="n">
        <v>50</v>
      </c>
      <c r="U31" s="61" t="n"/>
      <c r="V31" s="54" t="inlineStr">
        <is>
          <t>FR</t>
        </is>
      </c>
      <c r="W31" s="54" t="n"/>
      <c r="X31" s="61" t="n"/>
      <c r="Y31" s="61" t="n"/>
      <c r="Z31" s="61" t="n"/>
      <c r="AA31" s="61" t="n"/>
      <c r="AB31" s="61" t="n"/>
      <c r="AC31" s="61" t="n"/>
    </row>
    <row r="32">
      <c r="A32" s="54" t="n">
        <v>8135406</v>
      </c>
      <c r="B32" s="53" t="inlineStr">
        <is>
          <t>XO
3-1/2" REG Pin x 3-1/2" REG Pin</t>
        </is>
      </c>
      <c r="C32" s="54" t="n">
        <v>17.77641606</v>
      </c>
      <c r="D32" s="60" t="n">
        <v>4.5</v>
      </c>
      <c r="E32" s="54" t="n">
        <v>250</v>
      </c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R32" s="61" t="n"/>
      <c r="S32" s="61" t="n"/>
      <c r="T32" s="54" t="n">
        <v>135</v>
      </c>
      <c r="U32" s="61" t="n"/>
      <c r="V32" s="54" t="inlineStr">
        <is>
          <t>FR</t>
        </is>
      </c>
      <c r="W32" s="54" t="n"/>
      <c r="X32" s="61" t="n"/>
      <c r="Y32" s="61" t="n"/>
      <c r="Z32" s="61" t="n"/>
      <c r="AA32" s="61" t="n"/>
      <c r="AB32" s="61" t="n"/>
      <c r="AC32" s="61" t="n"/>
    </row>
    <row r="33">
      <c r="A33" s="54" t="n">
        <v>8130019</v>
      </c>
      <c r="B33" s="53" t="inlineStr">
        <is>
          <t>XO
2-3/8" REG Pin x 2-3/8" IF Box BF</t>
        </is>
      </c>
      <c r="C33" s="54" t="n">
        <v>16.41849538875</v>
      </c>
      <c r="D33" s="60" t="n">
        <v>3.375</v>
      </c>
      <c r="E33" s="54" t="n">
        <v>400</v>
      </c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1" t="n"/>
      <c r="S33" s="61" t="n"/>
      <c r="T33" s="54" t="n">
        <v>46</v>
      </c>
      <c r="U33" s="61" t="n"/>
      <c r="V33" s="54" t="inlineStr">
        <is>
          <t>FR</t>
        </is>
      </c>
      <c r="W33" s="54" t="n"/>
      <c r="X33" s="61" t="n"/>
      <c r="Y33" s="61" t="n"/>
      <c r="Z33" s="61" t="n"/>
      <c r="AA33" s="61" t="n"/>
      <c r="AB33" s="61" t="n"/>
      <c r="AC33" s="61" t="n"/>
    </row>
    <row r="34">
      <c r="A34" s="54" t="n">
        <v>8130020</v>
      </c>
      <c r="B34" s="53" t="inlineStr">
        <is>
          <t>XO
2-3/8" REG Pin x 2-3/8" REG Pin</t>
        </is>
      </c>
      <c r="C34" s="54" t="n">
        <v>17.77641606</v>
      </c>
      <c r="D34" s="60" t="n">
        <v>3.5</v>
      </c>
      <c r="E34" s="54" t="n">
        <v>400</v>
      </c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54" t="n">
        <v>49</v>
      </c>
      <c r="U34" s="61" t="n"/>
      <c r="V34" s="54" t="inlineStr">
        <is>
          <t>FR</t>
        </is>
      </c>
      <c r="W34" s="54" t="n"/>
      <c r="X34" s="61" t="n"/>
      <c r="Y34" s="61" t="n"/>
      <c r="Z34" s="61" t="n"/>
      <c r="AA34" s="61" t="n"/>
      <c r="AB34" s="61" t="n"/>
      <c r="AC34" s="61" t="n"/>
    </row>
    <row r="35">
      <c r="A35" s="54" t="n">
        <v>8080021</v>
      </c>
      <c r="B35" s="53" t="inlineStr">
        <is>
          <t>Float Sub 6-1/2" Lg 585 mm
4-1/2" IF Pin x 4-1/2" IF Box BF (4R)</t>
        </is>
      </c>
      <c r="C35" s="54" t="n">
        <v>78</v>
      </c>
      <c r="D35" s="60" t="n">
        <v>6.5</v>
      </c>
      <c r="E35" s="54" t="n">
        <v>585</v>
      </c>
      <c r="F35" s="61" t="n"/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R35" s="61" t="n"/>
      <c r="S35" s="61" t="n"/>
      <c r="T35" s="54" t="n">
        <v>16</v>
      </c>
      <c r="U35" s="61" t="n"/>
      <c r="V35" s="54" t="inlineStr">
        <is>
          <t>FR</t>
        </is>
      </c>
      <c r="W35" s="54" t="n"/>
      <c r="X35" s="61" t="n"/>
      <c r="Y35" s="61" t="n"/>
      <c r="Z35" s="61" t="n"/>
      <c r="AA35" s="61" t="n"/>
      <c r="AB35" s="61" t="n"/>
      <c r="AC35" s="61" t="n"/>
    </row>
    <row r="36">
      <c r="A36" s="54" t="n">
        <v>8130022</v>
      </c>
      <c r="B36" s="53" t="inlineStr">
        <is>
          <t>XO
3-1/2" IF Pin x 3-1/2" REG Pin</t>
        </is>
      </c>
      <c r="C36" s="54" t="n">
        <v>35.930580961275</v>
      </c>
      <c r="D36" s="60" t="n">
        <v>4.75</v>
      </c>
      <c r="E36" s="54" t="n">
        <v>490</v>
      </c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54" t="n">
        <v>120</v>
      </c>
      <c r="U36" s="61" t="n"/>
      <c r="V36" s="54" t="inlineStr">
        <is>
          <t>FR</t>
        </is>
      </c>
      <c r="W36" s="54" t="n"/>
      <c r="X36" s="61" t="n"/>
      <c r="Y36" s="61" t="n"/>
      <c r="Z36" s="61" t="n"/>
      <c r="AA36" s="61" t="n"/>
      <c r="AB36" s="61" t="n"/>
      <c r="AC36" s="61" t="n"/>
    </row>
    <row r="37">
      <c r="A37" s="54" t="n">
        <v>8130023</v>
      </c>
      <c r="B37" s="53" t="inlineStr">
        <is>
          <t>XO
3-1/2" IF Pin x 3-1/2" IF Pin</t>
        </is>
      </c>
      <c r="C37" s="54" t="n">
        <v>32.21975410875</v>
      </c>
      <c r="D37" s="60" t="n">
        <v>4.75</v>
      </c>
      <c r="E37" s="54" t="n">
        <v>500</v>
      </c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54" t="n">
        <v>114</v>
      </c>
      <c r="U37" s="61" t="n"/>
      <c r="V37" s="54" t="inlineStr">
        <is>
          <t>FR</t>
        </is>
      </c>
      <c r="W37" s="54" t="n"/>
      <c r="X37" s="61" t="n"/>
      <c r="Y37" s="61" t="n"/>
      <c r="Z37" s="61" t="n"/>
      <c r="AA37" s="61" t="n"/>
      <c r="AB37" s="61" t="n"/>
      <c r="AC37" s="61" t="n"/>
    </row>
    <row r="38">
      <c r="A38" s="54" t="n">
        <v>8130024</v>
      </c>
      <c r="B38" s="53" t="inlineStr">
        <is>
          <t>XO
2-3/8" IF Pin x 2-3/8" REG Pin</t>
        </is>
      </c>
      <c r="C38" s="54" t="n">
        <v>17.77641606</v>
      </c>
      <c r="D38" s="60" t="n">
        <v>3.5</v>
      </c>
      <c r="E38" s="54" t="n">
        <v>400</v>
      </c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54" t="n">
        <v>26</v>
      </c>
      <c r="U38" s="61" t="n"/>
      <c r="V38" s="54" t="inlineStr">
        <is>
          <t>FR</t>
        </is>
      </c>
      <c r="W38" s="54" t="n"/>
      <c r="X38" s="61" t="n"/>
      <c r="Y38" s="61" t="n"/>
      <c r="Z38" s="61" t="n"/>
      <c r="AA38" s="61" t="n"/>
      <c r="AB38" s="61" t="n"/>
      <c r="AC38" s="61" t="n"/>
    </row>
    <row r="39">
      <c r="A39" s="54" t="n">
        <v>8130025</v>
      </c>
      <c r="B39" s="53" t="n"/>
      <c r="C39" s="54" t="n"/>
      <c r="D39" s="60" t="n"/>
      <c r="E39" s="54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R39" s="61" t="n"/>
      <c r="S39" s="61" t="n"/>
      <c r="T39" s="54" t="n"/>
      <c r="U39" s="61" t="n"/>
      <c r="V39" s="54" t="n"/>
      <c r="W39" s="54" t="n"/>
      <c r="X39" s="61" t="n"/>
      <c r="Y39" s="61" t="n"/>
      <c r="Z39" s="61" t="n"/>
      <c r="AA39" s="61" t="n"/>
      <c r="AB39" s="61" t="n"/>
      <c r="AC39" s="61" t="n"/>
    </row>
    <row r="40">
      <c r="A40" s="54" t="n">
        <v>8130026</v>
      </c>
      <c r="B40" s="53" t="inlineStr">
        <is>
          <t>XO
2-3/8" IF Pin x 2-3/8" IF Pin</t>
        </is>
      </c>
      <c r="C40" s="54" t="n">
        <v>15.80125872</v>
      </c>
      <c r="D40" s="60" t="n">
        <v>3.5</v>
      </c>
      <c r="E40" s="54" t="n">
        <v>400</v>
      </c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54" t="n">
        <v>19</v>
      </c>
      <c r="U40" s="61" t="n"/>
      <c r="V40" s="54" t="inlineStr">
        <is>
          <t>FR</t>
        </is>
      </c>
      <c r="W40" s="54" t="n"/>
      <c r="X40" s="61" t="n"/>
      <c r="Y40" s="61" t="n"/>
      <c r="Z40" s="61" t="n"/>
      <c r="AA40" s="61" t="n"/>
      <c r="AB40" s="61" t="n"/>
      <c r="AC40" s="61" t="n"/>
    </row>
    <row r="41">
      <c r="A41" s="54" t="n">
        <v>8130027</v>
      </c>
      <c r="B41" s="53" t="n"/>
      <c r="C41" s="54" t="n"/>
      <c r="D41" s="60" t="n"/>
      <c r="E41" s="54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54" t="n"/>
      <c r="U41" s="61" t="n"/>
      <c r="V41" s="54" t="n"/>
      <c r="W41" s="54" t="n"/>
      <c r="X41" s="61" t="n"/>
      <c r="Y41" s="61" t="n"/>
      <c r="Z41" s="61" t="n"/>
      <c r="AA41" s="61" t="n"/>
      <c r="AB41" s="61" t="n"/>
      <c r="AC41" s="61" t="n"/>
    </row>
    <row r="42">
      <c r="A42" s="54" t="n">
        <v>1060028</v>
      </c>
      <c r="B42" s="53" t="inlineStr">
        <is>
          <t>Impression block 4 1/2" OD
 2-3/8" REG Box</t>
        </is>
      </c>
      <c r="C42" s="54" t="n">
        <v>28</v>
      </c>
      <c r="D42" s="60" t="n">
        <v>4.5</v>
      </c>
      <c r="E42" s="54" t="n">
        <v>530</v>
      </c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54" t="n">
        <v>8</v>
      </c>
      <c r="U42" s="61" t="n"/>
      <c r="V42" s="54" t="inlineStr">
        <is>
          <t>FR</t>
        </is>
      </c>
      <c r="W42" s="54" t="n"/>
      <c r="X42" s="61" t="n"/>
      <c r="Y42" s="61" t="n"/>
      <c r="Z42" s="61" t="n"/>
      <c r="AA42" s="61" t="n"/>
      <c r="AB42" s="61" t="n"/>
      <c r="AC42" s="61" t="n"/>
    </row>
    <row r="43">
      <c r="A43" s="54" t="n">
        <v>8130029</v>
      </c>
      <c r="B43" s="53" t="inlineStr">
        <is>
          <t>XO
3-1/2" IF Pin x 3-1/2" REG Pin</t>
        </is>
      </c>
      <c r="C43" s="54" t="n">
        <v>36.91075279125</v>
      </c>
      <c r="D43" s="60" t="n">
        <v>4.75</v>
      </c>
      <c r="E43" s="54" t="n">
        <v>460</v>
      </c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54" t="n">
        <v>118</v>
      </c>
      <c r="U43" s="61" t="n"/>
      <c r="V43" s="54" t="inlineStr">
        <is>
          <t>FR</t>
        </is>
      </c>
      <c r="W43" s="54" t="n"/>
      <c r="X43" s="61" t="n"/>
      <c r="Y43" s="61" t="n"/>
      <c r="Z43" s="61" t="n"/>
      <c r="AA43" s="61" t="n"/>
      <c r="AB43" s="61" t="n"/>
      <c r="AC43" s="61" t="n"/>
    </row>
    <row r="44">
      <c r="A44" s="54" t="n">
        <v>5170030</v>
      </c>
      <c r="B44" s="53" t="inlineStr">
        <is>
          <t>WO Junk Catcher w/ saver sub
4-1/2" FJWP Pin x Box</t>
        </is>
      </c>
      <c r="C44" s="54" t="n">
        <v>26</v>
      </c>
      <c r="D44" s="60" t="n">
        <v>4.625</v>
      </c>
      <c r="E44" s="54" t="n">
        <v>500</v>
      </c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54" t="n">
        <v>5</v>
      </c>
      <c r="U44" s="61" t="n"/>
      <c r="V44" s="54" t="inlineStr">
        <is>
          <t>FR</t>
        </is>
      </c>
      <c r="W44" s="54" t="n"/>
      <c r="X44" s="61" t="n"/>
      <c r="Y44" s="61" t="n"/>
      <c r="Z44" s="61" t="n"/>
      <c r="AA44" s="61" t="n"/>
      <c r="AB44" s="61" t="n"/>
      <c r="AC44" s="61" t="n"/>
    </row>
    <row r="45">
      <c r="A45" s="54" t="n">
        <v>5120031</v>
      </c>
      <c r="B45" s="53" t="inlineStr">
        <is>
          <t>WO Top Sub
2-7/8" EU Box x 4-1/2" FJWP Pin</t>
        </is>
      </c>
      <c r="C45" s="54" t="n">
        <v>16</v>
      </c>
      <c r="D45" s="60" t="n">
        <v>4.5</v>
      </c>
      <c r="E45" s="54" t="n">
        <v>420</v>
      </c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54" t="n">
        <v>18</v>
      </c>
      <c r="U45" s="61" t="n"/>
      <c r="V45" s="54" t="inlineStr">
        <is>
          <t>FR</t>
        </is>
      </c>
      <c r="W45" s="54" t="n"/>
      <c r="X45" s="61" t="n"/>
      <c r="Y45" s="61" t="n"/>
      <c r="Z45" s="61" t="n"/>
      <c r="AA45" s="61" t="n"/>
      <c r="AB45" s="61" t="n"/>
      <c r="AC45" s="61" t="n"/>
    </row>
    <row r="46">
      <c r="A46" s="54" t="n">
        <v>5120032</v>
      </c>
      <c r="B46" s="53" t="inlineStr">
        <is>
          <t>WO Top Sub
3-1/2" IF Box x 5-3/8" BRS Pin</t>
        </is>
      </c>
      <c r="C46" s="54" t="n">
        <v>52</v>
      </c>
      <c r="D46" s="60" t="n">
        <v>5.375</v>
      </c>
      <c r="E46" s="54" t="n">
        <v>580</v>
      </c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54" t="n">
        <v>19</v>
      </c>
      <c r="U46" s="61" t="n"/>
      <c r="V46" s="54" t="n"/>
      <c r="W46" s="54" t="n"/>
      <c r="X46" s="61" t="n"/>
      <c r="Y46" s="61" t="n"/>
      <c r="Z46" s="61" t="n"/>
      <c r="AA46" s="61" t="n"/>
      <c r="AB46" s="61" t="n"/>
      <c r="AC46" s="61" t="n"/>
    </row>
    <row r="47">
      <c r="A47" s="54" t="n">
        <v>5120033</v>
      </c>
      <c r="B47" s="53" t="inlineStr">
        <is>
          <t>WO Top Sub
2-7/8" EU Box x 4-1/2" FJWP Pin</t>
        </is>
      </c>
      <c r="C47" s="54" t="n"/>
      <c r="D47" s="60" t="n"/>
      <c r="E47" s="54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54" t="n"/>
      <c r="U47" s="61" t="n"/>
      <c r="V47" s="54" t="n"/>
      <c r="W47" s="54" t="n"/>
      <c r="X47" s="61" t="n"/>
      <c r="Y47" s="61" t="n"/>
      <c r="Z47" s="61" t="n"/>
      <c r="AA47" s="61" t="n"/>
      <c r="AB47" s="61" t="n"/>
      <c r="AC47" s="61" t="n"/>
    </row>
    <row r="48">
      <c r="A48" s="54" t="n">
        <v>8130034</v>
      </c>
      <c r="B48" s="53" t="inlineStr">
        <is>
          <t>XO
2-7/8" EU Pin x 2-7/8" IF Box</t>
        </is>
      </c>
      <c r="C48" s="54" t="n">
        <v>16</v>
      </c>
      <c r="D48" s="60" t="n">
        <v>4.0625</v>
      </c>
      <c r="E48" s="54" t="n">
        <v>445</v>
      </c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54" t="n">
        <v>74</v>
      </c>
      <c r="U48" s="61" t="n"/>
      <c r="V48" s="54" t="inlineStr">
        <is>
          <t>FR</t>
        </is>
      </c>
      <c r="W48" s="54" t="n"/>
      <c r="X48" s="61" t="n"/>
      <c r="Y48" s="61" t="n"/>
      <c r="Z48" s="61" t="n"/>
      <c r="AA48" s="61" t="n"/>
      <c r="AB48" s="61" t="n"/>
      <c r="AC48" s="61" t="n"/>
    </row>
    <row r="49">
      <c r="A49" s="54" t="n">
        <v>8130035</v>
      </c>
      <c r="B49" s="53" t="inlineStr">
        <is>
          <t>XO
2-7/8" IF Pin x 2-7/8" EU Box</t>
        </is>
      </c>
      <c r="C49" s="54" t="n">
        <v>38.51556813</v>
      </c>
      <c r="D49" s="60" t="n">
        <v>4.75</v>
      </c>
      <c r="E49" s="54" t="n">
        <v>480</v>
      </c>
      <c r="F49" s="61" t="n"/>
      <c r="G49" s="61" t="n"/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54" t="n">
        <v>81</v>
      </c>
      <c r="U49" s="61" t="n"/>
      <c r="V49" s="54" t="inlineStr">
        <is>
          <t>FR</t>
        </is>
      </c>
      <c r="W49" s="54" t="n"/>
      <c r="X49" s="61" t="n"/>
      <c r="Y49" s="61" t="n"/>
      <c r="Z49" s="61" t="n"/>
      <c r="AA49" s="61" t="n"/>
      <c r="AB49" s="61" t="n"/>
      <c r="AC49" s="61" t="n"/>
    </row>
    <row r="50">
      <c r="A50" s="54" t="n">
        <v>8020036</v>
      </c>
      <c r="B50" s="53" t="inlineStr">
        <is>
          <t>Bit Sub
2-3/8" IF Box x 3-1/2" REG Box</t>
        </is>
      </c>
      <c r="C50" s="54" t="n">
        <v>18</v>
      </c>
      <c r="D50" s="60" t="n">
        <v>4.125</v>
      </c>
      <c r="E50" s="54" t="n">
        <v>500</v>
      </c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54" t="n">
        <v>11</v>
      </c>
      <c r="U50" s="61" t="n"/>
      <c r="V50" s="54" t="inlineStr">
        <is>
          <t>FR</t>
        </is>
      </c>
      <c r="W50" s="54" t="n"/>
      <c r="X50" s="61" t="n"/>
      <c r="Y50" s="61" t="n"/>
      <c r="Z50" s="61" t="n"/>
      <c r="AA50" s="61" t="n"/>
      <c r="AB50" s="61" t="n"/>
      <c r="AC50" s="61" t="n"/>
    </row>
    <row r="51">
      <c r="A51" s="54" t="n">
        <v>8130037</v>
      </c>
      <c r="B51" s="53" t="inlineStr">
        <is>
          <t>XO
2-7/8" REG Pin x 2-3/8" REG Box</t>
        </is>
      </c>
      <c r="C51" s="54" t="n">
        <v>20</v>
      </c>
      <c r="D51" s="60" t="n">
        <v>3.75</v>
      </c>
      <c r="E51" s="54" t="n">
        <v>500</v>
      </c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R51" s="61" t="n"/>
      <c r="S51" s="61" t="n"/>
      <c r="T51" s="54" t="n">
        <v>90</v>
      </c>
      <c r="U51" s="61" t="n"/>
      <c r="V51" s="54" t="inlineStr">
        <is>
          <t>FR</t>
        </is>
      </c>
      <c r="W51" s="54" t="n"/>
      <c r="X51" s="61" t="n"/>
      <c r="Y51" s="61" t="n"/>
      <c r="Z51" s="61" t="n"/>
      <c r="AA51" s="61" t="n"/>
      <c r="AB51" s="61" t="n"/>
      <c r="AC51" s="61" t="n"/>
    </row>
    <row r="52">
      <c r="A52" s="54" t="n">
        <v>8130038</v>
      </c>
      <c r="B52" s="53" t="inlineStr">
        <is>
          <t>XO
2-3/8" REG Pin x 2-7/8" REG Box</t>
        </is>
      </c>
      <c r="C52" s="54" t="n">
        <v>22</v>
      </c>
      <c r="D52" s="60" t="n">
        <v>3.75</v>
      </c>
      <c r="E52" s="54" t="n">
        <v>515</v>
      </c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54" t="n">
        <v>53</v>
      </c>
      <c r="U52" s="61" t="n"/>
      <c r="V52" s="54" t="inlineStr">
        <is>
          <t>FR</t>
        </is>
      </c>
      <c r="W52" s="54" t="n"/>
      <c r="X52" s="61" t="n"/>
      <c r="Y52" s="61" t="n"/>
      <c r="Z52" s="61" t="n"/>
      <c r="AA52" s="61" t="n"/>
      <c r="AB52" s="61" t="n"/>
      <c r="AC52" s="61" t="n"/>
    </row>
    <row r="53">
      <c r="A53" s="54" t="n">
        <v>8020039</v>
      </c>
      <c r="B53" s="53" t="inlineStr">
        <is>
          <t>Bit Sub
2-3/8" REG Box x 2-3/8" REG Box</t>
        </is>
      </c>
      <c r="C53" s="54" t="n">
        <v>11.87563350675</v>
      </c>
      <c r="D53" s="60" t="n">
        <v>3.125</v>
      </c>
      <c r="E53" s="54" t="n">
        <v>400</v>
      </c>
      <c r="F53" s="61" t="n"/>
      <c r="G53" s="61" t="n"/>
      <c r="H53" s="61" t="n"/>
      <c r="I53" s="61" t="n"/>
      <c r="J53" s="61" t="n"/>
      <c r="K53" s="61" t="n"/>
      <c r="L53" s="61" t="n"/>
      <c r="M53" s="61" t="n"/>
      <c r="N53" s="61" t="n"/>
      <c r="O53" s="61" t="n"/>
      <c r="P53" s="61" t="n"/>
      <c r="Q53" s="61" t="n"/>
      <c r="R53" s="61" t="n"/>
      <c r="S53" s="61" t="n"/>
      <c r="T53" s="54" t="n">
        <v>13</v>
      </c>
      <c r="U53" s="61" t="n"/>
      <c r="V53" s="54" t="inlineStr">
        <is>
          <t>FR</t>
        </is>
      </c>
      <c r="W53" s="54" t="n"/>
      <c r="X53" s="61" t="n"/>
      <c r="Y53" s="61" t="n"/>
      <c r="Z53" s="61" t="n"/>
      <c r="AA53" s="61" t="n"/>
      <c r="AB53" s="61" t="n"/>
      <c r="AC53" s="61" t="n"/>
    </row>
    <row r="54">
      <c r="A54" s="54" t="n">
        <v>8130040</v>
      </c>
      <c r="B54" s="53" t="inlineStr">
        <is>
          <t>XO
2-7/8" EU Pin x 2-3/8" REG Box</t>
        </is>
      </c>
      <c r="C54" s="54" t="n">
        <v>10.24273389957188</v>
      </c>
      <c r="D54" s="60" t="n">
        <v>3.125</v>
      </c>
      <c r="E54" s="54" t="n">
        <v>345</v>
      </c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  <c r="P54" s="61" t="n"/>
      <c r="Q54" s="61" t="n"/>
      <c r="R54" s="61" t="n"/>
      <c r="S54" s="61" t="n"/>
      <c r="T54" s="54" t="n">
        <v>67</v>
      </c>
      <c r="U54" s="61" t="n"/>
      <c r="V54" s="54" t="n"/>
      <c r="W54" s="54" t="n"/>
      <c r="X54" s="61" t="n"/>
      <c r="Y54" s="61" t="n"/>
      <c r="Z54" s="61" t="n"/>
      <c r="AA54" s="61" t="n"/>
      <c r="AB54" s="61" t="n"/>
      <c r="AC54" s="61" t="n"/>
    </row>
    <row r="55">
      <c r="A55" s="54" t="n">
        <v>5120041</v>
      </c>
      <c r="B55" s="53" t="n"/>
      <c r="C55" s="54" t="n"/>
      <c r="D55" s="60" t="n"/>
      <c r="E55" s="54" t="n"/>
      <c r="F55" s="61" t="n"/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54" t="n"/>
      <c r="U55" s="61" t="n"/>
      <c r="V55" s="54" t="n"/>
      <c r="W55" s="54" t="n"/>
      <c r="X55" s="61" t="n"/>
      <c r="Y55" s="61" t="n"/>
      <c r="Z55" s="61" t="n"/>
      <c r="AA55" s="61" t="n"/>
      <c r="AB55" s="61" t="n"/>
      <c r="AC55" s="61" t="n"/>
    </row>
    <row r="56">
      <c r="A56" s="54" t="n">
        <v>5100042</v>
      </c>
      <c r="B56" s="53" t="inlineStr">
        <is>
          <t>WO Pipe
4-1/2" FJWP Pin x Box</t>
        </is>
      </c>
      <c r="C56" s="54" t="n">
        <v>0</v>
      </c>
      <c r="D56" s="60" t="n">
        <v>4.5</v>
      </c>
      <c r="E56" s="54" t="n">
        <v>0</v>
      </c>
      <c r="F56" s="61" t="n"/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54" t="n">
        <v>22</v>
      </c>
      <c r="U56" s="61" t="n"/>
      <c r="V56" s="54" t="inlineStr">
        <is>
          <t>n° réattribué</t>
        </is>
      </c>
      <c r="W56" s="54" t="n"/>
      <c r="X56" s="61" t="n"/>
      <c r="Y56" s="61" t="n"/>
      <c r="Z56" s="61" t="n"/>
      <c r="AA56" s="61" t="n"/>
      <c r="AB56" s="61" t="n"/>
      <c r="AC56" s="61" t="n"/>
    </row>
    <row r="57">
      <c r="A57" s="54" t="n">
        <v>5100043</v>
      </c>
      <c r="B57" s="53" t="inlineStr">
        <is>
          <t>WO Pipe
4-1/2" FJWP Pin x Box</t>
        </is>
      </c>
      <c r="C57" s="54" t="n">
        <v>0</v>
      </c>
      <c r="D57" s="60" t="n">
        <v>4.5</v>
      </c>
      <c r="E57" s="54" t="n">
        <v>0</v>
      </c>
      <c r="F57" s="61" t="n"/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54" t="n">
        <v>23</v>
      </c>
      <c r="U57" s="61" t="n"/>
      <c r="V57" s="54" t="inlineStr">
        <is>
          <t>n° réattribué</t>
        </is>
      </c>
      <c r="W57" s="54" t="n"/>
      <c r="X57" s="61" t="n"/>
      <c r="Y57" s="61" t="n"/>
      <c r="Z57" s="61" t="n"/>
      <c r="AA57" s="61" t="n"/>
      <c r="AB57" s="61" t="n"/>
      <c r="AC57" s="61" t="n"/>
    </row>
    <row r="58">
      <c r="A58" s="54" t="n">
        <v>5100044</v>
      </c>
      <c r="B58" s="53" t="inlineStr">
        <is>
          <t>WO Pipe
4-1/2" FJWP Pin x Box</t>
        </is>
      </c>
      <c r="C58" s="54" t="n">
        <v>0</v>
      </c>
      <c r="D58" s="60" t="n">
        <v>4.5</v>
      </c>
      <c r="E58" s="54" t="n">
        <v>0</v>
      </c>
      <c r="F58" s="61" t="n"/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54" t="n">
        <v>24</v>
      </c>
      <c r="U58" s="61" t="n"/>
      <c r="V58" s="54" t="inlineStr">
        <is>
          <t>n° réattribué</t>
        </is>
      </c>
      <c r="W58" s="54" t="n"/>
      <c r="X58" s="61" t="n"/>
      <c r="Y58" s="61" t="n"/>
      <c r="Z58" s="61" t="n"/>
      <c r="AA58" s="61" t="n"/>
      <c r="AB58" s="61" t="n"/>
      <c r="AC58" s="61" t="n"/>
    </row>
    <row r="59">
      <c r="A59" s="54" t="n">
        <v>5100045</v>
      </c>
      <c r="B59" s="53" t="inlineStr">
        <is>
          <t>WO Pipe
4-1/2" FJWP Pin x Box</t>
        </is>
      </c>
      <c r="C59" s="54" t="n">
        <v>0</v>
      </c>
      <c r="D59" s="60" t="n">
        <v>4.5</v>
      </c>
      <c r="E59" s="54" t="n">
        <v>0</v>
      </c>
      <c r="F59" s="61" t="n"/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54" t="n">
        <v>25</v>
      </c>
      <c r="U59" s="61" t="n"/>
      <c r="V59" s="54" t="inlineStr">
        <is>
          <t>n° réattribué</t>
        </is>
      </c>
      <c r="W59" s="54" t="n"/>
      <c r="X59" s="61" t="n"/>
      <c r="Y59" s="61" t="n"/>
      <c r="Z59" s="61" t="n"/>
      <c r="AA59" s="61" t="n"/>
      <c r="AB59" s="61" t="n"/>
      <c r="AC59" s="61" t="n"/>
    </row>
    <row r="60">
      <c r="A60" s="54" t="n">
        <v>5090046</v>
      </c>
      <c r="B60" s="53" t="inlineStr">
        <is>
          <t>WO Extension Lg 2007 mm
4-1/2" FJWP Pin x Box</t>
        </is>
      </c>
      <c r="C60" s="54" t="n">
        <v>64</v>
      </c>
      <c r="D60" s="60" t="n">
        <v>4.5</v>
      </c>
      <c r="E60" s="54" t="n">
        <v>2007</v>
      </c>
      <c r="F60" s="61" t="n"/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54" t="n">
        <v>34</v>
      </c>
      <c r="U60" s="61" t="n"/>
      <c r="V60" s="54" t="inlineStr">
        <is>
          <t>FR</t>
        </is>
      </c>
      <c r="W60" s="54" t="n"/>
      <c r="X60" s="61" t="n"/>
      <c r="Y60" s="61" t="n"/>
      <c r="Z60" s="61" t="n"/>
      <c r="AA60" s="61" t="n"/>
      <c r="AB60" s="61" t="n"/>
      <c r="AC60" s="61" t="n"/>
    </row>
    <row r="61">
      <c r="A61" s="54" t="n">
        <v>5090047</v>
      </c>
      <c r="B61" s="53" t="inlineStr">
        <is>
          <t>WO Extension Lg 1960 mm
4-1/2" FJWP Pin x Box</t>
        </is>
      </c>
      <c r="C61" s="54" t="n">
        <v>47</v>
      </c>
      <c r="D61" s="60" t="n">
        <v>4.5</v>
      </c>
      <c r="E61" s="54" t="n">
        <v>1960</v>
      </c>
      <c r="F61" s="61" t="n"/>
      <c r="G61" s="61" t="n"/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54" t="n">
        <v>31</v>
      </c>
      <c r="U61" s="61" t="n"/>
      <c r="V61" s="54" t="inlineStr">
        <is>
          <t>FR</t>
        </is>
      </c>
      <c r="W61" s="54" t="n"/>
      <c r="X61" s="61" t="n"/>
      <c r="Y61" s="61" t="n"/>
      <c r="Z61" s="61" t="n"/>
      <c r="AA61" s="61" t="n"/>
      <c r="AB61" s="61" t="n"/>
      <c r="AC61" s="61" t="n"/>
    </row>
    <row r="62">
      <c r="A62" s="54" t="n">
        <v>5090048</v>
      </c>
      <c r="B62" s="53" t="inlineStr">
        <is>
          <t>WO Extension Lg 2000 mm
4-1/2" FJWP Pin x Box</t>
        </is>
      </c>
      <c r="C62" s="54" t="n">
        <v>47</v>
      </c>
      <c r="D62" s="60" t="n">
        <v>4.5</v>
      </c>
      <c r="E62" s="54" t="n">
        <v>2000</v>
      </c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54" t="n">
        <v>32</v>
      </c>
      <c r="U62" s="61" t="n"/>
      <c r="V62" s="54" t="inlineStr">
        <is>
          <t>FR</t>
        </is>
      </c>
      <c r="W62" s="54" t="n"/>
      <c r="X62" s="61" t="n"/>
      <c r="Y62" s="61" t="n"/>
      <c r="Z62" s="61" t="n"/>
      <c r="AA62" s="61" t="n"/>
      <c r="AB62" s="61" t="n"/>
      <c r="AC62" s="61" t="n"/>
    </row>
    <row r="63">
      <c r="A63" s="54" t="n">
        <v>5170049</v>
      </c>
      <c r="B63" s="53" t="n"/>
      <c r="C63" s="54" t="n"/>
      <c r="D63" s="60" t="n"/>
      <c r="E63" s="54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54" t="n"/>
      <c r="U63" s="61" t="n"/>
      <c r="V63" s="54" t="n"/>
      <c r="W63" s="54" t="n"/>
      <c r="X63" s="61" t="n"/>
      <c r="Y63" s="61" t="n"/>
      <c r="Z63" s="61" t="n"/>
      <c r="AA63" s="61" t="n"/>
      <c r="AB63" s="61" t="n"/>
      <c r="AC63" s="61" t="n"/>
    </row>
    <row r="64">
      <c r="A64" s="54" t="n">
        <v>5110050</v>
      </c>
      <c r="B64" s="53" t="inlineStr">
        <is>
          <t>WO Shoe
4-1/2" FJWP Box</t>
        </is>
      </c>
      <c r="C64" s="54" t="n">
        <v>7.666079425875003</v>
      </c>
      <c r="D64" s="60" t="inlineStr">
        <is>
          <t>flush</t>
        </is>
      </c>
      <c r="E64" s="54" t="n">
        <v>600</v>
      </c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54" t="n">
        <v>48</v>
      </c>
      <c r="U64" s="61" t="n"/>
      <c r="V64" s="54" t="inlineStr">
        <is>
          <t>FR</t>
        </is>
      </c>
      <c r="W64" s="54" t="n"/>
      <c r="X64" s="61" t="n"/>
      <c r="Y64" s="61" t="n"/>
      <c r="Z64" s="61" t="n"/>
      <c r="AA64" s="61" t="n"/>
      <c r="AB64" s="61" t="n"/>
      <c r="AC64" s="61" t="n"/>
    </row>
    <row r="65">
      <c r="A65" s="54" t="n">
        <v>5110051</v>
      </c>
      <c r="B65" s="53" t="n"/>
      <c r="C65" s="54" t="n"/>
      <c r="D65" s="60" t="n"/>
      <c r="E65" s="54" t="n"/>
      <c r="F65" s="61" t="n"/>
      <c r="G65" s="61" t="n"/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54" t="n"/>
      <c r="U65" s="61" t="n"/>
      <c r="V65" s="54" t="n"/>
      <c r="W65" s="54" t="n"/>
      <c r="X65" s="61" t="n"/>
      <c r="Y65" s="61" t="n"/>
      <c r="Z65" s="61" t="n"/>
      <c r="AA65" s="61" t="n"/>
      <c r="AB65" s="61" t="n"/>
      <c r="AC65" s="61" t="n"/>
    </row>
    <row r="66">
      <c r="A66" t="n">
        <v>5110052</v>
      </c>
      <c r="D66" s="62" t="n"/>
    </row>
    <row r="67">
      <c r="A67" t="n">
        <v>5110053</v>
      </c>
      <c r="D67" s="62" t="n"/>
    </row>
    <row r="68">
      <c r="A68" t="n">
        <v>5110054</v>
      </c>
      <c r="D68" s="62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62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62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62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6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62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62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62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62" t="n">
        <v>6.5</v>
      </c>
      <c r="E76" t="n">
        <v>3940</v>
      </c>
      <c r="T76" t="n">
        <v>12</v>
      </c>
    </row>
    <row r="77">
      <c r="A77" t="n">
        <v>4040063</v>
      </c>
      <c r="D77" s="62" t="n"/>
    </row>
    <row r="78">
      <c r="A78" t="n">
        <v>4040064</v>
      </c>
      <c r="D78" s="62" t="n"/>
    </row>
    <row r="79">
      <c r="A79" t="n">
        <v>4030065</v>
      </c>
      <c r="D79" s="62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62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62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62" t="n">
        <v>6.25</v>
      </c>
      <c r="E82" t="n">
        <v>2385</v>
      </c>
      <c r="T82" t="n">
        <v>18</v>
      </c>
    </row>
    <row r="83">
      <c r="A83" t="n">
        <v>4030068</v>
      </c>
      <c r="D83" s="62" t="n"/>
    </row>
    <row r="84">
      <c r="A84" t="n">
        <v>4030069</v>
      </c>
      <c r="D84" s="62" t="n"/>
    </row>
    <row r="85">
      <c r="A85" t="n">
        <v>4030070</v>
      </c>
      <c r="D85" s="62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62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62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62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62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62" t="n">
        <v>6.25</v>
      </c>
      <c r="E90" t="n">
        <v>1420</v>
      </c>
      <c r="T90" t="n">
        <v>17</v>
      </c>
    </row>
    <row r="91">
      <c r="A91" t="n">
        <v>4020075</v>
      </c>
      <c r="D91" s="62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62" t="n">
        <v>4.75</v>
      </c>
      <c r="E92" t="n">
        <v>1455</v>
      </c>
      <c r="T92" t="n">
        <v>11</v>
      </c>
    </row>
    <row r="93">
      <c r="A93" t="n">
        <v>4020076</v>
      </c>
      <c r="D93" s="62" t="n"/>
    </row>
    <row r="94">
      <c r="A94" t="n">
        <v>4020077</v>
      </c>
      <c r="D94" s="62" t="n"/>
    </row>
    <row r="95">
      <c r="A95" t="n">
        <v>4020078</v>
      </c>
      <c r="D95" s="62" t="n"/>
    </row>
    <row r="96">
      <c r="A96" t="n">
        <v>7040079</v>
      </c>
      <c r="D96" s="62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62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62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62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62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62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6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62" t="n"/>
    </row>
    <row r="104">
      <c r="A104" t="n">
        <v>7120086</v>
      </c>
      <c r="D104" s="62" t="n"/>
    </row>
    <row r="105">
      <c r="A105" t="n">
        <v>7040087</v>
      </c>
      <c r="D105" s="62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62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62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62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62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62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62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6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62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62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62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62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62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62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62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62" t="n"/>
    </row>
    <row r="121">
      <c r="A121" t="n">
        <v>5100103</v>
      </c>
      <c r="D121" s="62" t="n"/>
    </row>
    <row r="122">
      <c r="A122" t="n">
        <v>5100104</v>
      </c>
      <c r="D122" s="62" t="n"/>
    </row>
    <row r="123">
      <c r="A123" t="n">
        <v>5100105</v>
      </c>
      <c r="D123" s="62" t="n"/>
    </row>
    <row r="124">
      <c r="A124" t="n">
        <v>5100106</v>
      </c>
      <c r="D124" s="62" t="n"/>
    </row>
    <row r="125">
      <c r="A125" t="n">
        <v>5100107</v>
      </c>
      <c r="D125" s="62" t="n"/>
    </row>
    <row r="126">
      <c r="A126" t="n">
        <v>5100108</v>
      </c>
      <c r="D126" s="62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62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62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62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62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62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62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62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62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62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62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62" t="n"/>
    </row>
    <row r="138">
      <c r="A138" t="n">
        <v>5090119</v>
      </c>
      <c r="D138" s="62" t="n"/>
    </row>
    <row r="139">
      <c r="A139" t="n">
        <v>5090120</v>
      </c>
      <c r="D139" s="62" t="n"/>
    </row>
    <row r="140">
      <c r="A140" t="n">
        <v>5090121</v>
      </c>
      <c r="D140" s="62" t="n"/>
    </row>
    <row r="141">
      <c r="A141" t="n">
        <v>5090122</v>
      </c>
      <c r="D141" s="62" t="n"/>
    </row>
    <row r="142">
      <c r="A142" t="n">
        <v>5090123</v>
      </c>
      <c r="D142" s="62" t="n"/>
    </row>
    <row r="143">
      <c r="A143" t="n">
        <v>5100124</v>
      </c>
      <c r="D143" s="62" t="n"/>
    </row>
    <row r="144">
      <c r="A144" t="n">
        <v>5110125</v>
      </c>
      <c r="D144" s="62" t="n"/>
    </row>
    <row r="145">
      <c r="A145" t="n">
        <v>5110126</v>
      </c>
      <c r="D145" s="62" t="n"/>
    </row>
    <row r="146">
      <c r="A146" t="n">
        <v>5110127</v>
      </c>
      <c r="D146" s="62" t="n"/>
    </row>
    <row r="147">
      <c r="A147" t="n">
        <v>5110128</v>
      </c>
      <c r="D147" s="62" t="n"/>
    </row>
    <row r="148">
      <c r="A148" t="n">
        <v>5110129</v>
      </c>
      <c r="D148" s="62" t="n"/>
    </row>
    <row r="149">
      <c r="A149" t="n">
        <v>5110130</v>
      </c>
      <c r="D149" s="62" t="n"/>
    </row>
    <row r="150">
      <c r="A150" t="n">
        <v>5110131</v>
      </c>
      <c r="D150" s="62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62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62" t="n"/>
    </row>
    <row r="153">
      <c r="A153" t="n">
        <v>5120134</v>
      </c>
      <c r="D153" s="62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62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62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62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62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62" t="n"/>
      <c r="T158" t="e">
        <v>#N/A</v>
      </c>
      <c r="V158" t="inlineStr">
        <is>
          <t>FR</t>
        </is>
      </c>
    </row>
    <row r="159">
      <c r="A159" t="n">
        <v>2015</v>
      </c>
      <c r="D159" s="62" t="n"/>
    </row>
    <row r="160">
      <c r="A160" t="inlineStr">
        <is>
          <t xml:space="preserve"> - </t>
        </is>
      </c>
      <c r="D160" s="62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62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62" t="n"/>
    </row>
    <row r="163">
      <c r="A163" t="n">
        <v>8065261</v>
      </c>
      <c r="D163" s="62" t="n"/>
    </row>
    <row r="164">
      <c r="A164" t="n">
        <v>8065262</v>
      </c>
      <c r="D164" s="62" t="n"/>
    </row>
    <row r="165">
      <c r="A165" t="n">
        <v>8065263</v>
      </c>
      <c r="D165" s="62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62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62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62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62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62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62" t="n">
        <v>5.875</v>
      </c>
      <c r="E171" t="n">
        <v>1340</v>
      </c>
      <c r="T171" t="n">
        <v>12</v>
      </c>
    </row>
    <row r="172">
      <c r="A172" t="n">
        <v>8115250</v>
      </c>
      <c r="D172" s="62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62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62" t="n"/>
    </row>
    <row r="175">
      <c r="A175" t="n">
        <v>8115253</v>
      </c>
      <c r="D175" s="62" t="n"/>
      <c r="V175" t="inlineStr">
        <is>
          <t>sortie de 2015253</t>
        </is>
      </c>
    </row>
    <row r="176">
      <c r="A176" t="n">
        <v>8115254</v>
      </c>
      <c r="D176" s="62" t="n"/>
      <c r="V176" t="inlineStr">
        <is>
          <t>sortie de 7015254</t>
        </is>
      </c>
    </row>
    <row r="177">
      <c r="A177" t="n">
        <v>8115255</v>
      </c>
      <c r="D177" s="62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62" t="n">
        <v>8.25</v>
      </c>
      <c r="E178" t="n">
        <v>1250</v>
      </c>
      <c r="T178" t="n">
        <v>32</v>
      </c>
    </row>
    <row r="179">
      <c r="A179" t="n">
        <v>8115257</v>
      </c>
      <c r="D179" s="62" t="n"/>
    </row>
    <row r="180">
      <c r="A180" t="n">
        <v>8095258</v>
      </c>
      <c r="D180" s="62" t="n"/>
    </row>
    <row r="181">
      <c r="A181" t="n">
        <v>8115259</v>
      </c>
      <c r="D181" s="62" t="n"/>
    </row>
    <row r="182">
      <c r="A182" t="inlineStr">
        <is>
          <t xml:space="preserve"> - </t>
        </is>
      </c>
      <c r="D182" s="62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62" t="n">
        <v>9.5</v>
      </c>
      <c r="E183" t="n">
        <v>900</v>
      </c>
      <c r="T183" t="n">
        <v>64</v>
      </c>
    </row>
    <row r="184">
      <c r="A184" t="n">
        <v>8025002</v>
      </c>
      <c r="D184" s="62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62" t="n">
        <v>3.5</v>
      </c>
      <c r="E185" t="n">
        <v>260</v>
      </c>
      <c r="T185" t="n">
        <v>73</v>
      </c>
    </row>
    <row r="186">
      <c r="A186" t="n">
        <v>8135004</v>
      </c>
      <c r="D186" s="62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62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62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62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62" t="n">
        <v>6</v>
      </c>
      <c r="E190" t="n">
        <v>2575</v>
      </c>
      <c r="T190" t="n">
        <v>13</v>
      </c>
    </row>
    <row r="191">
      <c r="A191" t="n">
        <v>8025009</v>
      </c>
      <c r="D191" s="62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62" t="n">
        <v>5.9375</v>
      </c>
      <c r="E192" t="n">
        <v>1100</v>
      </c>
      <c r="T192" t="n">
        <v>13</v>
      </c>
    </row>
    <row r="193">
      <c r="A193" t="n">
        <v>5115011</v>
      </c>
      <c r="D193" s="62" t="n"/>
    </row>
    <row r="194">
      <c r="A194" t="n">
        <v>5115012</v>
      </c>
      <c r="D194" s="62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62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62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62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62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62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62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62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6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62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62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62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62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62" t="n">
        <v>4.5</v>
      </c>
      <c r="E207" t="n">
        <v>520</v>
      </c>
      <c r="T207" t="n">
        <v>13</v>
      </c>
    </row>
    <row r="208">
      <c r="A208" t="n">
        <v>5075026</v>
      </c>
      <c r="D208" s="62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62" t="n">
        <v>9.375</v>
      </c>
      <c r="E209" t="n">
        <v>600</v>
      </c>
      <c r="T209" t="n">
        <v>74</v>
      </c>
    </row>
    <row r="210">
      <c r="A210" t="n">
        <v>5075028</v>
      </c>
      <c r="D210" s="62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62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6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62" t="n">
        <v>6.5</v>
      </c>
      <c r="E213" t="n">
        <v>970</v>
      </c>
    </row>
    <row r="214">
      <c r="A214" t="n">
        <v>8135032</v>
      </c>
      <c r="D214" s="62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62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62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62" t="n">
        <v>11.625</v>
      </c>
      <c r="E217" t="n">
        <v>650</v>
      </c>
      <c r="T217" t="n">
        <v>80</v>
      </c>
    </row>
    <row r="218">
      <c r="A218" t="n">
        <v>5035036</v>
      </c>
      <c r="D218" s="62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62" t="n">
        <v>12.0625</v>
      </c>
      <c r="E219" t="n">
        <v>0</v>
      </c>
      <c r="T219" t="n">
        <v>89</v>
      </c>
    </row>
    <row r="220">
      <c r="A220" t="n">
        <v>5035038</v>
      </c>
      <c r="D220" s="62" t="n"/>
    </row>
    <row r="221">
      <c r="A221" t="n">
        <v>5035039</v>
      </c>
      <c r="D221" s="62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62" t="n">
        <v>8.5</v>
      </c>
      <c r="E222" t="n">
        <v>0</v>
      </c>
      <c r="T222" t="n">
        <v>72</v>
      </c>
    </row>
    <row r="223">
      <c r="A223" t="n">
        <v>5075041</v>
      </c>
      <c r="D223" s="62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62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62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62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62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62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62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62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62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62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62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62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62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62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62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62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62" t="n">
        <v>8</v>
      </c>
      <c r="E239" t="n">
        <v>860</v>
      </c>
      <c r="T239" t="n">
        <v>57</v>
      </c>
    </row>
    <row r="240">
      <c r="A240" t="n">
        <v>8135058</v>
      </c>
      <c r="D240" s="62" t="n"/>
    </row>
    <row r="241">
      <c r="A241" t="n">
        <v>8025059</v>
      </c>
      <c r="D241" s="62" t="n"/>
    </row>
    <row r="242">
      <c r="A242" t="n">
        <v>8025060</v>
      </c>
      <c r="D242" s="62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62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62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62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62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62" t="n">
        <v>3.3125</v>
      </c>
      <c r="E247" t="n">
        <v>450</v>
      </c>
      <c r="T247" t="n">
        <v>6</v>
      </c>
    </row>
    <row r="248">
      <c r="A248" t="n">
        <v>8025066</v>
      </c>
      <c r="D248" s="62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62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62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62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62" t="n">
        <v>4.1875</v>
      </c>
      <c r="E252" t="n">
        <v>130</v>
      </c>
      <c r="T252" t="n">
        <v>14</v>
      </c>
    </row>
    <row r="253">
      <c r="A253" t="n">
        <v>5025071</v>
      </c>
      <c r="D253" s="62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62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62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62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62" t="n">
        <v>3.4375</v>
      </c>
      <c r="E257" t="n">
        <v>130</v>
      </c>
      <c r="T257" t="n">
        <v>5</v>
      </c>
    </row>
    <row r="258">
      <c r="A258" t="n">
        <v>5025075</v>
      </c>
      <c r="D258" s="62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62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62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62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62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62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62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62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62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62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62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62" t="n">
        <v>5.75</v>
      </c>
      <c r="E270" t="n">
        <v>460</v>
      </c>
      <c r="T270" t="n">
        <v>182</v>
      </c>
    </row>
    <row r="271">
      <c r="A271" t="n">
        <v>8135086</v>
      </c>
      <c r="D271" s="62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6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62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62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62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62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62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62" t="n">
        <v>6.5</v>
      </c>
      <c r="E278" t="n">
        <v>505</v>
      </c>
      <c r="T278" t="n">
        <v>145</v>
      </c>
    </row>
    <row r="279">
      <c r="A279" t="n">
        <v>5155094</v>
      </c>
      <c r="D279" s="62" t="n"/>
    </row>
    <row r="280">
      <c r="A280" t="n">
        <v>5115095</v>
      </c>
      <c r="D280" s="62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62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62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62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62" t="n">
        <v>4.75</v>
      </c>
      <c r="E284" t="n">
        <v>400</v>
      </c>
      <c r="T284" t="n">
        <v>75</v>
      </c>
    </row>
    <row r="285">
      <c r="A285" t="n">
        <v>8135100</v>
      </c>
      <c r="D285" s="62" t="n"/>
    </row>
    <row r="286">
      <c r="A286" t="n">
        <v>8135101</v>
      </c>
      <c r="D286" s="62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62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62" t="n">
        <v>5.75</v>
      </c>
      <c r="E288" t="n">
        <v>510</v>
      </c>
      <c r="T288" t="n">
        <v>40</v>
      </c>
    </row>
    <row r="289">
      <c r="A289" t="n">
        <v>8025104</v>
      </c>
      <c r="D289" s="62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62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62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6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62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62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62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62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62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62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62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62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62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6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62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62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62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62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62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62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62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62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62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6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62" t="n">
        <v>5.5625</v>
      </c>
      <c r="E313" t="n">
        <v>640</v>
      </c>
      <c r="T313" t="n">
        <v>6</v>
      </c>
    </row>
    <row r="314">
      <c r="A314" t="n">
        <v>5125129</v>
      </c>
      <c r="D314" s="62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62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62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62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62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62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62" t="n"/>
    </row>
    <row r="321">
      <c r="A321" t="n">
        <v>1095136</v>
      </c>
      <c r="D321" s="62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62" t="n">
        <v>4.125</v>
      </c>
      <c r="E322" t="n">
        <v>0</v>
      </c>
      <c r="T322" t="n">
        <v>8</v>
      </c>
    </row>
    <row r="323">
      <c r="A323" t="n">
        <v>5025138</v>
      </c>
      <c r="D323" s="62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62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62" t="n">
        <v>4.25</v>
      </c>
      <c r="E325" t="n">
        <v>0</v>
      </c>
      <c r="T325" t="n">
        <v>9</v>
      </c>
    </row>
    <row r="326">
      <c r="A326" t="n">
        <v>5035141</v>
      </c>
      <c r="D326" s="62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62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62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62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62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62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6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62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62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62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62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62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62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62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62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62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6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62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62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62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62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62" t="n">
        <v>7.75</v>
      </c>
      <c r="E347" t="n">
        <v>1380</v>
      </c>
      <c r="T347" t="n">
        <v>20</v>
      </c>
    </row>
    <row r="348">
      <c r="A348" t="n">
        <v>7045163</v>
      </c>
      <c r="D348" s="62" t="n"/>
    </row>
    <row r="349">
      <c r="A349" t="n">
        <v>7045164</v>
      </c>
      <c r="D349" s="62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62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62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62" t="n"/>
    </row>
    <row r="353">
      <c r="A353" t="n">
        <v>7045168</v>
      </c>
      <c r="D353" s="62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62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62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62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62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62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62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62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62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62" t="n">
        <v>8200</v>
      </c>
      <c r="E362" t="n">
        <v>2200</v>
      </c>
      <c r="T362" t="n">
        <v>11</v>
      </c>
    </row>
    <row r="363">
      <c r="A363" t="n">
        <v>8025178</v>
      </c>
      <c r="D363" s="62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62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62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62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62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62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62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62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62" t="n">
        <v>8200</v>
      </c>
      <c r="E371" t="n">
        <v>2370</v>
      </c>
      <c r="T371" t="n">
        <v>9</v>
      </c>
    </row>
    <row r="372">
      <c r="A372" t="n">
        <v>7045188</v>
      </c>
      <c r="D372" s="62" t="n"/>
    </row>
    <row r="373">
      <c r="A373" t="n">
        <v>7125189</v>
      </c>
      <c r="D373" s="62" t="n"/>
    </row>
    <row r="374">
      <c r="A374" t="n">
        <v>5125190</v>
      </c>
      <c r="D374" s="62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62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62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62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62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62" t="n"/>
    </row>
    <row r="380">
      <c r="A380" t="inlineStr">
        <is>
          <t>voir stab</t>
        </is>
      </c>
      <c r="D380" s="62" t="n"/>
    </row>
    <row r="381">
      <c r="A381" t="inlineStr">
        <is>
          <t>voir stab</t>
        </is>
      </c>
      <c r="D381" s="62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6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62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62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62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62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62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62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62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62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62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62" t="n">
        <v>7.875</v>
      </c>
      <c r="E392" t="n">
        <v>1230</v>
      </c>
      <c r="T392" t="n">
        <v>8</v>
      </c>
    </row>
    <row r="393">
      <c r="A393" t="n">
        <v>7095210</v>
      </c>
      <c r="D393" s="62" t="n"/>
    </row>
    <row r="394">
      <c r="A394" t="n">
        <v>7095211</v>
      </c>
      <c r="D394" s="62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62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62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62" t="n">
        <v>4.125</v>
      </c>
      <c r="E397" t="n">
        <v>600</v>
      </c>
      <c r="T397" t="n">
        <v>40</v>
      </c>
    </row>
    <row r="398">
      <c r="A398" t="n">
        <v>1095217</v>
      </c>
      <c r="D398" s="62" t="n"/>
    </row>
    <row r="399">
      <c r="A399" t="n">
        <v>1095218</v>
      </c>
      <c r="D399" s="62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62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62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6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62" t="n">
        <v>6.125</v>
      </c>
      <c r="E403" t="n">
        <v>520</v>
      </c>
      <c r="T403" t="n">
        <v>57</v>
      </c>
    </row>
    <row r="404">
      <c r="A404" t="n">
        <v>7125223</v>
      </c>
      <c r="D404" s="62" t="n"/>
    </row>
    <row r="405">
      <c r="A405" t="n">
        <v>7125224</v>
      </c>
      <c r="D405" s="62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62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62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62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62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62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62" t="n">
        <v>5.625</v>
      </c>
      <c r="E411" t="n">
        <v>600</v>
      </c>
      <c r="T411" t="n">
        <v>25</v>
      </c>
    </row>
    <row r="412">
      <c r="A412" t="n">
        <v>5115232</v>
      </c>
      <c r="D412" s="62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62" t="n">
        <v>6</v>
      </c>
      <c r="E413" t="n">
        <v>500</v>
      </c>
      <c r="T413" t="n">
        <v>106</v>
      </c>
    </row>
    <row r="414">
      <c r="A414" t="n">
        <v>5115234</v>
      </c>
      <c r="D414" s="62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62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62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62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62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62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62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62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6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62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62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62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62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62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62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62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62" t="n"/>
    </row>
    <row r="431">
      <c r="A431" t="inlineStr">
        <is>
          <t>voir stab</t>
        </is>
      </c>
      <c r="D431" s="62" t="n"/>
    </row>
    <row r="432">
      <c r="A432" t="inlineStr">
        <is>
          <t>voir stab</t>
        </is>
      </c>
      <c r="D432" s="62" t="n"/>
    </row>
    <row r="433">
      <c r="A433" t="inlineStr">
        <is>
          <t>voir stab</t>
        </is>
      </c>
      <c r="D433" s="62" t="n"/>
    </row>
    <row r="434">
      <c r="A434" t="inlineStr">
        <is>
          <t>voir stab</t>
        </is>
      </c>
      <c r="D434" s="62" t="n"/>
    </row>
    <row r="435">
      <c r="A435" t="inlineStr">
        <is>
          <t>voir stab</t>
        </is>
      </c>
      <c r="D435" s="62" t="n"/>
    </row>
    <row r="436">
      <c r="A436" t="inlineStr">
        <is>
          <t>voir stab</t>
        </is>
      </c>
      <c r="D436" s="62" t="n"/>
    </row>
    <row r="437">
      <c r="A437" t="inlineStr">
        <is>
          <t>voir stab</t>
        </is>
      </c>
      <c r="D437" s="62" t="n"/>
    </row>
    <row r="438">
      <c r="A438" t="inlineStr">
        <is>
          <t>voir stab</t>
        </is>
      </c>
      <c r="D438" s="62" t="n"/>
    </row>
    <row r="439">
      <c r="A439" t="inlineStr">
        <is>
          <t>voir stab</t>
        </is>
      </c>
      <c r="D439" s="62" t="n"/>
    </row>
    <row r="440">
      <c r="A440" t="inlineStr">
        <is>
          <t>voir tubulaire</t>
        </is>
      </c>
      <c r="D440" s="62" t="n"/>
    </row>
    <row r="441">
      <c r="A441" t="inlineStr">
        <is>
          <t>voir tubulaire</t>
        </is>
      </c>
      <c r="D441" s="62" t="n"/>
    </row>
    <row r="442">
      <c r="A442" t="inlineStr">
        <is>
          <t>voir tubulaire</t>
        </is>
      </c>
      <c r="D442" s="62" t="n"/>
    </row>
    <row r="443">
      <c r="A443" t="inlineStr">
        <is>
          <t>voir tubulaire</t>
        </is>
      </c>
      <c r="D443" s="62" t="n"/>
    </row>
    <row r="444">
      <c r="A444" t="inlineStr">
        <is>
          <t>voir tubulaire</t>
        </is>
      </c>
      <c r="D444" s="62" t="n"/>
    </row>
    <row r="445">
      <c r="A445" t="n">
        <v>8105265</v>
      </c>
      <c r="D445" s="62" t="n"/>
    </row>
    <row r="446">
      <c r="A446" t="n">
        <v>8105266</v>
      </c>
      <c r="D446" s="62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62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62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62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62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62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6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62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62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62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62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62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62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62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62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62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62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62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62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62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62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62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62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62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62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6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62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62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62" t="n">
        <v>5.5</v>
      </c>
      <c r="E475" t="n">
        <v>720</v>
      </c>
      <c r="T475" t="n">
        <v>22</v>
      </c>
    </row>
    <row r="476">
      <c r="A476" t="n">
        <v>8085296</v>
      </c>
      <c r="D476" s="62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62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62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62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62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62" t="n">
        <v>5700</v>
      </c>
      <c r="E481" t="n">
        <v>1750</v>
      </c>
      <c r="T481" t="n">
        <v>6</v>
      </c>
    </row>
    <row r="482">
      <c r="A482" t="n">
        <v>8135402</v>
      </c>
      <c r="D482" s="62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62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62" t="n">
        <v>6.6875</v>
      </c>
      <c r="E484" t="n">
        <v>470</v>
      </c>
      <c r="T484" t="n">
        <v>126</v>
      </c>
    </row>
    <row r="485">
      <c r="A485" t="n">
        <v>8135405</v>
      </c>
      <c r="D485" s="62" t="n"/>
    </row>
    <row r="486">
      <c r="A486" t="n">
        <v>8135406</v>
      </c>
      <c r="D486" s="62" t="n"/>
      <c r="V486" t="inlineStr">
        <is>
          <t>réattribution n° d'immo</t>
        </is>
      </c>
    </row>
    <row r="487">
      <c r="A487" t="n">
        <v>8135407</v>
      </c>
      <c r="D487" s="62" t="n"/>
    </row>
    <row r="488">
      <c r="A488" t="n">
        <v>5035408</v>
      </c>
      <c r="D488" s="62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62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62" t="n">
        <v>8200</v>
      </c>
      <c r="E490" t="n">
        <v>1760</v>
      </c>
      <c r="T490" t="n">
        <v>6</v>
      </c>
    </row>
    <row r="491">
      <c r="A491" t="n">
        <v>8095411</v>
      </c>
      <c r="D491" s="62" t="n"/>
    </row>
    <row r="492">
      <c r="A492" t="n">
        <v>8095412</v>
      </c>
      <c r="D492" s="62" t="n"/>
    </row>
    <row r="493">
      <c r="A493" t="n">
        <v>8095413</v>
      </c>
      <c r="D493" s="62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62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62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62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62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62" t="n">
        <v>5.9375</v>
      </c>
      <c r="E498" t="n">
        <v>0</v>
      </c>
      <c r="T498" t="n">
        <v>41</v>
      </c>
    </row>
    <row r="499">
      <c r="A499" t="n">
        <v>8135419</v>
      </c>
      <c r="D499" s="62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62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62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6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62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62" t="n">
        <v>6</v>
      </c>
      <c r="E504" t="n">
        <v>160</v>
      </c>
      <c r="T504" t="n">
        <v>25</v>
      </c>
    </row>
    <row r="505">
      <c r="A505" t="n">
        <v>5025425</v>
      </c>
      <c r="D505" s="62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62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62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62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62" t="n">
        <v>6.0625</v>
      </c>
      <c r="E509" t="n">
        <v>1310</v>
      </c>
      <c r="T509" t="n">
        <v>8</v>
      </c>
    </row>
    <row r="510">
      <c r="A510" t="n">
        <v>7125201</v>
      </c>
      <c r="D510" s="62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62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6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62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62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62" t="n">
        <v>5.125</v>
      </c>
      <c r="E515" t="n">
        <v>420</v>
      </c>
      <c r="T515" t="n">
        <v>10</v>
      </c>
    </row>
    <row r="516">
      <c r="A516" t="n">
        <v>7095436</v>
      </c>
      <c r="D516" s="62" t="n"/>
      <c r="V516" t="inlineStr">
        <is>
          <t>sorti des immos mais tjs en stock</t>
        </is>
      </c>
    </row>
    <row r="517">
      <c r="A517" t="n">
        <v>7095437</v>
      </c>
      <c r="D517" s="62" t="n"/>
      <c r="V517" t="inlineStr">
        <is>
          <t>sorti des immos mais tjs en stock</t>
        </is>
      </c>
    </row>
    <row r="518">
      <c r="A518" t="n">
        <v>7095438</v>
      </c>
      <c r="D518" s="62" t="n"/>
      <c r="V518" t="inlineStr">
        <is>
          <t>sorti des immos mais tjs en stock</t>
        </is>
      </c>
    </row>
    <row r="519">
      <c r="A519" t="n">
        <v>8135439</v>
      </c>
      <c r="D519" s="62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62" t="n">
        <v>3.875</v>
      </c>
      <c r="E520" t="n">
        <v>560</v>
      </c>
      <c r="T520" t="n">
        <v>6</v>
      </c>
    </row>
    <row r="521">
      <c r="A521" t="n">
        <v>7015441</v>
      </c>
      <c r="D521" s="62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6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62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62" t="n">
        <v>7.5</v>
      </c>
      <c r="E524" t="n">
        <v>320</v>
      </c>
      <c r="T524" t="n">
        <v>186</v>
      </c>
    </row>
    <row r="525">
      <c r="A525" t="n">
        <v>8115445</v>
      </c>
      <c r="D525" s="62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62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62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62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62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62" t="n">
        <v>14000</v>
      </c>
      <c r="E530" t="n">
        <v>1860</v>
      </c>
      <c r="T530" t="n">
        <v>6</v>
      </c>
    </row>
    <row r="531">
      <c r="A531" t="n">
        <v>5145451</v>
      </c>
      <c r="D531" s="62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6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62" t="n">
        <v>5700</v>
      </c>
      <c r="E533" t="n">
        <v>1865</v>
      </c>
      <c r="T533" t="n">
        <v>8</v>
      </c>
    </row>
    <row r="534">
      <c r="A534" t="n">
        <v>5115454</v>
      </c>
      <c r="D534" s="62" t="n"/>
    </row>
    <row r="535">
      <c r="A535" t="n">
        <v>5115455</v>
      </c>
      <c r="D535" s="62" t="n"/>
    </row>
    <row r="536">
      <c r="A536" t="n">
        <v>5115456</v>
      </c>
      <c r="D536" s="62" t="n"/>
    </row>
    <row r="537">
      <c r="A537" t="n">
        <v>5115457</v>
      </c>
      <c r="D537" s="62" t="n"/>
    </row>
    <row r="538">
      <c r="A538" t="n">
        <v>5115458</v>
      </c>
      <c r="D538" s="62" t="n"/>
    </row>
    <row r="539">
      <c r="A539" t="n">
        <v>5115459</v>
      </c>
      <c r="D539" s="62" t="n"/>
    </row>
    <row r="540">
      <c r="A540" t="n">
        <v>5115460</v>
      </c>
      <c r="D540" s="62" t="n"/>
    </row>
    <row r="541">
      <c r="A541" t="n">
        <v>5115461</v>
      </c>
      <c r="D541" s="62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6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62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62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62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62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62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62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62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62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62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6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62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62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62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62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62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62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62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62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62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62" t="n">
        <v>12000</v>
      </c>
      <c r="E562" t="n">
        <v>2840</v>
      </c>
      <c r="T562" t="n">
        <v>9</v>
      </c>
    </row>
    <row r="563">
      <c r="A563" t="n">
        <v>5155483</v>
      </c>
      <c r="D563" s="62" t="n"/>
    </row>
    <row r="564">
      <c r="A564" t="n">
        <v>5155484</v>
      </c>
      <c r="D564" s="62" t="n"/>
    </row>
    <row r="565">
      <c r="A565" t="n">
        <v>5155485</v>
      </c>
      <c r="D565" s="62" t="n"/>
    </row>
    <row r="566">
      <c r="A566" t="n">
        <v>5155486</v>
      </c>
      <c r="D566" s="62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62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62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62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62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62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6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62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62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62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62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62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62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62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62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62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62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62" t="n">
        <v>8</v>
      </c>
      <c r="E583" t="n">
        <v>2300</v>
      </c>
      <c r="T583" t="n">
        <v>26</v>
      </c>
    </row>
    <row r="584">
      <c r="A584" t="n">
        <v>4035301</v>
      </c>
      <c r="D584" s="62" t="n"/>
      <c r="V584" t="inlineStr">
        <is>
          <t>RDC</t>
        </is>
      </c>
    </row>
    <row r="585">
      <c r="A585" t="n">
        <v>4025302</v>
      </c>
      <c r="D585" s="62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62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62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62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62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62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62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6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62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62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62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62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62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62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62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62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62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6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62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62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62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62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62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62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62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62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62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6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62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62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62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62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62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62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62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62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62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62" t="n"/>
      <c r="V622" t="inlineStr">
        <is>
          <t>FR</t>
        </is>
      </c>
    </row>
    <row r="623">
      <c r="A623" t="inlineStr">
        <is>
          <t>lot</t>
        </is>
      </c>
      <c r="D623" s="62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62" t="n">
        <v>7</v>
      </c>
      <c r="E624" t="n">
        <v>2800</v>
      </c>
      <c r="T624" t="n">
        <v>22</v>
      </c>
    </row>
    <row r="625">
      <c r="A625" t="n">
        <v>4025306</v>
      </c>
      <c r="D625" s="62" t="n"/>
    </row>
    <row r="626">
      <c r="A626" t="n">
        <v>8130169</v>
      </c>
      <c r="D626" s="62" t="n"/>
    </row>
    <row r="627">
      <c r="A627" t="n">
        <v>5110170</v>
      </c>
      <c r="D627" s="62" t="n"/>
      <c r="V627" t="n">
        <v>1506041</v>
      </c>
    </row>
    <row r="628">
      <c r="A628" t="n">
        <v>5110171</v>
      </c>
      <c r="D628" s="62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62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62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62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6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62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62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62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62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62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62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62" t="n"/>
      <c r="V639" t="n">
        <v>1704017</v>
      </c>
    </row>
    <row r="640">
      <c r="A640" t="n">
        <v>8020183</v>
      </c>
      <c r="D640" s="62" t="n"/>
      <c r="V640" t="n">
        <v>1704017</v>
      </c>
    </row>
    <row r="641">
      <c r="A641" t="n">
        <v>8130184</v>
      </c>
      <c r="D641" s="62" t="n"/>
      <c r="V641" t="n">
        <v>1704017</v>
      </c>
    </row>
    <row r="642">
      <c r="A642" t="n">
        <v>8130185</v>
      </c>
      <c r="D642" s="62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62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62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62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62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62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62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62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62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62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6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62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62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62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62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62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62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62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62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62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62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62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62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62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62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62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62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62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62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6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62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62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62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62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62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62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62" t="n"/>
      <c r="V679" t="inlineStr">
        <is>
          <t>RDC 1611A2017</t>
        </is>
      </c>
    </row>
    <row r="680">
      <c r="A680" t="n">
        <v>5060222</v>
      </c>
      <c r="D680" s="62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62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6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62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62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62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62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62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62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62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62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62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6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62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62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62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62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62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62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62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62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62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6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62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62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62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62" t="n"/>
      <c r="V706" t="inlineStr">
        <is>
          <t>RDC</t>
        </is>
      </c>
    </row>
    <row r="707">
      <c r="A707" t="n">
        <v>5040248</v>
      </c>
      <c r="C707" t="e">
        <v>#N/A</v>
      </c>
      <c r="D707" s="62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62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62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62" t="n"/>
      <c r="V710" t="inlineStr">
        <is>
          <t>ACHAT VENTE</t>
        </is>
      </c>
    </row>
    <row r="711">
      <c r="A711" t="n">
        <v>8110252</v>
      </c>
      <c r="D711" s="62" t="n"/>
      <c r="V711" t="inlineStr">
        <is>
          <t>réattribution n° d'immo</t>
        </is>
      </c>
    </row>
    <row r="712">
      <c r="A712" t="n">
        <v>1090253</v>
      </c>
      <c r="D712" s="62" t="n"/>
      <c r="V712" t="inlineStr">
        <is>
          <t>ACHAT VENTE</t>
        </is>
      </c>
    </row>
    <row r="713">
      <c r="A713" t="n">
        <v>1090254</v>
      </c>
      <c r="D713" s="62" t="n"/>
      <c r="V713" t="inlineStr">
        <is>
          <t>ACHAT VENTE</t>
        </is>
      </c>
    </row>
    <row r="714">
      <c r="A714" t="n">
        <v>1090255</v>
      </c>
      <c r="D714" s="62" t="n">
        <v>3.5</v>
      </c>
      <c r="V714" t="inlineStr">
        <is>
          <t>RDC mai 2018</t>
        </is>
      </c>
    </row>
    <row r="715">
      <c r="A715" t="n">
        <v>5170256</v>
      </c>
      <c r="D715" s="62" t="n"/>
      <c r="V715" t="inlineStr">
        <is>
          <t>ACHAT VENTE</t>
        </is>
      </c>
    </row>
    <row r="716">
      <c r="A716" t="n">
        <v>5020257</v>
      </c>
      <c r="D716" s="62" t="n"/>
      <c r="V716" t="inlineStr">
        <is>
          <t>ACHAT VENTE</t>
        </is>
      </c>
    </row>
    <row r="717">
      <c r="A717" t="n">
        <v>5020258</v>
      </c>
      <c r="D717" s="62" t="n"/>
      <c r="V717" t="inlineStr">
        <is>
          <t>ACHAT VENTE</t>
        </is>
      </c>
    </row>
    <row r="718">
      <c r="A718" t="n">
        <v>5020259</v>
      </c>
      <c r="D718" s="62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62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62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62" t="n"/>
      <c r="V721" t="inlineStr">
        <is>
          <t>ACHAT VENTE</t>
        </is>
      </c>
    </row>
    <row r="722">
      <c r="A722" t="n">
        <v>5090263</v>
      </c>
      <c r="D722" s="62" t="n"/>
      <c r="V722" t="inlineStr">
        <is>
          <t>ACHAT VENTE</t>
        </is>
      </c>
    </row>
    <row r="723">
      <c r="A723" t="n">
        <v>5090264</v>
      </c>
      <c r="D723" s="62" t="n"/>
      <c r="V723" t="inlineStr">
        <is>
          <t>ACHAT VENTE</t>
        </is>
      </c>
    </row>
    <row r="724">
      <c r="A724" t="n">
        <v>5090265</v>
      </c>
      <c r="D724" s="62" t="n"/>
      <c r="V724" t="inlineStr">
        <is>
          <t>ACHAT VENTE</t>
        </is>
      </c>
    </row>
    <row r="725">
      <c r="A725" t="n">
        <v>5090266</v>
      </c>
      <c r="D725" s="62" t="n"/>
      <c r="V725" t="inlineStr">
        <is>
          <t>ACHAT VENTE</t>
        </is>
      </c>
    </row>
    <row r="726">
      <c r="A726" t="n">
        <v>5090267</v>
      </c>
      <c r="D726" s="62" t="n"/>
      <c r="V726" t="inlineStr">
        <is>
          <t>ACHAT VENTE</t>
        </is>
      </c>
    </row>
    <row r="727">
      <c r="A727" t="n">
        <v>5090268</v>
      </c>
      <c r="D727" s="62" t="n"/>
      <c r="V727" t="inlineStr">
        <is>
          <t>ACHAT VENTE</t>
        </is>
      </c>
    </row>
    <row r="728">
      <c r="A728" t="n">
        <v>5090269</v>
      </c>
      <c r="D728" s="62" t="n"/>
      <c r="V728" t="inlineStr">
        <is>
          <t>ACHAT VENTE</t>
        </is>
      </c>
    </row>
    <row r="729">
      <c r="A729" t="n">
        <v>5090270</v>
      </c>
      <c r="D729" s="62" t="n"/>
      <c r="V729" t="inlineStr">
        <is>
          <t>ACHAT VENTE</t>
        </is>
      </c>
    </row>
    <row r="730">
      <c r="A730" t="n">
        <v>5090271</v>
      </c>
      <c r="D730" s="62" t="n"/>
      <c r="V730" t="inlineStr">
        <is>
          <t>ACHAT VENTE</t>
        </is>
      </c>
    </row>
    <row r="731">
      <c r="A731" t="n">
        <v>5090272</v>
      </c>
      <c r="D731" s="62" t="n"/>
      <c r="V731" t="inlineStr">
        <is>
          <t>ACHAT VENTE</t>
        </is>
      </c>
    </row>
    <row r="732">
      <c r="A732" t="n">
        <v>5090273</v>
      </c>
      <c r="D732" s="62" t="n"/>
      <c r="V732" t="inlineStr">
        <is>
          <t>ACHAT VENTE</t>
        </is>
      </c>
    </row>
    <row r="733">
      <c r="A733" t="n">
        <v>5150274</v>
      </c>
      <c r="D733" s="62" t="n"/>
      <c r="V733" t="inlineStr">
        <is>
          <t>ACHAT VENTE</t>
        </is>
      </c>
    </row>
    <row r="734">
      <c r="A734" t="n">
        <v>5150275</v>
      </c>
      <c r="D734" s="62" t="n"/>
      <c r="V734" t="inlineStr">
        <is>
          <t>ACHAT VENTE</t>
        </is>
      </c>
    </row>
    <row r="735">
      <c r="A735" t="n">
        <v>5120276</v>
      </c>
      <c r="D735" s="62" t="n"/>
      <c r="V735" t="inlineStr">
        <is>
          <t>ACHAT VENTE</t>
        </is>
      </c>
    </row>
    <row r="736">
      <c r="A736" t="n">
        <v>8130277</v>
      </c>
      <c r="D736" s="62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62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62" t="n"/>
      <c r="V738" t="inlineStr">
        <is>
          <t>ACHAT VENTE</t>
        </is>
      </c>
    </row>
    <row r="739">
      <c r="A739" t="n">
        <v>8100280</v>
      </c>
      <c r="D739" s="62" t="n"/>
      <c r="V739" t="inlineStr">
        <is>
          <t>ACHAT VENTE</t>
        </is>
      </c>
    </row>
    <row r="740">
      <c r="A740" t="n">
        <v>8100281</v>
      </c>
      <c r="D740" s="62" t="n"/>
      <c r="V740" t="inlineStr">
        <is>
          <t>ACHAT VENTE</t>
        </is>
      </c>
    </row>
    <row r="741">
      <c r="A741" t="n">
        <v>8100282</v>
      </c>
      <c r="D741" s="62" t="n"/>
      <c r="V741" t="inlineStr">
        <is>
          <t>ACHAT VENTE</t>
        </is>
      </c>
    </row>
    <row r="742">
      <c r="A742" t="n">
        <v>1120283</v>
      </c>
      <c r="D742" s="62" t="n"/>
      <c r="V742" t="inlineStr">
        <is>
          <t>ACHAT VENTE</t>
        </is>
      </c>
    </row>
    <row r="743">
      <c r="A743" t="n">
        <v>1120284</v>
      </c>
      <c r="D743" s="62" t="n"/>
      <c r="V743" t="inlineStr">
        <is>
          <t>ACHAT VENTE</t>
        </is>
      </c>
    </row>
    <row r="744">
      <c r="A744" t="n">
        <v>1120285</v>
      </c>
      <c r="D744" s="62" t="n"/>
      <c r="V744" t="inlineStr">
        <is>
          <t>ACHAT VENTE</t>
        </is>
      </c>
    </row>
    <row r="745">
      <c r="A745" t="n">
        <v>7025103</v>
      </c>
      <c r="D745" s="62" t="n"/>
      <c r="V745" t="inlineStr">
        <is>
          <t>ACHAT VENTE</t>
        </is>
      </c>
    </row>
    <row r="746">
      <c r="A746" t="n">
        <v>7025104</v>
      </c>
      <c r="D746" s="62" t="n"/>
      <c r="V746" t="inlineStr">
        <is>
          <t>ACHAT VENTE</t>
        </is>
      </c>
    </row>
    <row r="747">
      <c r="A747" t="n">
        <v>7025105</v>
      </c>
      <c r="D747" s="62" t="n"/>
      <c r="V747" t="inlineStr">
        <is>
          <t>ACHAT VENTE</t>
        </is>
      </c>
    </row>
    <row r="748">
      <c r="A748" t="n">
        <v>70420094</v>
      </c>
      <c r="D748" s="62" t="n"/>
      <c r="V748" t="inlineStr">
        <is>
          <t>ACHAT VENTE</t>
        </is>
      </c>
    </row>
    <row r="749">
      <c r="A749" t="n">
        <v>70520095</v>
      </c>
      <c r="D749" s="62" t="n"/>
      <c r="V749" t="inlineStr">
        <is>
          <t>ACHAT VENTE</t>
        </is>
      </c>
    </row>
    <row r="750">
      <c r="A750" t="n">
        <v>70520096</v>
      </c>
      <c r="D750" s="62" t="n"/>
      <c r="V750" t="inlineStr">
        <is>
          <t>ACHAT VENTE</t>
        </is>
      </c>
    </row>
    <row r="751">
      <c r="A751" t="n">
        <v>1120287</v>
      </c>
      <c r="D751" s="62" t="n"/>
      <c r="V751" t="inlineStr">
        <is>
          <t>ACHAT VENTE</t>
        </is>
      </c>
    </row>
    <row r="752">
      <c r="A752" t="n">
        <v>1120288</v>
      </c>
      <c r="D752" s="62" t="n"/>
      <c r="V752" t="inlineStr">
        <is>
          <t>ACHAT VENTE</t>
        </is>
      </c>
    </row>
    <row r="753">
      <c r="A753" t="n">
        <v>1120289</v>
      </c>
      <c r="D753" s="62" t="n"/>
      <c r="V753" t="inlineStr">
        <is>
          <t>ACHAT VENTE</t>
        </is>
      </c>
    </row>
    <row r="754">
      <c r="A754" t="n">
        <v>1120290</v>
      </c>
      <c r="D754" s="62" t="n"/>
      <c r="V754" t="inlineStr">
        <is>
          <t>ACHAT VENTE</t>
        </is>
      </c>
    </row>
    <row r="755">
      <c r="A755" t="n">
        <v>10620097</v>
      </c>
      <c r="D755" s="62" t="n"/>
      <c r="V755" t="inlineStr">
        <is>
          <t>ACHAT VENTE</t>
        </is>
      </c>
    </row>
    <row r="756">
      <c r="A756" t="n">
        <v>10620098</v>
      </c>
      <c r="D756" s="62" t="n"/>
      <c r="V756" t="inlineStr">
        <is>
          <t>ACHAT VENTE</t>
        </is>
      </c>
    </row>
    <row r="757">
      <c r="A757" t="n">
        <v>16020099</v>
      </c>
      <c r="D757" s="62" t="n"/>
      <c r="V757" t="inlineStr">
        <is>
          <t>ACHAT VENTE</t>
        </is>
      </c>
    </row>
    <row r="758">
      <c r="A758" t="n">
        <v>10620100</v>
      </c>
      <c r="D758" s="62" t="n"/>
      <c r="V758" t="inlineStr">
        <is>
          <t>ACHAT VENTE</t>
        </is>
      </c>
    </row>
    <row r="759">
      <c r="A759" t="n">
        <v>55020103</v>
      </c>
      <c r="D759" s="62" t="n"/>
      <c r="V759" t="inlineStr">
        <is>
          <t>ACHAT VENTE</t>
        </is>
      </c>
    </row>
    <row r="760">
      <c r="A760" t="n">
        <v>55020104</v>
      </c>
      <c r="D760" s="62" t="n"/>
      <c r="V760" t="inlineStr">
        <is>
          <t>ACHAT VENTE</t>
        </is>
      </c>
    </row>
    <row r="761">
      <c r="A761" t="n">
        <v>55020105</v>
      </c>
      <c r="D761" s="62" t="n"/>
      <c r="V761" t="inlineStr">
        <is>
          <t>ACHAT VENTE</t>
        </is>
      </c>
    </row>
    <row r="762">
      <c r="A762" t="n">
        <v>55020106</v>
      </c>
      <c r="D762" s="62" t="n"/>
      <c r="V762" t="inlineStr">
        <is>
          <t>ACHAT VENTE</t>
        </is>
      </c>
    </row>
    <row r="763">
      <c r="A763" t="n">
        <v>1060107</v>
      </c>
      <c r="D763" s="62" t="n"/>
      <c r="V763" t="inlineStr">
        <is>
          <t>ACHAT VENTE</t>
        </is>
      </c>
    </row>
    <row r="764">
      <c r="A764" t="n">
        <v>1060108</v>
      </c>
      <c r="D764" s="62" t="n"/>
      <c r="V764" t="inlineStr">
        <is>
          <t>ACHAT VENTE</t>
        </is>
      </c>
    </row>
    <row r="765">
      <c r="A765" t="n">
        <v>5160109</v>
      </c>
      <c r="D765" s="62" t="n"/>
      <c r="V765" t="inlineStr">
        <is>
          <t>ACHAT VENTE</t>
        </is>
      </c>
    </row>
    <row r="766">
      <c r="A766" t="n">
        <v>5160110</v>
      </c>
      <c r="D766" s="62" t="n"/>
      <c r="V766" t="inlineStr">
        <is>
          <t>ACHAT VENTE</t>
        </is>
      </c>
    </row>
    <row r="767">
      <c r="A767" t="n">
        <v>8130111</v>
      </c>
      <c r="D767" s="62" t="n"/>
      <c r="V767" t="inlineStr">
        <is>
          <t>ACHAT VENTE</t>
        </is>
      </c>
    </row>
    <row r="768">
      <c r="A768" t="n">
        <v>5090112</v>
      </c>
      <c r="D768" s="62" t="n"/>
      <c r="V768" t="inlineStr">
        <is>
          <t>ACHAT VENTE</t>
        </is>
      </c>
    </row>
    <row r="769">
      <c r="A769" t="n">
        <v>5100286</v>
      </c>
      <c r="D769" s="62" t="n"/>
      <c r="T769" t="e">
        <v>#N/A</v>
      </c>
      <c r="V769" t="inlineStr">
        <is>
          <t>RDC</t>
        </is>
      </c>
    </row>
    <row r="770">
      <c r="A770" t="n">
        <v>5100287</v>
      </c>
      <c r="D770" s="62" t="n"/>
      <c r="T770" t="e">
        <v>#N/A</v>
      </c>
      <c r="V770" t="inlineStr">
        <is>
          <t>RDC</t>
        </is>
      </c>
    </row>
    <row r="771">
      <c r="A771" t="n">
        <v>5100288</v>
      </c>
      <c r="D771" s="62" t="n"/>
      <c r="T771" t="e">
        <v>#N/A</v>
      </c>
      <c r="V771" t="inlineStr">
        <is>
          <t>RDC</t>
        </is>
      </c>
    </row>
    <row r="772">
      <c r="A772" t="n">
        <v>5100289</v>
      </c>
      <c r="D772" s="62" t="n"/>
      <c r="T772" t="e">
        <v>#N/A</v>
      </c>
      <c r="V772" t="inlineStr">
        <is>
          <t>RDC</t>
        </is>
      </c>
    </row>
    <row r="773">
      <c r="A773" t="n">
        <v>5100290</v>
      </c>
      <c r="D773" s="62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62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62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62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62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62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62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62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62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6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62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62" t="n"/>
    </row>
    <row r="785">
      <c r="A785" t="n">
        <v>51220102</v>
      </c>
      <c r="D785" s="62" t="n"/>
    </row>
    <row r="786">
      <c r="A786" t="inlineStr">
        <is>
          <t>512xxxx</t>
        </is>
      </c>
      <c r="D786" s="62" t="n"/>
      <c r="V786" t="inlineStr">
        <is>
          <t>ACHAT VENTE</t>
        </is>
      </c>
    </row>
    <row r="787">
      <c r="A787" t="n">
        <v>5120102</v>
      </c>
      <c r="D787" s="62" t="n"/>
      <c r="V787" t="inlineStr">
        <is>
          <t>ACHAT VENTE</t>
        </is>
      </c>
    </row>
    <row r="788">
      <c r="A788" t="inlineStr">
        <is>
          <t>512xxxx</t>
        </is>
      </c>
      <c r="D788" s="62" t="n"/>
      <c r="V788" t="inlineStr">
        <is>
          <t>ACHAT VENTE</t>
        </is>
      </c>
    </row>
    <row r="789">
      <c r="A789" t="n">
        <v>7120113</v>
      </c>
      <c r="D789" s="62" t="n"/>
      <c r="V789" t="inlineStr">
        <is>
          <t>RDC</t>
        </is>
      </c>
    </row>
    <row r="790">
      <c r="A790" t="n">
        <v>7120114</v>
      </c>
      <c r="D790" s="62" t="n"/>
      <c r="V790" t="inlineStr">
        <is>
          <t>RDC</t>
        </is>
      </c>
    </row>
    <row r="791">
      <c r="A791" t="n">
        <v>8130301</v>
      </c>
      <c r="D791" s="62" t="n"/>
    </row>
    <row r="792">
      <c r="A792" t="n">
        <v>5030302</v>
      </c>
      <c r="D792" s="62" t="n"/>
      <c r="V792" t="inlineStr">
        <is>
          <t>Cameroun</t>
        </is>
      </c>
    </row>
    <row r="793">
      <c r="A793" t="n">
        <v>5030303</v>
      </c>
      <c r="D793" s="62" t="n"/>
      <c r="V793" t="inlineStr">
        <is>
          <t>Cameroun</t>
        </is>
      </c>
    </row>
    <row r="794">
      <c r="A794" t="n">
        <v>5030304</v>
      </c>
      <c r="D794" s="62" t="n"/>
      <c r="V794" t="inlineStr">
        <is>
          <t>Cameroun</t>
        </is>
      </c>
    </row>
    <row r="795">
      <c r="A795" t="n">
        <v>5030305</v>
      </c>
      <c r="D795" s="62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62" t="n">
        <v>6.25</v>
      </c>
      <c r="E796" t="n">
        <v>0</v>
      </c>
      <c r="T796" t="n">
        <v>36</v>
      </c>
    </row>
    <row r="797">
      <c r="A797" t="n">
        <v>5030307</v>
      </c>
      <c r="D797" s="62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62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62" t="n">
        <v>5.375</v>
      </c>
      <c r="E799" t="n">
        <v>1910</v>
      </c>
      <c r="T799" t="n">
        <v>6</v>
      </c>
    </row>
    <row r="800">
      <c r="A800" t="n">
        <v>1090345</v>
      </c>
      <c r="D800" s="62" t="n">
        <v>5.125</v>
      </c>
    </row>
    <row r="801">
      <c r="A801" t="n">
        <v>1090346</v>
      </c>
      <c r="D801" s="62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6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62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62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62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62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62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62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62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62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62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6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62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62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62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62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62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62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62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62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62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6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62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62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62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62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62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62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62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62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62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6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62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62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62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62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62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62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62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62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62" t="n">
        <v>5.625</v>
      </c>
      <c r="E841" t="n">
        <v>1130</v>
      </c>
      <c r="T841" t="n">
        <v>6</v>
      </c>
    </row>
    <row r="842">
      <c r="A842" t="n">
        <v>2020335</v>
      </c>
      <c r="D842" s="62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62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62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62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62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62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62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62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62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62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6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62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62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62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62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62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62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62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62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62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62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62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62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62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62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62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62" t="n">
        <v>5.875</v>
      </c>
      <c r="E869" t="n">
        <v>630</v>
      </c>
      <c r="T869" t="n">
        <v>104</v>
      </c>
    </row>
    <row r="870">
      <c r="A870" t="n">
        <v>5110658</v>
      </c>
      <c r="D870" s="62" t="n"/>
      <c r="V870" t="inlineStr">
        <is>
          <t>pb Cr</t>
        </is>
      </c>
    </row>
    <row r="871">
      <c r="A871" t="n">
        <v>5110659</v>
      </c>
      <c r="D871" s="62" t="n"/>
      <c r="V871" t="inlineStr">
        <is>
          <t>pb Cr</t>
        </is>
      </c>
    </row>
    <row r="872">
      <c r="A872" t="n">
        <v>5110660</v>
      </c>
      <c r="D872" s="62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62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62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62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62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62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62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62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62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62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6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62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62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62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62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62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62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62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62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62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6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62" t="n">
        <v>3.15625</v>
      </c>
      <c r="E893" t="n">
        <v>1370</v>
      </c>
      <c r="T893" t="n">
        <v>5</v>
      </c>
    </row>
    <row r="894">
      <c r="A894" t="n">
        <v>6040681</v>
      </c>
      <c r="D894" s="62" t="n"/>
    </row>
    <row r="895">
      <c r="A895" t="n">
        <v>6040682</v>
      </c>
      <c r="D895" s="62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62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62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62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62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62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62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6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62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62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62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62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62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62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62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62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62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6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62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62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62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62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62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62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62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62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62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6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62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62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62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62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62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62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62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62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62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6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62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62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62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62" t="n"/>
    </row>
    <row r="937">
      <c r="A937" t="n">
        <v>1070711</v>
      </c>
      <c r="D937" s="62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62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62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62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62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6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62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62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62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62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62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62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62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62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62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62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62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62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62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62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62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62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62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62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62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62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62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62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62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62" t="n">
        <v>0</v>
      </c>
      <c r="T967" t="n">
        <v>61</v>
      </c>
    </row>
    <row r="968">
      <c r="A968" t="inlineStr">
        <is>
          <t>605-962-SLK4</t>
        </is>
      </c>
      <c r="D968" s="62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62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62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62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6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62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62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62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62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62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62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62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62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62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62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62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62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62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62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62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62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62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62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62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6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62" t="n">
        <v>9.5</v>
      </c>
      <c r="E993" t="n">
        <v>3490</v>
      </c>
      <c r="T993" t="n">
        <v>5</v>
      </c>
    </row>
    <row r="994">
      <c r="A994" t="n">
        <v>7120739</v>
      </c>
      <c r="D994" s="62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62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62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62" t="n"/>
      <c r="V997" t="inlineStr">
        <is>
          <t>FR</t>
        </is>
      </c>
    </row>
    <row r="998">
      <c r="A998" t="n">
        <v>8130743</v>
      </c>
      <c r="D998" s="62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62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62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62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6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62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62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62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62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62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62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62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62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62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6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62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62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62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62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62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62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62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62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62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6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62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62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62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62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62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62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62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62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62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6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62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62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62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62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62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62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62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62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62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62" t="n">
        <v>17.1875</v>
      </c>
      <c r="E1042" t="n">
        <v>1720</v>
      </c>
      <c r="T1042" t="n">
        <v>96</v>
      </c>
    </row>
    <row r="1043">
      <c r="A1043" t="n">
        <v>8110793</v>
      </c>
      <c r="D1043" s="62" t="n"/>
    </row>
    <row r="1044">
      <c r="A1044" t="n">
        <v>2021</v>
      </c>
      <c r="D1044" s="62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62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62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62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62" t="n"/>
    </row>
    <row r="1049">
      <c r="A1049" t="inlineStr">
        <is>
          <t>xxx0776</t>
        </is>
      </c>
      <c r="D1049" s="62" t="n"/>
    </row>
    <row r="1050">
      <c r="A1050" t="inlineStr">
        <is>
          <t>xxx0777</t>
        </is>
      </c>
      <c r="D1050" s="62" t="n"/>
    </row>
    <row r="1051">
      <c r="A1051" t="inlineStr">
        <is>
          <t>xxx0778</t>
        </is>
      </c>
      <c r="D1051" s="62" t="n"/>
    </row>
    <row r="1052">
      <c r="A1052" t="inlineStr">
        <is>
          <t>xxx0779</t>
        </is>
      </c>
      <c r="D1052" s="62" t="n"/>
    </row>
    <row r="1053">
      <c r="A1053" t="inlineStr">
        <is>
          <t>xxx0780</t>
        </is>
      </c>
      <c r="D1053" s="62" t="n"/>
    </row>
    <row r="1054">
      <c r="A1054" t="inlineStr">
        <is>
          <t>xxx0781</t>
        </is>
      </c>
      <c r="D1054" s="62" t="n"/>
    </row>
    <row r="1055">
      <c r="A1055" t="inlineStr">
        <is>
          <t>xxx0782</t>
        </is>
      </c>
      <c r="D1055" s="62" t="n"/>
    </row>
    <row r="1056">
      <c r="A1056" t="inlineStr">
        <is>
          <t>xxx0783</t>
        </is>
      </c>
      <c r="D1056" s="62" t="n"/>
    </row>
    <row r="1057">
      <c r="A1057" t="inlineStr">
        <is>
          <t>xxx0784</t>
        </is>
      </c>
      <c r="D1057" s="62" t="n"/>
    </row>
    <row r="1058">
      <c r="A1058" t="inlineStr">
        <is>
          <t>xxx0785</t>
        </is>
      </c>
      <c r="D1058" s="62" t="n"/>
    </row>
    <row r="1059">
      <c r="A1059" t="inlineStr">
        <is>
          <t>xxx0786</t>
        </is>
      </c>
      <c r="D1059" s="62" t="n"/>
    </row>
    <row r="1060">
      <c r="A1060" t="inlineStr">
        <is>
          <t>xxx0787</t>
        </is>
      </c>
      <c r="D1060" s="62" t="n"/>
    </row>
    <row r="1061">
      <c r="A1061" t="inlineStr">
        <is>
          <t>xxx0788</t>
        </is>
      </c>
      <c r="D1061" s="62" t="n"/>
    </row>
    <row r="1062">
      <c r="A1062" t="inlineStr">
        <is>
          <t>xxx0789</t>
        </is>
      </c>
      <c r="D1062" s="62" t="n"/>
    </row>
    <row r="1063">
      <c r="A1063" t="inlineStr">
        <is>
          <t>xxx0790</t>
        </is>
      </c>
      <c r="D1063" s="62" t="n"/>
    </row>
    <row r="1064">
      <c r="A1064" t="inlineStr">
        <is>
          <t>xxx0791</t>
        </is>
      </c>
      <c r="D1064" s="62" t="n"/>
    </row>
    <row r="1065">
      <c r="A1065" t="inlineStr">
        <is>
          <t>xxx0792</t>
        </is>
      </c>
      <c r="D1065" s="62" t="n"/>
    </row>
    <row r="1066">
      <c r="A1066" t="inlineStr">
        <is>
          <t>xxx0793</t>
        </is>
      </c>
      <c r="D1066" s="62" t="n"/>
    </row>
    <row r="1067">
      <c r="A1067" t="inlineStr">
        <is>
          <t>TS-850-21019</t>
        </is>
      </c>
      <c r="B1067" t="inlineStr">
        <is>
          <t>Top Sub PDM 8-1/2"</t>
        </is>
      </c>
      <c r="D1067" s="62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62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62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62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62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6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62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62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62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62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62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62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62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62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62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6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62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62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62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62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62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62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62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62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62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6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62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62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62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62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62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62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62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62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62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6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62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62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62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62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62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62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62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62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62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6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62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62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62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62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62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62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62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62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62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6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62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62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62" t="n"/>
    </row>
    <row r="1126">
      <c r="A1126" t="n">
        <v>211613001</v>
      </c>
      <c r="B1126" t="inlineStr">
        <is>
          <t>stator</t>
        </is>
      </c>
      <c r="D1126" s="62" t="n"/>
    </row>
    <row r="1127">
      <c r="A1127" t="n">
        <v>210582001</v>
      </c>
      <c r="B1127" t="inlineStr">
        <is>
          <t>rotor</t>
        </is>
      </c>
      <c r="D1127" s="62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62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62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62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62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62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62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62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62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62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62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62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62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62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62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6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62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62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62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62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62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62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62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62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62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6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62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62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62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62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62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62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62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62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62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62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62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62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62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62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62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62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62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62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62" t="n">
        <v>6.625</v>
      </c>
      <c r="E1172" t="n">
        <v>1360</v>
      </c>
      <c r="T1172" t="n">
        <v>24</v>
      </c>
    </row>
    <row r="1173">
      <c r="A1173" t="n">
        <v>8021002</v>
      </c>
      <c r="D1173" s="62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62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62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62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62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62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62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62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62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6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62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62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62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62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62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62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62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62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62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6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62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62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62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62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62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62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62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62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62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6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62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62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62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62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62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62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62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62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62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6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62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62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62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62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62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62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62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62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62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6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62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62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62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62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62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62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62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62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62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6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62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62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62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62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62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62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62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62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62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6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62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62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62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62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62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62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62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62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62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6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62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62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62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62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62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62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62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62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62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62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62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62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62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62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62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62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62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62" t="n">
        <v>9.5</v>
      </c>
      <c r="E1271" t="n">
        <v>9330</v>
      </c>
      <c r="T1271" t="n">
        <v>39</v>
      </c>
    </row>
    <row r="1272">
      <c r="A1272" t="n">
        <v>8021094</v>
      </c>
      <c r="D1272" s="62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62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62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62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62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62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62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62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62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62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6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62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62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62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62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62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62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62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62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62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6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62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62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62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62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62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62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62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62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62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6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62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62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62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62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62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62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62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62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62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6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62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62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62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62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62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62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62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62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62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6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62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62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62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62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62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62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62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62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62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6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62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62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62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62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62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62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62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62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62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6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62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62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62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62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62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62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62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62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62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6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62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62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62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62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62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62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62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62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62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62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62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62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62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62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62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62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62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62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6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62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62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62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62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62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62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62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62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62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6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62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62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62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62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62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62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62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62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62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6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62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62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62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62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62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62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62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62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62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6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62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62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62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62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62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62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62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62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62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6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62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62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62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62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62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62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62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62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62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6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62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62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62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62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62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62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62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62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62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6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62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62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62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62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62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62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62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62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62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6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62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62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62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62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62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62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62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62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62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6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62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62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62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62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62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62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62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62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62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62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62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62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62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62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62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62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62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62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6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62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62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62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62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62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62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62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62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62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6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62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62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62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62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62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62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62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62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62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6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62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62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62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62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62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62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62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62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62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6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62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62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62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62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62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62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62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62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62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6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62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62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62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62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62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62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62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62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62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6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62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62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62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62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62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62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62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62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62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6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62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62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62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62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62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62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62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62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62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6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62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62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62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62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62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62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62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62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62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6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62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62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62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62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62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62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62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62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62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62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62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62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62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62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62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62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62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62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6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62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62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62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62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62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62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62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62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62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6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62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62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62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62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62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62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62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62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62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6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62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62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62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62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62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62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62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62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62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6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62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62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62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62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62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62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62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62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62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6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62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62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62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62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62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62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62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62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62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6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62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62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62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62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62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62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62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62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62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6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62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62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62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62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62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62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62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62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62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6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62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62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62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62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62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62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62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62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62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6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62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62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62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62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62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62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62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62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62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62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62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62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62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62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62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62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62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62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6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62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62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62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62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62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62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62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62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62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6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62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62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62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62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62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62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62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62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62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6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62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62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62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62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62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62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62" t="n"/>
    </row>
    <row r="1700">
      <c r="A1700" t="n">
        <v>1494</v>
      </c>
      <c r="D1700" s="62" t="n"/>
    </row>
    <row r="1701">
      <c r="A1701" t="n">
        <v>1495</v>
      </c>
      <c r="D1701" s="62" t="n"/>
    </row>
    <row r="1702">
      <c r="A1702" t="n">
        <v>1496</v>
      </c>
      <c r="D1702" s="62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62" t="n">
        <v>12.125</v>
      </c>
      <c r="E1703" t="n">
        <v>0</v>
      </c>
      <c r="T1703" t="n">
        <v>73</v>
      </c>
    </row>
    <row r="1704">
      <c r="A1704" t="n">
        <v>1498</v>
      </c>
      <c r="D1704" s="62" t="n"/>
    </row>
    <row r="1705">
      <c r="A1705" t="n">
        <v>1499</v>
      </c>
      <c r="D1705" s="62" t="n"/>
    </row>
    <row r="1706">
      <c r="A1706" t="n">
        <v>1500</v>
      </c>
      <c r="D1706" s="62" t="n"/>
    </row>
    <row r="1707">
      <c r="A1707" t="n">
        <v>1501</v>
      </c>
      <c r="D1707" s="62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62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62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62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62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6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62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62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62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62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62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62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62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62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62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6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62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62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62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62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62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62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62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62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62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6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62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62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62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62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62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62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62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62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62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6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62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62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62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62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62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62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62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62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62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6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62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62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62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62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62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62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62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62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62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62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62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62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62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62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62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62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62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62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6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62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62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62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62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62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62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62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62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62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6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62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62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62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62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62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62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62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62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62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6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62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62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62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62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62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62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62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62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62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6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62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62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62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62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62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62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62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62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62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6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62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62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62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62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62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62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62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62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62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6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62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62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62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62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62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62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62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62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62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6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62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62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62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62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62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62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62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62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62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6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62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62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62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62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62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62" t="n"/>
    </row>
    <row r="1849">
      <c r="A1849" t="n">
        <v>1639</v>
      </c>
      <c r="D1849" s="62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62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62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6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62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62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62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62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62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62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62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62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62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62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62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62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62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62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62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62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62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62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6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62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62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62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62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62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62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62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62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62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6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62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62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62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62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62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62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62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62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62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6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62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62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62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62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62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62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62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62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62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6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62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62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62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62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62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62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62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62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62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6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62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62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62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62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62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62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62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62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62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6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62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62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62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62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62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62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62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62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62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6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62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62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62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62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62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62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62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62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62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6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62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62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62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62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62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62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62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62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62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6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62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62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62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62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62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62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62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62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62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62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62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62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62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62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62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62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62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62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6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62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62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62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62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62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62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62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62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62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6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62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62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62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62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62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62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62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62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62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6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62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62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62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62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62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62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62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62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62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6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62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62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62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62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62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62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62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62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62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6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62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62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62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62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62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62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62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62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62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6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62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62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62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62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62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62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62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62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62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6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62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62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62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62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62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62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62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62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62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6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62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62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62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62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62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62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62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62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62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6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62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62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62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62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62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62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62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62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62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62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62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62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62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62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62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62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62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62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6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62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62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62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62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62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62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62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62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62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6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62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62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62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62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62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62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62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62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62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6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62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62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62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62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62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62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62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62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62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6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62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62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62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62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62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62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62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62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62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6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62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62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62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62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62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62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62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62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62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6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62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62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62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62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62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62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62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62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62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6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62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62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62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62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62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62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62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62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62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6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62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62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62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62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62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62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62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62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62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6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62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62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62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62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62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62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62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62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62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62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62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62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62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62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62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62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62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62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6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62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62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62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62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62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62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62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62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62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6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62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62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62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62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62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62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62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62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62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6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62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62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62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62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62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62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62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62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62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6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62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62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62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62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62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62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62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62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62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6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62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62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62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62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62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62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62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62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62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6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62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62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62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62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62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62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62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62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62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6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62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62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62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62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62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62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62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62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62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6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62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62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62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62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62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62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62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62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62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6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62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62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62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62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62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62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62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62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62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62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62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62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62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62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62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62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62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62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6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62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62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62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62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62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62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62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62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62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6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62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62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62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62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62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62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62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62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62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6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62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62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62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62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62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62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62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62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62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6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62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62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62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62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62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62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62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62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62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6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62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62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62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62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62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62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62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62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62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6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62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62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62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62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62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62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62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62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62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6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62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62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62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62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62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62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62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62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62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6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62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62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62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62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62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62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62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62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62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6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62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62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62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62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62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62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62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62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62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62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62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62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62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62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62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62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62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62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6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62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62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62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62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62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62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62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62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62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6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62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62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62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62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62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62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62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62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62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6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62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62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62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62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62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62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62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62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62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62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62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62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62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62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62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62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62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62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62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6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62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62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62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62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62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62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62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62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62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6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62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62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62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62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62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62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62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62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62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6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62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62" t="n">
        <v>7.625</v>
      </c>
      <c r="E2434" t="n">
        <v>2300</v>
      </c>
      <c r="T2434" t="n">
        <v>15</v>
      </c>
    </row>
    <row r="2435">
      <c r="A2435" t="n">
        <v>8012198</v>
      </c>
      <c r="D2435" s="62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62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62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62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62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62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62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6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62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62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62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62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62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62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62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62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62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6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62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62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62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62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62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62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62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62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62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62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62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62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62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62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62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62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62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62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6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62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62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62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62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62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62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62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62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62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6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62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62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62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62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62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62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62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62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62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6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62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62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62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62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62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62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62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62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62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6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62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62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62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62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62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62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62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62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62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6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62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62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62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62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62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62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62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62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62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6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62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62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62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62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62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62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62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62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62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6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62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62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62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62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62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62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62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62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62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6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62" t="n"/>
    </row>
    <row r="2544">
      <c r="A2544" t="inlineStr">
        <is>
          <t>6016837T2</t>
        </is>
      </c>
      <c r="D2544" s="62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62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62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62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62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62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62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62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6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62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62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62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62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62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62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62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62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62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62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62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62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62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62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62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62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62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62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6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62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62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62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62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62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62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62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62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62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6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62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62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62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62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62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62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62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62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62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6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62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62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62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62" t="n"/>
      <c r="V2596" t="inlineStr">
        <is>
          <t>UAE</t>
        </is>
      </c>
    </row>
    <row r="2597">
      <c r="A2597" t="inlineStr">
        <is>
          <t>4062333</t>
        </is>
      </c>
      <c r="D2597" s="62" t="n"/>
      <c r="V2597" t="inlineStr">
        <is>
          <t>UAE</t>
        </is>
      </c>
    </row>
    <row r="2598">
      <c r="A2598" t="inlineStr">
        <is>
          <t>6012334</t>
        </is>
      </c>
      <c r="D2598" s="62" t="n"/>
      <c r="V2598" t="inlineStr">
        <is>
          <t>UAE</t>
        </is>
      </c>
    </row>
    <row r="2599">
      <c r="A2599" t="inlineStr">
        <is>
          <t>6012335</t>
        </is>
      </c>
      <c r="D2599" s="62" t="n"/>
      <c r="V2599" t="inlineStr">
        <is>
          <t>UAE</t>
        </is>
      </c>
    </row>
    <row r="2600">
      <c r="A2600" t="inlineStr">
        <is>
          <t>6012336</t>
        </is>
      </c>
      <c r="D2600" s="62" t="n"/>
      <c r="V2600" t="inlineStr">
        <is>
          <t>UAE</t>
        </is>
      </c>
    </row>
    <row r="2601">
      <c r="A2601" t="inlineStr">
        <is>
          <t>6012337</t>
        </is>
      </c>
      <c r="D2601" s="62" t="n"/>
      <c r="V2601" t="inlineStr">
        <is>
          <t>UAE</t>
        </is>
      </c>
    </row>
    <row r="2602">
      <c r="A2602" t="inlineStr">
        <is>
          <t>6012338</t>
        </is>
      </c>
      <c r="D2602" s="62" t="n"/>
      <c r="V2602" t="inlineStr">
        <is>
          <t>UAE</t>
        </is>
      </c>
    </row>
    <row r="2603">
      <c r="A2603" t="inlineStr">
        <is>
          <t>6012339</t>
        </is>
      </c>
      <c r="D2603" s="62" t="n"/>
      <c r="V2603" t="inlineStr">
        <is>
          <t>UAE</t>
        </is>
      </c>
    </row>
    <row r="2604">
      <c r="A2604" t="inlineStr">
        <is>
          <t>6012340</t>
        </is>
      </c>
      <c r="D2604" s="62" t="n"/>
      <c r="V2604" t="inlineStr">
        <is>
          <t>UAE</t>
        </is>
      </c>
    </row>
    <row r="2605">
      <c r="A2605" t="inlineStr">
        <is>
          <t>6012341</t>
        </is>
      </c>
      <c r="D2605" s="62" t="n"/>
      <c r="V2605" t="inlineStr">
        <is>
          <t>UAE</t>
        </is>
      </c>
    </row>
    <row r="2606">
      <c r="A2606" t="inlineStr">
        <is>
          <t>6012342</t>
        </is>
      </c>
      <c r="D2606" s="62" t="n"/>
      <c r="V2606" t="inlineStr">
        <is>
          <t>UAE</t>
        </is>
      </c>
    </row>
    <row r="2607">
      <c r="A2607" t="inlineStr">
        <is>
          <t>6012343</t>
        </is>
      </c>
      <c r="D2607" s="62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62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62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62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62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6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62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62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62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62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62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62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62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62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62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6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62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62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62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62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62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62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62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62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62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6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62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62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62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62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62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62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62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62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62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6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62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62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62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62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62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62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62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62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62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6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62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62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62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62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62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62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62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62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62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62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62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62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62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62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62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62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62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62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6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62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62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62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62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62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62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62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62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62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6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62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62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62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62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62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62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62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62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62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6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62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62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62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62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62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62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62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62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62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6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62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62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62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62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62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62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62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62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62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6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62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62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62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62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62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62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62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62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62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6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62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62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62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62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62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62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62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62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62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6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62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62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62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62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62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62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62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62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62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6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62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62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62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62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62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62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62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62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62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6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62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62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62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62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62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62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62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62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62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62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62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62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62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62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62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62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62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62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6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62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62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62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62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62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62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62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62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62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6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62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62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62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62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62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62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62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62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62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6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62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62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62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62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62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62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62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62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62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6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62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62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62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62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62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62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62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62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62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6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62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62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62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62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62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62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62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62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62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6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62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62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62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62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62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62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62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62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62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6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62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62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62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62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62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62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62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62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62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6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62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62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62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62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62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62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62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62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62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6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62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62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62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62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62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62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62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62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62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62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62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62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62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62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62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62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62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62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6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62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62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62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62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62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62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62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62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62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62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62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62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62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62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62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62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62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62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62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62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62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62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62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62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62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62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62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62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62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62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62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62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62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62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62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62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62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62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62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6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62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62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62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62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62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62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62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62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62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6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62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62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62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62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62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62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62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62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62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6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62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62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62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62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62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62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62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62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62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6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62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62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62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62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62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62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62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62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62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6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62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62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62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62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62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62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62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62" t="n">
        <v>6.25</v>
      </c>
      <c r="E2960" t="n">
        <v>1235</v>
      </c>
      <c r="T2960" t="n">
        <v>137</v>
      </c>
    </row>
    <row r="2961">
      <c r="D2961" s="62" t="n"/>
    </row>
    <row r="2962">
      <c r="D2962" s="62" t="n"/>
    </row>
    <row r="2963">
      <c r="D2963" s="62" t="n"/>
    </row>
    <row r="2964">
      <c r="D2964" s="62" t="n"/>
    </row>
    <row r="2965">
      <c r="D2965" s="62" t="n"/>
    </row>
    <row r="2966">
      <c r="D2966" s="62" t="n"/>
    </row>
    <row r="2967">
      <c r="D2967" s="62" t="n"/>
    </row>
    <row r="2968">
      <c r="D2968" s="62" t="n"/>
    </row>
    <row r="2969">
      <c r="D2969" s="62" t="n"/>
    </row>
    <row r="2970">
      <c r="D2970" s="62" t="n"/>
    </row>
    <row r="2971">
      <c r="D2971" s="62" t="n"/>
    </row>
    <row r="2972">
      <c r="D2972" s="62" t="n"/>
    </row>
    <row r="2973">
      <c r="D2973" s="62" t="n"/>
    </row>
    <row r="2974">
      <c r="D2974" s="62" t="n"/>
    </row>
    <row r="2975">
      <c r="D2975" s="62" t="n"/>
    </row>
    <row r="2976">
      <c r="D2976" s="62" t="n"/>
    </row>
    <row r="2977">
      <c r="D2977" s="62" t="n"/>
    </row>
    <row r="2978">
      <c r="D2978" s="62" t="n"/>
    </row>
    <row r="2979">
      <c r="D2979" s="62" t="n"/>
    </row>
    <row r="2980">
      <c r="D2980" s="62" t="n"/>
    </row>
    <row r="2981">
      <c r="D2981" s="62" t="n"/>
    </row>
    <row r="2982">
      <c r="D2982" s="62" t="n"/>
    </row>
    <row r="2983">
      <c r="D2983" s="62" t="n"/>
    </row>
    <row r="2984">
      <c r="D2984" s="62" t="n"/>
    </row>
    <row r="2985">
      <c r="D2985" s="62" t="n"/>
    </row>
    <row r="2986">
      <c r="D2986" s="62" t="n"/>
    </row>
    <row r="2987">
      <c r="D2987" s="62" t="n"/>
    </row>
    <row r="2988">
      <c r="D2988" s="62" t="n"/>
    </row>
    <row r="2989">
      <c r="D2989" s="62" t="n"/>
    </row>
    <row r="2990">
      <c r="D2990" s="62" t="n"/>
    </row>
    <row r="2991">
      <c r="D2991" s="62" t="n"/>
    </row>
    <row r="2992">
      <c r="D2992" s="62" t="n"/>
    </row>
    <row r="2993">
      <c r="D2993" s="62" t="n"/>
    </row>
    <row r="2994">
      <c r="D2994" s="62" t="n"/>
    </row>
    <row r="2995">
      <c r="D2995" s="62" t="n"/>
    </row>
    <row r="2996">
      <c r="D2996" s="62" t="n"/>
    </row>
    <row r="2997">
      <c r="D2997" s="62" t="n"/>
    </row>
    <row r="2998">
      <c r="D2998" s="62" t="n"/>
    </row>
    <row r="2999">
      <c r="D2999" s="62" t="n"/>
    </row>
    <row r="3000">
      <c r="D3000" s="62" t="n"/>
    </row>
    <row r="3001">
      <c r="D3001" s="62" t="n"/>
    </row>
    <row r="3002">
      <c r="D3002" s="62" t="n"/>
    </row>
    <row r="3003">
      <c r="D3003" s="62" t="n"/>
    </row>
    <row r="3004">
      <c r="D3004" s="62" t="n"/>
    </row>
    <row r="3005">
      <c r="D3005" s="62" t="n"/>
    </row>
    <row r="3006">
      <c r="D3006" s="62" t="n"/>
    </row>
    <row r="3007">
      <c r="D3007" s="62" t="n"/>
    </row>
    <row r="3008">
      <c r="D3008" s="62" t="n"/>
    </row>
    <row r="3009">
      <c r="D3009" s="62" t="n"/>
    </row>
    <row r="3010">
      <c r="D3010" s="62" t="n"/>
    </row>
    <row r="3011">
      <c r="D3011" s="62" t="n"/>
    </row>
    <row r="3012">
      <c r="D3012" s="62" t="n"/>
    </row>
    <row r="3013">
      <c r="D3013" s="62" t="n"/>
    </row>
    <row r="3014">
      <c r="D3014" s="62" t="n"/>
    </row>
    <row r="3015">
      <c r="D3015" s="62" t="n"/>
    </row>
    <row r="3016">
      <c r="D3016" s="62" t="n"/>
    </row>
    <row r="3017">
      <c r="D3017" s="62" t="n"/>
    </row>
    <row r="3018">
      <c r="D3018" s="62" t="n"/>
    </row>
    <row r="3019">
      <c r="D3019" s="62" t="n"/>
    </row>
    <row r="3020">
      <c r="D3020" s="62" t="n"/>
    </row>
    <row r="3021">
      <c r="D3021" s="62" t="n"/>
    </row>
    <row r="3022">
      <c r="D3022" s="62" t="n"/>
    </row>
    <row r="3023">
      <c r="D3023" s="62" t="n"/>
    </row>
    <row r="3024">
      <c r="D3024" s="62" t="n"/>
    </row>
    <row r="3025">
      <c r="D3025" s="62" t="n"/>
    </row>
    <row r="3026">
      <c r="D3026" s="62" t="n"/>
    </row>
    <row r="3027">
      <c r="D3027" s="62" t="n"/>
    </row>
    <row r="3028">
      <c r="D3028" s="62" t="n"/>
    </row>
    <row r="3029">
      <c r="D3029" s="62" t="n"/>
    </row>
    <row r="3030">
      <c r="D3030" s="62" t="n"/>
    </row>
    <row r="3031">
      <c r="D3031" s="62" t="n"/>
    </row>
    <row r="3032">
      <c r="D3032" s="62" t="n"/>
    </row>
    <row r="3033">
      <c r="D3033" s="62" t="n"/>
    </row>
    <row r="3034">
      <c r="D3034" s="62" t="n"/>
    </row>
    <row r="3035">
      <c r="D3035" s="62" t="n"/>
    </row>
    <row r="3036">
      <c r="D3036" s="62" t="n"/>
    </row>
    <row r="3037">
      <c r="D3037" s="62" t="n"/>
    </row>
    <row r="3038">
      <c r="D3038" s="62" t="n"/>
    </row>
    <row r="3039">
      <c r="D3039" s="62" t="n"/>
    </row>
    <row r="3040">
      <c r="D3040" s="62" t="n"/>
    </row>
    <row r="3041">
      <c r="D3041" s="62" t="n"/>
    </row>
    <row r="3042">
      <c r="D3042" s="62" t="n"/>
    </row>
    <row r="3043">
      <c r="D3043" s="62" t="n"/>
    </row>
    <row r="3044">
      <c r="D3044" s="62" t="n"/>
    </row>
    <row r="3045">
      <c r="D3045" s="62" t="n"/>
    </row>
    <row r="3046">
      <c r="D3046" s="62" t="n"/>
    </row>
    <row r="3047">
      <c r="D3047" s="62" t="n"/>
    </row>
    <row r="3048">
      <c r="D3048" s="62" t="n"/>
    </row>
    <row r="3049">
      <c r="D3049" s="62" t="n"/>
    </row>
    <row r="3050">
      <c r="D3050" s="62" t="n"/>
    </row>
    <row r="3051">
      <c r="D3051" s="62" t="n"/>
    </row>
    <row r="3052">
      <c r="D3052" s="62" t="n"/>
    </row>
    <row r="3053">
      <c r="D3053" s="62" t="n"/>
    </row>
    <row r="3054">
      <c r="D3054" s="62" t="n"/>
    </row>
    <row r="3055">
      <c r="D3055" s="62" t="n"/>
    </row>
    <row r="3056">
      <c r="D3056" s="62" t="n"/>
    </row>
    <row r="3057">
      <c r="D3057" s="62" t="n"/>
    </row>
    <row r="3058">
      <c r="D3058" s="62" t="n"/>
    </row>
    <row r="3059">
      <c r="D3059" s="62" t="n"/>
    </row>
    <row r="3060">
      <c r="D3060" s="62" t="n"/>
    </row>
    <row r="3061">
      <c r="D3061" s="62" t="n"/>
    </row>
    <row r="3062">
      <c r="D3062" s="62" t="n"/>
    </row>
    <row r="3063">
      <c r="D3063" s="62" t="n"/>
    </row>
    <row r="3064">
      <c r="D3064" s="62" t="n"/>
    </row>
    <row r="3065">
      <c r="D3065" s="62" t="n"/>
    </row>
    <row r="3066">
      <c r="D3066" s="62" t="n"/>
    </row>
    <row r="3067">
      <c r="D3067" s="62" t="n"/>
    </row>
    <row r="3068">
      <c r="D3068" s="62" t="n"/>
    </row>
    <row r="3069">
      <c r="D3069" s="62" t="n"/>
    </row>
    <row r="3070">
      <c r="D3070" s="62" t="n"/>
    </row>
    <row r="3071">
      <c r="D3071" s="62" t="n"/>
    </row>
    <row r="3072">
      <c r="D3072" s="62" t="n"/>
    </row>
    <row r="3073">
      <c r="D3073" s="62" t="n"/>
    </row>
    <row r="3074">
      <c r="D3074" s="62" t="n"/>
    </row>
    <row r="3075">
      <c r="D3075" s="62" t="n"/>
    </row>
    <row r="3076">
      <c r="D3076" s="62" t="n"/>
    </row>
    <row r="3077">
      <c r="D3077" s="62" t="n"/>
    </row>
    <row r="3078">
      <c r="D3078" s="62" t="n"/>
    </row>
    <row r="3079">
      <c r="D3079" s="62" t="n"/>
    </row>
    <row r="3080">
      <c r="D3080" s="62" t="n"/>
    </row>
    <row r="3081">
      <c r="D3081" s="62" t="n"/>
    </row>
    <row r="3082">
      <c r="D3082" s="62" t="n"/>
    </row>
    <row r="3083">
      <c r="D3083" s="62" t="n"/>
    </row>
    <row r="3084">
      <c r="D3084" s="62" t="n"/>
    </row>
    <row r="3085">
      <c r="D3085" s="62" t="n"/>
    </row>
    <row r="3086">
      <c r="D3086" s="62" t="n"/>
    </row>
    <row r="3087">
      <c r="D3087" s="62" t="n"/>
    </row>
    <row r="3088">
      <c r="D3088" s="62" t="n"/>
    </row>
    <row r="3089">
      <c r="D3089" s="62" t="n"/>
    </row>
    <row r="3090">
      <c r="D3090" s="62" t="n"/>
    </row>
    <row r="3091">
      <c r="D3091" s="62" t="n"/>
    </row>
    <row r="3092">
      <c r="D3092" s="62" t="n"/>
    </row>
    <row r="3093">
      <c r="D3093" s="62" t="n"/>
    </row>
    <row r="3094">
      <c r="D3094" s="62" t="n"/>
    </row>
    <row r="3095">
      <c r="D3095" s="62" t="n"/>
    </row>
    <row r="3096">
      <c r="D3096" s="62" t="n"/>
    </row>
    <row r="3097">
      <c r="D3097" s="62" t="n"/>
    </row>
    <row r="3098">
      <c r="D3098" s="62" t="n"/>
    </row>
    <row r="3099">
      <c r="D3099" s="62" t="n"/>
    </row>
    <row r="3100">
      <c r="D3100" s="62" t="n"/>
    </row>
    <row r="3101">
      <c r="D3101" s="62" t="n"/>
    </row>
    <row r="3102">
      <c r="D3102" s="62" t="n"/>
    </row>
    <row r="3103">
      <c r="D3103" s="62" t="n"/>
    </row>
    <row r="3104">
      <c r="D3104" s="62" t="n"/>
    </row>
    <row r="3105">
      <c r="D3105" s="62" t="n"/>
    </row>
    <row r="3106">
      <c r="D3106" s="62" t="n"/>
    </row>
    <row r="3107">
      <c r="D3107" s="62" t="n"/>
    </row>
    <row r="3108">
      <c r="D3108" s="62" t="n"/>
    </row>
    <row r="3109">
      <c r="D3109" s="62" t="n"/>
    </row>
    <row r="3110">
      <c r="D3110" s="62" t="n"/>
    </row>
    <row r="3111">
      <c r="D3111" s="62" t="n"/>
    </row>
    <row r="3112">
      <c r="D3112" s="62" t="n"/>
    </row>
    <row r="3113">
      <c r="D3113" s="62" t="n"/>
    </row>
    <row r="3114">
      <c r="D3114" s="62" t="n"/>
    </row>
    <row r="3115">
      <c r="D3115" s="62" t="n"/>
    </row>
    <row r="3116">
      <c r="D3116" s="62" t="n"/>
    </row>
    <row r="3117">
      <c r="D3117" s="62" t="n"/>
    </row>
    <row r="3118">
      <c r="D3118" s="62" t="n"/>
    </row>
    <row r="3119">
      <c r="D3119" s="62" t="n"/>
    </row>
    <row r="3120">
      <c r="D3120" s="62" t="n"/>
    </row>
    <row r="3121">
      <c r="D3121" s="62" t="n"/>
    </row>
    <row r="3122">
      <c r="D3122" s="62" t="n"/>
    </row>
    <row r="3123">
      <c r="D3123" s="62" t="n"/>
    </row>
    <row r="3124">
      <c r="D3124" s="62" t="n"/>
    </row>
    <row r="3125">
      <c r="D3125" s="62" t="n"/>
    </row>
    <row r="3126">
      <c r="D3126" s="62" t="n"/>
    </row>
    <row r="3127">
      <c r="D3127" s="62" t="n"/>
    </row>
    <row r="3128">
      <c r="D3128" s="62" t="n"/>
    </row>
    <row r="3129">
      <c r="D3129" s="62" t="n"/>
    </row>
    <row r="3130">
      <c r="D3130" s="62" t="n"/>
    </row>
    <row r="3131">
      <c r="D3131" s="62" t="n"/>
    </row>
    <row r="3132">
      <c r="D3132" s="62" t="n"/>
    </row>
    <row r="3133">
      <c r="D3133" s="62" t="n"/>
    </row>
    <row r="3134">
      <c r="D3134" s="62" t="n"/>
    </row>
    <row r="3135">
      <c r="D3135" s="62" t="n"/>
    </row>
    <row r="3136">
      <c r="D3136" s="62" t="n"/>
    </row>
    <row r="3137">
      <c r="D3137" s="62" t="n"/>
    </row>
    <row r="3138">
      <c r="D3138" s="62" t="n"/>
    </row>
    <row r="3139">
      <c r="D3139" s="62" t="n"/>
    </row>
    <row r="3140">
      <c r="D3140" s="62" t="n"/>
    </row>
    <row r="3141">
      <c r="D3141" s="62" t="n"/>
    </row>
    <row r="3142">
      <c r="D3142" s="62" t="n"/>
    </row>
    <row r="3143">
      <c r="D3143" s="62" t="n"/>
    </row>
    <row r="3144">
      <c r="D3144" s="62" t="n"/>
    </row>
    <row r="3145">
      <c r="D3145" s="62" t="n"/>
    </row>
    <row r="3146">
      <c r="D3146" s="62" t="n"/>
    </row>
    <row r="3147">
      <c r="D3147" s="62" t="n"/>
    </row>
    <row r="3148">
      <c r="D3148" s="62" t="n"/>
    </row>
    <row r="3149">
      <c r="D3149" s="62" t="n"/>
    </row>
    <row r="3150">
      <c r="D3150" s="62" t="n"/>
    </row>
    <row r="3151">
      <c r="D3151" s="62" t="n"/>
    </row>
    <row r="3152">
      <c r="D3152" s="62" t="n"/>
    </row>
    <row r="3153">
      <c r="D3153" s="62" t="n"/>
    </row>
    <row r="3154">
      <c r="D3154" s="62" t="n"/>
    </row>
    <row r="3155">
      <c r="D3155" s="62" t="n"/>
    </row>
    <row r="3156">
      <c r="D3156" s="62" t="n"/>
    </row>
    <row r="3157">
      <c r="D3157" s="62" t="n"/>
    </row>
    <row r="3158">
      <c r="D3158" s="62" t="n"/>
    </row>
    <row r="3159">
      <c r="D3159" s="62" t="n"/>
    </row>
    <row r="3160">
      <c r="D3160" s="62" t="n"/>
    </row>
    <row r="3161">
      <c r="D3161" s="62" t="n"/>
    </row>
    <row r="3162">
      <c r="D3162" s="62" t="n"/>
    </row>
    <row r="3163">
      <c r="D3163" s="62" t="n"/>
    </row>
    <row r="3164">
      <c r="D3164" s="62" t="n"/>
    </row>
    <row r="3165">
      <c r="D3165" s="62" t="n"/>
    </row>
    <row r="3166">
      <c r="D3166" s="62" t="n"/>
    </row>
    <row r="3167">
      <c r="D3167" s="62" t="n"/>
    </row>
    <row r="3168">
      <c r="D3168" s="62" t="n"/>
    </row>
    <row r="3169">
      <c r="D3169" s="62" t="n"/>
    </row>
    <row r="3170">
      <c r="D3170" s="62" t="n"/>
    </row>
    <row r="3171">
      <c r="D3171" s="62" t="n"/>
    </row>
    <row r="3172">
      <c r="D3172" s="62" t="n"/>
    </row>
    <row r="3173">
      <c r="D3173" s="62" t="n"/>
    </row>
    <row r="3174">
      <c r="D3174" s="62" t="n"/>
    </row>
    <row r="3175">
      <c r="D3175" s="62" t="n"/>
    </row>
    <row r="3176">
      <c r="D3176" s="62" t="n"/>
    </row>
    <row r="3177">
      <c r="D3177" s="62" t="n"/>
    </row>
    <row r="3178">
      <c r="D3178" s="62" t="n"/>
    </row>
    <row r="3179">
      <c r="D3179" s="62" t="n"/>
    </row>
    <row r="3180">
      <c r="D3180" s="62" t="n"/>
    </row>
    <row r="3181">
      <c r="D3181" s="62" t="n"/>
    </row>
    <row r="3182">
      <c r="D3182" s="62" t="n"/>
    </row>
    <row r="3183">
      <c r="D3183" s="62" t="n"/>
    </row>
    <row r="3184">
      <c r="D3184" s="62" t="n"/>
    </row>
    <row r="3185">
      <c r="D3185" s="62" t="n"/>
    </row>
    <row r="3186">
      <c r="D3186" s="62" t="n"/>
    </row>
    <row r="3187">
      <c r="D3187" s="62" t="n"/>
    </row>
    <row r="3188">
      <c r="D3188" s="62" t="n"/>
    </row>
    <row r="3189">
      <c r="D3189" s="62" t="n"/>
    </row>
    <row r="3190">
      <c r="D3190" s="62" t="n"/>
    </row>
    <row r="3191">
      <c r="D3191" s="62" t="n"/>
    </row>
    <row r="3192">
      <c r="D3192" s="62" t="n"/>
    </row>
    <row r="3193">
      <c r="D3193" s="62" t="n"/>
    </row>
    <row r="3194">
      <c r="D3194" s="62" t="n"/>
    </row>
    <row r="3195">
      <c r="D3195" s="62" t="n"/>
    </row>
    <row r="3196">
      <c r="D3196" s="62" t="n"/>
    </row>
    <row r="3197">
      <c r="D3197" s="62" t="n"/>
    </row>
    <row r="3198">
      <c r="D3198" s="62" t="n"/>
    </row>
    <row r="3199">
      <c r="D3199" s="62" t="n"/>
    </row>
    <row r="3200">
      <c r="D3200" s="62" t="n"/>
    </row>
    <row r="3201">
      <c r="D3201" s="62" t="n"/>
    </row>
    <row r="3202">
      <c r="D3202" s="62" t="n"/>
    </row>
    <row r="3203">
      <c r="D3203" s="62" t="n"/>
    </row>
    <row r="3204">
      <c r="D3204" s="62" t="n"/>
    </row>
    <row r="3205">
      <c r="D3205" s="62" t="n"/>
    </row>
    <row r="3206">
      <c r="D3206" s="62" t="n"/>
    </row>
    <row r="3207">
      <c r="D3207" s="62" t="n"/>
    </row>
    <row r="3208">
      <c r="D3208" s="62" t="n"/>
    </row>
    <row r="3209">
      <c r="D3209" s="62" t="n"/>
    </row>
    <row r="3210">
      <c r="D3210" s="62" t="n"/>
    </row>
    <row r="3211">
      <c r="D3211" s="62" t="n"/>
    </row>
    <row r="3212">
      <c r="D3212" s="62" t="n"/>
    </row>
    <row r="3213">
      <c r="D3213" s="62" t="n"/>
    </row>
    <row r="3214">
      <c r="D3214" s="62" t="n"/>
    </row>
    <row r="3215">
      <c r="D3215" s="62" t="n"/>
    </row>
    <row r="3216">
      <c r="D3216" s="62" t="n"/>
    </row>
    <row r="3217">
      <c r="D3217" s="62" t="n"/>
    </row>
    <row r="3218">
      <c r="D3218" s="62" t="n"/>
    </row>
    <row r="3219">
      <c r="D3219" s="62" t="n"/>
    </row>
    <row r="3220">
      <c r="D3220" s="62" t="n"/>
    </row>
    <row r="3221">
      <c r="D3221" s="62" t="n"/>
    </row>
    <row r="3222">
      <c r="D3222" s="62" t="n"/>
    </row>
    <row r="3223">
      <c r="D3223" s="62" t="n"/>
    </row>
    <row r="3224">
      <c r="D3224" s="62" t="n"/>
    </row>
    <row r="3225">
      <c r="D3225" s="62" t="n"/>
    </row>
    <row r="3226">
      <c r="D3226" s="62" t="n"/>
    </row>
    <row r="3227">
      <c r="D3227" s="62" t="n"/>
    </row>
    <row r="3228">
      <c r="D3228" s="62" t="n"/>
    </row>
    <row r="3229">
      <c r="D3229" s="62" t="n"/>
    </row>
    <row r="3230">
      <c r="D3230" s="62" t="n"/>
    </row>
    <row r="3231">
      <c r="D3231" s="62" t="n"/>
    </row>
    <row r="3232">
      <c r="D3232" s="62" t="n"/>
    </row>
    <row r="3233">
      <c r="D3233" s="62" t="n"/>
    </row>
    <row r="3234">
      <c r="D3234" s="62" t="n"/>
    </row>
    <row r="3235">
      <c r="D3235" s="62" t="n"/>
    </row>
    <row r="3236">
      <c r="D3236" s="62" t="n"/>
    </row>
    <row r="3237">
      <c r="D3237" s="62" t="n"/>
    </row>
    <row r="3238">
      <c r="D3238" s="62" t="n"/>
    </row>
    <row r="3239">
      <c r="D3239" s="62" t="n"/>
    </row>
    <row r="3240">
      <c r="D3240" s="62" t="n"/>
    </row>
    <row r="3241">
      <c r="D3241" s="62" t="n"/>
    </row>
    <row r="3242">
      <c r="D3242" s="62" t="n"/>
    </row>
    <row r="3243">
      <c r="D3243" s="62" t="n"/>
    </row>
    <row r="3244">
      <c r="D3244" s="62" t="n"/>
    </row>
    <row r="3245">
      <c r="D3245" s="62" t="n"/>
    </row>
    <row r="3246">
      <c r="D3246" s="62" t="n"/>
    </row>
    <row r="3247">
      <c r="D3247" s="62" t="n"/>
    </row>
    <row r="3248">
      <c r="D3248" s="62" t="n"/>
    </row>
    <row r="3249">
      <c r="D3249" s="62" t="n"/>
    </row>
    <row r="3250">
      <c r="D3250" s="62" t="n"/>
    </row>
    <row r="3251">
      <c r="D3251" s="62" t="n"/>
    </row>
    <row r="3252">
      <c r="D3252" s="62" t="n"/>
    </row>
    <row r="3253">
      <c r="D3253" s="62" t="n"/>
    </row>
    <row r="3254">
      <c r="D3254" s="62" t="n"/>
    </row>
    <row r="3255">
      <c r="D3255" s="62" t="n"/>
    </row>
    <row r="3256">
      <c r="D3256" s="62" t="n"/>
    </row>
    <row r="3257">
      <c r="D3257" s="62" t="n"/>
    </row>
    <row r="3258">
      <c r="D3258" s="62" t="n"/>
    </row>
    <row r="3259">
      <c r="D3259" s="62" t="n"/>
    </row>
    <row r="3260">
      <c r="D3260" s="62" t="n"/>
    </row>
    <row r="3261">
      <c r="D3261" s="62" t="n"/>
    </row>
    <row r="3262">
      <c r="D3262" s="62" t="n"/>
    </row>
    <row r="3263">
      <c r="D3263" s="62" t="n"/>
    </row>
    <row r="3264">
      <c r="D3264" s="62" t="n"/>
    </row>
    <row r="3265">
      <c r="D3265" s="62" t="n"/>
    </row>
    <row r="3266">
      <c r="D3266" s="62" t="n"/>
    </row>
    <row r="3267">
      <c r="D3267" s="62" t="n"/>
    </row>
    <row r="3268">
      <c r="D3268" s="62" t="n"/>
    </row>
    <row r="3269">
      <c r="D3269" s="62" t="n"/>
    </row>
    <row r="3270">
      <c r="D3270" s="62" t="n"/>
    </row>
    <row r="3271">
      <c r="D3271" s="62" t="n"/>
    </row>
    <row r="3272">
      <c r="D3272" s="62" t="n"/>
    </row>
    <row r="3273">
      <c r="D3273" s="62" t="n"/>
    </row>
    <row r="3274">
      <c r="D3274" s="62" t="n"/>
    </row>
    <row r="3275">
      <c r="D3275" s="62" t="n"/>
    </row>
    <row r="3276">
      <c r="D3276" s="62" t="n"/>
    </row>
    <row r="3277">
      <c r="D3277" s="62" t="n"/>
    </row>
    <row r="3278">
      <c r="D3278" s="62" t="n"/>
    </row>
    <row r="3279">
      <c r="D3279" s="62" t="n"/>
    </row>
    <row r="3280">
      <c r="D3280" s="62" t="n"/>
    </row>
    <row r="3281">
      <c r="D3281" s="62" t="n"/>
    </row>
    <row r="3282">
      <c r="D3282" s="62" t="n"/>
    </row>
    <row r="3283">
      <c r="D3283" s="62" t="n"/>
    </row>
    <row r="3284">
      <c r="D3284" s="62" t="n"/>
    </row>
    <row r="3285">
      <c r="D3285" s="62" t="n"/>
    </row>
    <row r="3286">
      <c r="D3286" s="62" t="n"/>
    </row>
    <row r="3287">
      <c r="D3287" s="62" t="n"/>
    </row>
    <row r="3288">
      <c r="D3288" s="62" t="n"/>
    </row>
    <row r="3289">
      <c r="D3289" s="62" t="n"/>
    </row>
    <row r="3290">
      <c r="D3290" s="62" t="n"/>
    </row>
    <row r="3291">
      <c r="D3291" s="62" t="n"/>
    </row>
    <row r="3292">
      <c r="D3292" s="62" t="n"/>
    </row>
    <row r="3293">
      <c r="D3293" s="62" t="n"/>
    </row>
    <row r="3294">
      <c r="D3294" s="62" t="n"/>
    </row>
    <row r="3295">
      <c r="D3295" s="62" t="n"/>
    </row>
    <row r="3296">
      <c r="D3296" s="62" t="n"/>
    </row>
    <row r="3297">
      <c r="D3297" s="62" t="n"/>
    </row>
    <row r="3298">
      <c r="D3298" s="62" t="n"/>
    </row>
    <row r="3299">
      <c r="D3299" s="62" t="n"/>
    </row>
    <row r="3300">
      <c r="D3300" s="62" t="n"/>
    </row>
    <row r="3301">
      <c r="D3301" s="62" t="n"/>
    </row>
    <row r="3302">
      <c r="D3302" s="62" t="n"/>
    </row>
    <row r="3303">
      <c r="D3303" s="62" t="n"/>
    </row>
    <row r="3304">
      <c r="D3304" s="62" t="n"/>
    </row>
    <row r="3305">
      <c r="D3305" s="62" t="n"/>
    </row>
    <row r="3306">
      <c r="D3306" s="62" t="n"/>
    </row>
    <row r="3307">
      <c r="D3307" s="62" t="n"/>
    </row>
    <row r="3308">
      <c r="D3308" s="62" t="n"/>
    </row>
    <row r="3309">
      <c r="D3309" s="62" t="n"/>
    </row>
    <row r="3310">
      <c r="D3310" s="62" t="n"/>
    </row>
    <row r="3311">
      <c r="D3311" s="62" t="n"/>
    </row>
    <row r="3312">
      <c r="D3312" s="62" t="n"/>
    </row>
    <row r="3313">
      <c r="D3313" s="62" t="n"/>
    </row>
    <row r="3314">
      <c r="D3314" s="62" t="n"/>
    </row>
    <row r="3315">
      <c r="D3315" s="62" t="n"/>
    </row>
    <row r="3316">
      <c r="D3316" s="62" t="n"/>
    </row>
    <row r="3317">
      <c r="D3317" s="62" t="n"/>
    </row>
    <row r="3318">
      <c r="D3318" s="62" t="n"/>
    </row>
    <row r="3319">
      <c r="D3319" s="62" t="n"/>
    </row>
    <row r="3320">
      <c r="D3320" s="62" t="n"/>
    </row>
    <row r="3321">
      <c r="D3321" s="62" t="n"/>
    </row>
    <row r="3322">
      <c r="D3322" s="62" t="n"/>
    </row>
    <row r="3323">
      <c r="D3323" s="62" t="n"/>
    </row>
    <row r="3324">
      <c r="D3324" s="62" t="n"/>
    </row>
    <row r="3325">
      <c r="D3325" s="62" t="n"/>
    </row>
    <row r="3326">
      <c r="D3326" s="62" t="n"/>
    </row>
    <row r="3327">
      <c r="D3327" s="62" t="n"/>
    </row>
    <row r="3328">
      <c r="D3328" s="62" t="n"/>
    </row>
    <row r="3329">
      <c r="D3329" s="62" t="n"/>
    </row>
    <row r="3330">
      <c r="D3330" s="62" t="n"/>
    </row>
    <row r="3331">
      <c r="D3331" s="62" t="n"/>
    </row>
    <row r="3332">
      <c r="D3332" s="62" t="n"/>
    </row>
    <row r="3333">
      <c r="D3333" s="62" t="n"/>
    </row>
    <row r="3334">
      <c r="D3334" s="62" t="n"/>
    </row>
    <row r="3335">
      <c r="D3335" s="62" t="n"/>
    </row>
    <row r="3336">
      <c r="D3336" s="62" t="n"/>
    </row>
    <row r="3337">
      <c r="D3337" s="62" t="n"/>
    </row>
    <row r="3338">
      <c r="D3338" s="62" t="n"/>
    </row>
    <row r="3339">
      <c r="D3339" s="62" t="n"/>
    </row>
    <row r="3340">
      <c r="D3340" s="62" t="n"/>
    </row>
    <row r="3341">
      <c r="D3341" s="62" t="n"/>
    </row>
    <row r="3342">
      <c r="D3342" s="62" t="n"/>
    </row>
    <row r="3343">
      <c r="D3343" s="62" t="n"/>
    </row>
    <row r="3344">
      <c r="D3344" s="62" t="n"/>
    </row>
    <row r="3345">
      <c r="D3345" s="62" t="n"/>
    </row>
    <row r="3346">
      <c r="D3346" s="62" t="n"/>
    </row>
    <row r="3347">
      <c r="D3347" s="62" t="n"/>
    </row>
    <row r="3348">
      <c r="D3348" s="62" t="n"/>
    </row>
    <row r="3349">
      <c r="D3349" s="62" t="n"/>
    </row>
    <row r="3350">
      <c r="D3350" s="62" t="n"/>
    </row>
    <row r="3351">
      <c r="D3351" s="62" t="n"/>
    </row>
    <row r="3352">
      <c r="D3352" s="62" t="n"/>
    </row>
    <row r="3353">
      <c r="D3353" s="62" t="n"/>
    </row>
    <row r="3354">
      <c r="D3354" s="62" t="n"/>
    </row>
    <row r="3355">
      <c r="D3355" s="62" t="n"/>
    </row>
    <row r="3356">
      <c r="D3356" s="62" t="n"/>
    </row>
    <row r="3357">
      <c r="D3357" s="62" t="n"/>
    </row>
    <row r="3358">
      <c r="D3358" s="62" t="n"/>
    </row>
    <row r="3359">
      <c r="D3359" s="62" t="n"/>
    </row>
    <row r="3360">
      <c r="D3360" s="62" t="n"/>
    </row>
    <row r="3361">
      <c r="D3361" s="62" t="n"/>
    </row>
    <row r="3362">
      <c r="D3362" s="62" t="n"/>
    </row>
    <row r="3363">
      <c r="D3363" s="62" t="n"/>
    </row>
    <row r="3364">
      <c r="D3364" s="62" t="n"/>
    </row>
    <row r="3365">
      <c r="D3365" s="62" t="n"/>
    </row>
    <row r="3366">
      <c r="D3366" s="62" t="n"/>
    </row>
    <row r="3367">
      <c r="D3367" s="62" t="n"/>
    </row>
    <row r="3368">
      <c r="D3368" s="62" t="n"/>
    </row>
    <row r="3369">
      <c r="D3369" s="62" t="n"/>
    </row>
    <row r="3370">
      <c r="D3370" s="62" t="n"/>
    </row>
    <row r="3371">
      <c r="D3371" s="62" t="n"/>
    </row>
    <row r="3372">
      <c r="D3372" s="62" t="n"/>
    </row>
    <row r="3373">
      <c r="D3373" s="62" t="n"/>
    </row>
    <row r="3374">
      <c r="D3374" s="62" t="n"/>
    </row>
    <row r="3375">
      <c r="D3375" s="62" t="n"/>
    </row>
    <row r="3376">
      <c r="D3376" s="62" t="n"/>
    </row>
    <row r="3377">
      <c r="D3377" s="62" t="n"/>
    </row>
    <row r="3378">
      <c r="D3378" s="62" t="n"/>
    </row>
    <row r="3379">
      <c r="D3379" s="62" t="n"/>
    </row>
    <row r="3380">
      <c r="D3380" s="62" t="n"/>
    </row>
    <row r="3381">
      <c r="D3381" s="62" t="n"/>
    </row>
    <row r="3382">
      <c r="D3382" s="62" t="n"/>
    </row>
    <row r="3383">
      <c r="D3383" s="62" t="n"/>
    </row>
    <row r="3384">
      <c r="D3384" s="62" t="n"/>
    </row>
    <row r="3385">
      <c r="D3385" s="62" t="n"/>
    </row>
    <row r="3386">
      <c r="D3386" s="62" t="n"/>
    </row>
    <row r="3387">
      <c r="D3387" s="62" t="n"/>
    </row>
    <row r="3388">
      <c r="D3388" s="62" t="n"/>
    </row>
    <row r="3389">
      <c r="D3389" s="62" t="n"/>
    </row>
    <row r="3390">
      <c r="D3390" s="62" t="n"/>
    </row>
    <row r="3391">
      <c r="D3391" s="62" t="n"/>
    </row>
    <row r="3392">
      <c r="D3392" s="62" t="n"/>
    </row>
    <row r="3393">
      <c r="D3393" s="62" t="n"/>
    </row>
    <row r="3394">
      <c r="D3394" s="62" t="n"/>
    </row>
    <row r="3395">
      <c r="D3395" s="62" t="n"/>
    </row>
    <row r="3396">
      <c r="D3396" s="62" t="n"/>
    </row>
    <row r="3397">
      <c r="D3397" s="62" t="n"/>
    </row>
    <row r="3398">
      <c r="D3398" s="62" t="n"/>
    </row>
    <row r="3399">
      <c r="D3399" s="62" t="n"/>
    </row>
    <row r="3400">
      <c r="D3400" s="62" t="n"/>
    </row>
    <row r="3401">
      <c r="D3401" s="62" t="n"/>
    </row>
    <row r="3402">
      <c r="D3402" s="62" t="n"/>
    </row>
    <row r="3403">
      <c r="D3403" s="62" t="n"/>
    </row>
    <row r="3404">
      <c r="D3404" s="62" t="n"/>
    </row>
    <row r="3405">
      <c r="D3405" s="62" t="n"/>
    </row>
    <row r="3406">
      <c r="D3406" s="62" t="n"/>
    </row>
    <row r="3407">
      <c r="D3407" s="62" t="n"/>
    </row>
    <row r="3408">
      <c r="D3408" s="62" t="n"/>
    </row>
    <row r="3409">
      <c r="D3409" s="62" t="n"/>
    </row>
    <row r="3410">
      <c r="D3410" s="62" t="n"/>
    </row>
    <row r="3411">
      <c r="D3411" s="62" t="n"/>
    </row>
    <row r="3412">
      <c r="D3412" s="62" t="n"/>
    </row>
    <row r="3413">
      <c r="D3413" s="62" t="n"/>
    </row>
    <row r="3414">
      <c r="D3414" s="62" t="n"/>
    </row>
    <row r="3415">
      <c r="D3415" s="62" t="n"/>
    </row>
    <row r="3416">
      <c r="D3416" s="62" t="n"/>
    </row>
    <row r="3417">
      <c r="D3417" s="62" t="n"/>
    </row>
    <row r="3418">
      <c r="D3418" s="62" t="n"/>
    </row>
    <row r="3419">
      <c r="D3419" s="62" t="n"/>
    </row>
    <row r="3420">
      <c r="D3420" s="62" t="n"/>
    </row>
    <row r="3421">
      <c r="D3421" s="62" t="n"/>
    </row>
    <row r="3422">
      <c r="D3422" s="62" t="n"/>
    </row>
    <row r="3423">
      <c r="D3423" s="62" t="n"/>
    </row>
    <row r="3424">
      <c r="D3424" s="62" t="n"/>
    </row>
    <row r="3425">
      <c r="D3425" s="62" t="n"/>
    </row>
    <row r="3426">
      <c r="D3426" s="62" t="n"/>
    </row>
    <row r="3427">
      <c r="D3427" s="62" t="n"/>
    </row>
    <row r="3428">
      <c r="D3428" s="62" t="n"/>
    </row>
    <row r="3429">
      <c r="D3429" s="62" t="n"/>
    </row>
    <row r="3430">
      <c r="D3430" s="62" t="n"/>
    </row>
    <row r="3431">
      <c r="D3431" s="62" t="n"/>
    </row>
    <row r="3432">
      <c r="D3432" s="62" t="n"/>
    </row>
    <row r="3433">
      <c r="D3433" s="62" t="n"/>
    </row>
    <row r="3434">
      <c r="D3434" s="62" t="n"/>
    </row>
    <row r="3435">
      <c r="D3435" s="62" t="n"/>
    </row>
    <row r="3436">
      <c r="D3436" s="62" t="n"/>
    </row>
    <row r="3437">
      <c r="D3437" s="62" t="n"/>
    </row>
    <row r="3438">
      <c r="D3438" s="62" t="n"/>
    </row>
    <row r="3439">
      <c r="D3439" s="62" t="n"/>
    </row>
    <row r="3440">
      <c r="D3440" s="62" t="n"/>
    </row>
    <row r="3441">
      <c r="D3441" s="62" t="n"/>
    </row>
    <row r="3442">
      <c r="D3442" s="62" t="n"/>
    </row>
    <row r="3443">
      <c r="D3443" s="62" t="n"/>
    </row>
    <row r="3444">
      <c r="D3444" s="62" t="n"/>
    </row>
    <row r="3445">
      <c r="D3445" s="62" t="n"/>
    </row>
    <row r="3446">
      <c r="D3446" s="62" t="n"/>
    </row>
    <row r="3447">
      <c r="D3447" s="62" t="n"/>
    </row>
    <row r="3448">
      <c r="D3448" s="62" t="n"/>
    </row>
    <row r="3449">
      <c r="D3449" s="62" t="n"/>
    </row>
    <row r="3450">
      <c r="D3450" s="62" t="n"/>
    </row>
    <row r="3451">
      <c r="D3451" s="62" t="n"/>
    </row>
    <row r="3452">
      <c r="D3452" s="62" t="n"/>
    </row>
    <row r="3453">
      <c r="D3453" s="62" t="n"/>
    </row>
    <row r="3454">
      <c r="D3454" s="62" t="n"/>
    </row>
    <row r="3455">
      <c r="D3455" s="62" t="n"/>
    </row>
    <row r="3456">
      <c r="D3456" s="62" t="n"/>
    </row>
    <row r="3457">
      <c r="D3457" s="62" t="n"/>
    </row>
    <row r="3458">
      <c r="D3458" s="62" t="n"/>
    </row>
    <row r="3459">
      <c r="D3459" s="62" t="n"/>
    </row>
    <row r="3460">
      <c r="D3460" s="62" t="n"/>
    </row>
    <row r="3461">
      <c r="D3461" s="62" t="n"/>
    </row>
    <row r="3462">
      <c r="D3462" s="62" t="n"/>
    </row>
    <row r="3463">
      <c r="D3463" s="62" t="n"/>
    </row>
    <row r="3464">
      <c r="D3464" s="62" t="n"/>
    </row>
    <row r="3465">
      <c r="D3465" s="62" t="n"/>
    </row>
    <row r="3466">
      <c r="D3466" s="62" t="n"/>
    </row>
    <row r="3467">
      <c r="D3467" s="62" t="n"/>
    </row>
    <row r="3468">
      <c r="D3468" s="62" t="n"/>
    </row>
    <row r="3469">
      <c r="D3469" s="62" t="n"/>
    </row>
    <row r="3470">
      <c r="D3470" s="62" t="n"/>
    </row>
    <row r="3471">
      <c r="D3471" s="62" t="n"/>
    </row>
    <row r="3472">
      <c r="D3472" s="62" t="n"/>
    </row>
    <row r="3473">
      <c r="D3473" s="62" t="n"/>
    </row>
    <row r="3474">
      <c r="D3474" s="62" t="n"/>
    </row>
    <row r="3475">
      <c r="D3475" s="62" t="n"/>
    </row>
    <row r="3476">
      <c r="D3476" s="62" t="n"/>
    </row>
    <row r="3477">
      <c r="D3477" s="62" t="n"/>
    </row>
    <row r="3478">
      <c r="D3478" s="62" t="n"/>
    </row>
    <row r="3479">
      <c r="D3479" s="62" t="n"/>
    </row>
    <row r="3480">
      <c r="D3480" s="62" t="n"/>
    </row>
    <row r="3481">
      <c r="D3481" s="62" t="n"/>
    </row>
    <row r="3482">
      <c r="D3482" s="62" t="n"/>
    </row>
    <row r="3483">
      <c r="D3483" s="62" t="n"/>
    </row>
    <row r="3484">
      <c r="D3484" s="62" t="n"/>
    </row>
    <row r="3485">
      <c r="D3485" s="62" t="n"/>
    </row>
    <row r="3486">
      <c r="D3486" s="62" t="n"/>
    </row>
    <row r="3487">
      <c r="D3487" s="62" t="n"/>
    </row>
    <row r="3488">
      <c r="D3488" s="62" t="n"/>
    </row>
    <row r="3489">
      <c r="D3489" s="62" t="n"/>
    </row>
    <row r="3490">
      <c r="D3490" s="62" t="n"/>
    </row>
    <row r="3491">
      <c r="D3491" s="62" t="n"/>
    </row>
    <row r="3492">
      <c r="D3492" s="62" t="n"/>
    </row>
    <row r="3493">
      <c r="D3493" s="62" t="n"/>
    </row>
    <row r="3494">
      <c r="D3494" s="62" t="n"/>
    </row>
    <row r="3495">
      <c r="D3495" s="62" t="n"/>
    </row>
    <row r="3496">
      <c r="D3496" s="62" t="n"/>
    </row>
    <row r="3497">
      <c r="D3497" s="62" t="n"/>
    </row>
    <row r="3498">
      <c r="D3498" s="62" t="n"/>
    </row>
    <row r="3499">
      <c r="D3499" s="62" t="n"/>
    </row>
    <row r="3500">
      <c r="D3500" s="62" t="n"/>
    </row>
    <row r="3501">
      <c r="D3501" s="62" t="n"/>
    </row>
    <row r="3502">
      <c r="D3502" s="62" t="n"/>
    </row>
    <row r="3503">
      <c r="D3503" s="62" t="n"/>
    </row>
    <row r="3504">
      <c r="D3504" s="62" t="n"/>
    </row>
    <row r="3505">
      <c r="D3505" s="62" t="n"/>
    </row>
    <row r="3506">
      <c r="D3506" s="62" t="n"/>
    </row>
    <row r="3507">
      <c r="D3507" s="62" t="n"/>
    </row>
    <row r="3508">
      <c r="D3508" s="62" t="n"/>
    </row>
    <row r="3509">
      <c r="D3509" s="62" t="n"/>
    </row>
    <row r="3510">
      <c r="D3510" s="62" t="n"/>
    </row>
    <row r="3511">
      <c r="D3511" s="62" t="n"/>
    </row>
    <row r="3512">
      <c r="D3512" s="62" t="n"/>
    </row>
    <row r="3513">
      <c r="D3513" s="62" t="n"/>
    </row>
    <row r="3514">
      <c r="D3514" s="62" t="n"/>
    </row>
    <row r="3515">
      <c r="D3515" s="62" t="n"/>
    </row>
    <row r="3516">
      <c r="D3516" s="62" t="n"/>
    </row>
    <row r="3517">
      <c r="D3517" s="62" t="n"/>
    </row>
    <row r="3518">
      <c r="D3518" s="62" t="n"/>
    </row>
    <row r="3519">
      <c r="D3519" s="62" t="n"/>
    </row>
    <row r="3520">
      <c r="D3520" s="62" t="n"/>
    </row>
    <row r="3521">
      <c r="D3521" s="62" t="n"/>
    </row>
    <row r="3522">
      <c r="D3522" s="62" t="n"/>
    </row>
    <row r="3523">
      <c r="D3523" s="62" t="n"/>
    </row>
    <row r="3524">
      <c r="D3524" s="62" t="n"/>
    </row>
    <row r="3525">
      <c r="D3525" s="62" t="n"/>
    </row>
    <row r="3526">
      <c r="D3526" s="62" t="n"/>
    </row>
    <row r="3527">
      <c r="D3527" s="62" t="n"/>
    </row>
    <row r="3528">
      <c r="D3528" s="62" t="n"/>
    </row>
    <row r="3529">
      <c r="D3529" s="62" t="n"/>
    </row>
    <row r="3530">
      <c r="D3530" s="62" t="n"/>
    </row>
    <row r="3531">
      <c r="D3531" s="62" t="n"/>
    </row>
    <row r="3532">
      <c r="D3532" s="62" t="n"/>
    </row>
    <row r="3533">
      <c r="D3533" s="62" t="n"/>
    </row>
    <row r="3534">
      <c r="D3534" s="62" t="n"/>
    </row>
    <row r="3535">
      <c r="D3535" s="62" t="n"/>
    </row>
    <row r="3536">
      <c r="D3536" s="62" t="n"/>
    </row>
    <row r="3537">
      <c r="D3537" s="62" t="n"/>
    </row>
    <row r="3538">
      <c r="D3538" s="62" t="n"/>
    </row>
    <row r="3539">
      <c r="D3539" s="62" t="n"/>
    </row>
    <row r="3540">
      <c r="D3540" s="62" t="n"/>
    </row>
    <row r="3541">
      <c r="D3541" s="62" t="n"/>
    </row>
    <row r="3542">
      <c r="D3542" s="62" t="n"/>
    </row>
    <row r="3543">
      <c r="D3543" s="62" t="n"/>
    </row>
    <row r="3544">
      <c r="D3544" s="62" t="n"/>
    </row>
    <row r="3545">
      <c r="D3545" s="62" t="n"/>
    </row>
    <row r="3546">
      <c r="D3546" s="62" t="n"/>
    </row>
    <row r="3547">
      <c r="D3547" s="62" t="n"/>
    </row>
    <row r="3548">
      <c r="D3548" s="62" t="n"/>
    </row>
    <row r="3549">
      <c r="D3549" s="62" t="n"/>
    </row>
    <row r="3550">
      <c r="D3550" s="62" t="n"/>
    </row>
    <row r="3551">
      <c r="D3551" s="62" t="n"/>
    </row>
    <row r="3552">
      <c r="D3552" s="62" t="n"/>
    </row>
    <row r="3553">
      <c r="D3553" s="62" t="n"/>
    </row>
    <row r="3554">
      <c r="D3554" s="62" t="n"/>
    </row>
    <row r="3555">
      <c r="D3555" s="62" t="n"/>
    </row>
    <row r="3556">
      <c r="D3556" s="62" t="n"/>
    </row>
    <row r="3557">
      <c r="D3557" s="62" t="n"/>
    </row>
    <row r="3558">
      <c r="D3558" s="62" t="n"/>
    </row>
    <row r="3559">
      <c r="D3559" s="62" t="n"/>
    </row>
    <row r="3560">
      <c r="D3560" s="62" t="n"/>
    </row>
    <row r="3561">
      <c r="D3561" s="62" t="n"/>
    </row>
    <row r="3562">
      <c r="D3562" s="62" t="n"/>
    </row>
    <row r="3563">
      <c r="D3563" s="62" t="n"/>
    </row>
    <row r="3564">
      <c r="D3564" s="62" t="n"/>
    </row>
    <row r="3565">
      <c r="D3565" s="62" t="n"/>
    </row>
    <row r="3566">
      <c r="D3566" s="62" t="n"/>
    </row>
    <row r="3567">
      <c r="D3567" s="62" t="n"/>
    </row>
    <row r="3568">
      <c r="D3568" s="62" t="n"/>
    </row>
    <row r="3569">
      <c r="D3569" s="62" t="n"/>
    </row>
    <row r="3570">
      <c r="D3570" s="62" t="n"/>
    </row>
    <row r="3571">
      <c r="D3571" s="62" t="n"/>
    </row>
    <row r="3572">
      <c r="D3572" s="62" t="n"/>
    </row>
    <row r="3573">
      <c r="D3573" s="62" t="n"/>
    </row>
    <row r="3574">
      <c r="D3574" s="62" t="n"/>
    </row>
    <row r="3575">
      <c r="D3575" s="62" t="n"/>
    </row>
    <row r="3576">
      <c r="D3576" s="62" t="n"/>
    </row>
    <row r="3577">
      <c r="D3577" s="62" t="n"/>
    </row>
    <row r="3578">
      <c r="D3578" s="62" t="n"/>
    </row>
    <row r="3579">
      <c r="D3579" s="62" t="n"/>
    </row>
    <row r="3580">
      <c r="D3580" s="62" t="n"/>
    </row>
    <row r="3581">
      <c r="D3581" s="62" t="n"/>
    </row>
    <row r="3582">
      <c r="D3582" s="62" t="n"/>
    </row>
    <row r="3583">
      <c r="D3583" s="62" t="n"/>
    </row>
    <row r="3584">
      <c r="D3584" s="62" t="n"/>
    </row>
    <row r="3585">
      <c r="D3585" s="62" t="n"/>
    </row>
    <row r="3586">
      <c r="D3586" s="62" t="n"/>
    </row>
    <row r="3587">
      <c r="D3587" s="62" t="n"/>
    </row>
    <row r="3588">
      <c r="D3588" s="62" t="n"/>
    </row>
    <row r="3589">
      <c r="D3589" s="62" t="n"/>
    </row>
    <row r="3590">
      <c r="D3590" s="62" t="n"/>
    </row>
    <row r="3591">
      <c r="D3591" s="62" t="n"/>
    </row>
    <row r="3592">
      <c r="D3592" s="62" t="n"/>
    </row>
    <row r="3593">
      <c r="D3593" s="62" t="n"/>
    </row>
    <row r="3594">
      <c r="D3594" s="62" t="n"/>
    </row>
    <row r="3595">
      <c r="D3595" s="62" t="n"/>
    </row>
    <row r="3596">
      <c r="D3596" s="62" t="n"/>
    </row>
    <row r="3597">
      <c r="D3597" s="62" t="n"/>
    </row>
    <row r="3598">
      <c r="D3598" s="62" t="n"/>
    </row>
    <row r="3599">
      <c r="D3599" s="62" t="n"/>
    </row>
    <row r="3600">
      <c r="D3600" s="62" t="n"/>
    </row>
    <row r="3601">
      <c r="D3601" s="62" t="n"/>
    </row>
    <row r="3602">
      <c r="D3602" s="62" t="n"/>
    </row>
    <row r="3603">
      <c r="D3603" s="62" t="n"/>
    </row>
    <row r="3604">
      <c r="D3604" s="62" t="n"/>
    </row>
    <row r="3605">
      <c r="D3605" s="62" t="n"/>
    </row>
    <row r="3606">
      <c r="D3606" s="62" t="n"/>
    </row>
    <row r="3607">
      <c r="D3607" s="62" t="n"/>
    </row>
    <row r="3608">
      <c r="D3608" s="62" t="n"/>
    </row>
    <row r="3609">
      <c r="D3609" s="62" t="n"/>
    </row>
    <row r="3610">
      <c r="D3610" s="62" t="n"/>
    </row>
    <row r="3611">
      <c r="D3611" s="62" t="n"/>
    </row>
    <row r="3612">
      <c r="D3612" s="62" t="n"/>
    </row>
    <row r="3613">
      <c r="D3613" s="62" t="n"/>
    </row>
    <row r="3614">
      <c r="D3614" s="62" t="n"/>
    </row>
    <row r="3615">
      <c r="D3615" s="62" t="n"/>
    </row>
    <row r="3616">
      <c r="D3616" s="62" t="n"/>
    </row>
    <row r="3617">
      <c r="D3617" s="62" t="n"/>
    </row>
    <row r="3618">
      <c r="D3618" s="62" t="n"/>
    </row>
    <row r="3619">
      <c r="D3619" s="62" t="n"/>
    </row>
    <row r="3620">
      <c r="D3620" s="62" t="n"/>
    </row>
    <row r="3621">
      <c r="D3621" s="62" t="n"/>
    </row>
    <row r="3622">
      <c r="D3622" s="62" t="n"/>
    </row>
    <row r="3623">
      <c r="D3623" s="62" t="n"/>
    </row>
    <row r="3624">
      <c r="D3624" s="62" t="n"/>
    </row>
    <row r="3625">
      <c r="D3625" s="62" t="n"/>
    </row>
    <row r="3626">
      <c r="D3626" s="62" t="n"/>
    </row>
    <row r="3627">
      <c r="D3627" s="62" t="n"/>
    </row>
    <row r="3628">
      <c r="D3628" s="62" t="n"/>
    </row>
    <row r="3629">
      <c r="D3629" s="62" t="n"/>
    </row>
    <row r="3630">
      <c r="D3630" s="62" t="n"/>
    </row>
    <row r="3631">
      <c r="D3631" s="62" t="n"/>
    </row>
    <row r="3632">
      <c r="D3632" s="62" t="n"/>
    </row>
    <row r="3633">
      <c r="D3633" s="62" t="n"/>
    </row>
    <row r="3634">
      <c r="D3634" s="62" t="n"/>
    </row>
    <row r="3635">
      <c r="D3635" s="62" t="n"/>
    </row>
    <row r="3636">
      <c r="D3636" s="62" t="n"/>
    </row>
    <row r="3637">
      <c r="D3637" s="62" t="n"/>
    </row>
    <row r="3638">
      <c r="D3638" s="62" t="n"/>
    </row>
    <row r="3639">
      <c r="D3639" s="62" t="n"/>
    </row>
    <row r="3640">
      <c r="D3640" s="62" t="n"/>
    </row>
    <row r="3641">
      <c r="D3641" s="62" t="n"/>
    </row>
    <row r="3642">
      <c r="D3642" s="62" t="n"/>
    </row>
    <row r="3643">
      <c r="D3643" s="62" t="n"/>
    </row>
    <row r="3644">
      <c r="D3644" s="62" t="n"/>
    </row>
    <row r="3645">
      <c r="D3645" s="62" t="n"/>
    </row>
    <row r="3646">
      <c r="D3646" s="62" t="n"/>
    </row>
    <row r="3647">
      <c r="D3647" s="62" t="n"/>
    </row>
    <row r="3648">
      <c r="D3648" s="62" t="n"/>
    </row>
    <row r="3649">
      <c r="D3649" s="62" t="n"/>
    </row>
    <row r="3650">
      <c r="D3650" s="62" t="n"/>
    </row>
    <row r="3651">
      <c r="D3651" s="62" t="n"/>
    </row>
    <row r="3652">
      <c r="D3652" s="62" t="n"/>
    </row>
    <row r="3653">
      <c r="D3653" s="62" t="n"/>
    </row>
    <row r="3654">
      <c r="D3654" s="62" t="n"/>
    </row>
    <row r="3655">
      <c r="D3655" s="62" t="n"/>
    </row>
    <row r="3656">
      <c r="D3656" s="62" t="n"/>
    </row>
    <row r="3657">
      <c r="D3657" s="62" t="n"/>
    </row>
    <row r="3658">
      <c r="D3658" s="62" t="n"/>
    </row>
    <row r="3659">
      <c r="D3659" s="62" t="n"/>
    </row>
    <row r="3660">
      <c r="D3660" s="62" t="n"/>
    </row>
    <row r="3661">
      <c r="D3661" s="62" t="n"/>
    </row>
    <row r="3662">
      <c r="D3662" s="62" t="n"/>
    </row>
    <row r="3663">
      <c r="D3663" s="62" t="n"/>
    </row>
    <row r="3664">
      <c r="D3664" s="62" t="n"/>
    </row>
    <row r="3665">
      <c r="D3665" s="62" t="n"/>
    </row>
    <row r="3666">
      <c r="D3666" s="62" t="n"/>
    </row>
    <row r="3667">
      <c r="D3667" s="62" t="n"/>
    </row>
    <row r="3668">
      <c r="D3668" s="62" t="n"/>
    </row>
    <row r="3669">
      <c r="D3669" s="62" t="n"/>
    </row>
    <row r="3670">
      <c r="D3670" s="62" t="n"/>
    </row>
    <row r="3671">
      <c r="D3671" s="62" t="n"/>
    </row>
    <row r="3672">
      <c r="D3672" s="62" t="n"/>
    </row>
    <row r="3673">
      <c r="D3673" s="62" t="n"/>
    </row>
    <row r="3674">
      <c r="D3674" s="62" t="n"/>
    </row>
    <row r="3675">
      <c r="D3675" s="62" t="n"/>
    </row>
    <row r="3676">
      <c r="D3676" s="62" t="n"/>
    </row>
    <row r="3677">
      <c r="D3677" s="62" t="n"/>
    </row>
    <row r="3678">
      <c r="D3678" s="62" t="n"/>
    </row>
    <row r="3679">
      <c r="D3679" s="62" t="n"/>
    </row>
    <row r="3680">
      <c r="D3680" s="62" t="n"/>
    </row>
    <row r="3681">
      <c r="D3681" s="62" t="n"/>
    </row>
    <row r="3682">
      <c r="D3682" s="62" t="n"/>
    </row>
    <row r="3683">
      <c r="D3683" s="62" t="n"/>
    </row>
    <row r="3684">
      <c r="D3684" s="62" t="n"/>
    </row>
    <row r="3685">
      <c r="D3685" s="62" t="n"/>
    </row>
    <row r="3686">
      <c r="D3686" s="62" t="n"/>
    </row>
    <row r="3687">
      <c r="D3687" s="62" t="n"/>
    </row>
    <row r="3688">
      <c r="D3688" s="62" t="n"/>
    </row>
    <row r="3689">
      <c r="D3689" s="62" t="n"/>
    </row>
    <row r="3690">
      <c r="D3690" s="62" t="n"/>
    </row>
    <row r="3691">
      <c r="D3691" s="62" t="n"/>
    </row>
    <row r="3692">
      <c r="D3692" s="62" t="n"/>
    </row>
    <row r="3693">
      <c r="D3693" s="62" t="n"/>
    </row>
    <row r="3694">
      <c r="D3694" s="62" t="n"/>
    </row>
    <row r="3695">
      <c r="D3695" s="62" t="n"/>
    </row>
    <row r="3696">
      <c r="D3696" s="62" t="n"/>
    </row>
    <row r="3697">
      <c r="D3697" s="62" t="n"/>
    </row>
    <row r="3698">
      <c r="D3698" s="62" t="n"/>
    </row>
    <row r="3699">
      <c r="D3699" s="62" t="n"/>
    </row>
    <row r="3700">
      <c r="D3700" s="62" t="n"/>
    </row>
    <row r="3701">
      <c r="D3701" s="62" t="n"/>
    </row>
    <row r="3702">
      <c r="D3702" s="62" t="n"/>
    </row>
    <row r="3703">
      <c r="D3703" s="62" t="n"/>
    </row>
    <row r="3704">
      <c r="D3704" s="62" t="n"/>
    </row>
    <row r="3705">
      <c r="D3705" s="62" t="n"/>
    </row>
    <row r="3706">
      <c r="D3706" s="62" t="n"/>
    </row>
    <row r="3707">
      <c r="D3707" s="62" t="n"/>
    </row>
    <row r="3708">
      <c r="D3708" s="62" t="n"/>
    </row>
    <row r="3709">
      <c r="D3709" s="62" t="n"/>
    </row>
    <row r="3710">
      <c r="D3710" s="62" t="n"/>
    </row>
    <row r="3711">
      <c r="D3711" s="62" t="n"/>
    </row>
    <row r="3712">
      <c r="D3712" s="62" t="n"/>
    </row>
    <row r="3713">
      <c r="D3713" s="62" t="n"/>
    </row>
    <row r="3714">
      <c r="D3714" s="62" t="n"/>
    </row>
    <row r="3715">
      <c r="D3715" s="62" t="n"/>
    </row>
    <row r="3716">
      <c r="D3716" s="62" t="n"/>
    </row>
    <row r="3717">
      <c r="D3717" s="62" t="n"/>
    </row>
    <row r="3718">
      <c r="D3718" s="62" t="n"/>
    </row>
    <row r="3719">
      <c r="D3719" s="62" t="n"/>
    </row>
    <row r="3720">
      <c r="D3720" s="62" t="n"/>
    </row>
    <row r="3721">
      <c r="D3721" s="62" t="n"/>
    </row>
    <row r="3722">
      <c r="D3722" s="62" t="n"/>
    </row>
    <row r="3723">
      <c r="D3723" s="62" t="n"/>
    </row>
    <row r="3724">
      <c r="D3724" s="62" t="n"/>
    </row>
    <row r="3725">
      <c r="D3725" s="62" t="n"/>
    </row>
    <row r="3726">
      <c r="D3726" s="62" t="n"/>
    </row>
    <row r="3727">
      <c r="D3727" s="62" t="n"/>
    </row>
    <row r="3728">
      <c r="D3728" s="62" t="n"/>
    </row>
    <row r="3729">
      <c r="D3729" s="62" t="n"/>
    </row>
    <row r="3730">
      <c r="D3730" s="62" t="n"/>
    </row>
    <row r="3731">
      <c r="D3731" s="62" t="n"/>
    </row>
    <row r="3732">
      <c r="D3732" s="62" t="n"/>
    </row>
    <row r="3733">
      <c r="D3733" s="62" t="n"/>
    </row>
    <row r="3734">
      <c r="D3734" s="62" t="n"/>
    </row>
    <row r="3735">
      <c r="D3735" s="62" t="n"/>
    </row>
    <row r="3736">
      <c r="D3736" s="62" t="n"/>
    </row>
    <row r="3737">
      <c r="D3737" s="62" t="n"/>
    </row>
    <row r="3738">
      <c r="D3738" s="62" t="n"/>
    </row>
    <row r="3739">
      <c r="D3739" s="62" t="n"/>
    </row>
    <row r="3740">
      <c r="D3740" s="62" t="n"/>
    </row>
    <row r="3741">
      <c r="D3741" s="62" t="n"/>
    </row>
    <row r="3742">
      <c r="D3742" s="62" t="n"/>
    </row>
    <row r="3743">
      <c r="D3743" s="62" t="n"/>
    </row>
    <row r="3744">
      <c r="D3744" s="62" t="n"/>
    </row>
    <row r="3745">
      <c r="D3745" s="62" t="n"/>
    </row>
    <row r="3746">
      <c r="D3746" s="62" t="n"/>
    </row>
    <row r="3747">
      <c r="D3747" s="62" t="n"/>
    </row>
    <row r="3748">
      <c r="D3748" s="62" t="n"/>
    </row>
    <row r="3749">
      <c r="D3749" s="62" t="n"/>
    </row>
    <row r="3750">
      <c r="D3750" s="62" t="n"/>
    </row>
    <row r="3751">
      <c r="D3751" s="62" t="n"/>
    </row>
    <row r="3752">
      <c r="D3752" s="62" t="n"/>
    </row>
    <row r="3753">
      <c r="D3753" s="62" t="n"/>
    </row>
    <row r="3754">
      <c r="D3754" s="62" t="n"/>
    </row>
    <row r="3755">
      <c r="D3755" s="62" t="n"/>
    </row>
    <row r="3756">
      <c r="D3756" s="62" t="n"/>
    </row>
    <row r="3757">
      <c r="D3757" s="62" t="n"/>
    </row>
    <row r="3758">
      <c r="D3758" s="62" t="n"/>
    </row>
    <row r="3759">
      <c r="D3759" s="62" t="n"/>
    </row>
    <row r="3760">
      <c r="D3760" s="62" t="n"/>
    </row>
    <row r="3761">
      <c r="D3761" s="62" t="n"/>
    </row>
    <row r="3762">
      <c r="D3762" s="62" t="n"/>
    </row>
    <row r="3763">
      <c r="D3763" s="62" t="n"/>
    </row>
    <row r="3764">
      <c r="D3764" s="62" t="n"/>
    </row>
    <row r="3765">
      <c r="D3765" s="62" t="n"/>
    </row>
    <row r="3766">
      <c r="D3766" s="62" t="n"/>
    </row>
    <row r="3767">
      <c r="D3767" s="62" t="n"/>
    </row>
    <row r="3768">
      <c r="D3768" s="62" t="n"/>
    </row>
    <row r="3769">
      <c r="D3769" s="62" t="n"/>
    </row>
    <row r="3770">
      <c r="D3770" s="62" t="n"/>
    </row>
    <row r="3771">
      <c r="D3771" s="62" t="n"/>
    </row>
    <row r="3772">
      <c r="D3772" s="62" t="n"/>
    </row>
    <row r="3773">
      <c r="D3773" s="62" t="n"/>
    </row>
    <row r="3774">
      <c r="D3774" s="62" t="n"/>
    </row>
    <row r="3775">
      <c r="D3775" s="62" t="n"/>
    </row>
    <row r="3776">
      <c r="D3776" s="62" t="n"/>
    </row>
    <row r="3777">
      <c r="D3777" s="62" t="n"/>
    </row>
    <row r="3778">
      <c r="D3778" s="62" t="n"/>
    </row>
    <row r="3779">
      <c r="D3779" s="62" t="n"/>
    </row>
    <row r="3780">
      <c r="D3780" s="62" t="n"/>
    </row>
    <row r="3781">
      <c r="D3781" s="62" t="n"/>
    </row>
    <row r="3782">
      <c r="D3782" s="62" t="n"/>
    </row>
    <row r="3783">
      <c r="D3783" s="62" t="n"/>
    </row>
    <row r="3784">
      <c r="D3784" s="62" t="n"/>
    </row>
    <row r="3785">
      <c r="D3785" s="62" t="n"/>
    </row>
    <row r="3786">
      <c r="D3786" s="62" t="n"/>
    </row>
    <row r="3787">
      <c r="D3787" s="62" t="n"/>
    </row>
    <row r="3788">
      <c r="D3788" s="62" t="n"/>
    </row>
    <row r="3789">
      <c r="D3789" s="62" t="n"/>
    </row>
    <row r="3790">
      <c r="D3790" s="62" t="n"/>
    </row>
    <row r="3791">
      <c r="D3791" s="62" t="n"/>
    </row>
    <row r="3792">
      <c r="D3792" s="62" t="n"/>
    </row>
    <row r="3793">
      <c r="D3793" s="62" t="n"/>
    </row>
    <row r="3794">
      <c r="D3794" s="62" t="n"/>
    </row>
    <row r="3795">
      <c r="D3795" s="62" t="n"/>
    </row>
    <row r="3796">
      <c r="D3796" s="62" t="n"/>
    </row>
    <row r="3797">
      <c r="D3797" s="62" t="n"/>
    </row>
    <row r="3798">
      <c r="D3798" s="62" t="n"/>
    </row>
    <row r="3799">
      <c r="D3799" s="62" t="n"/>
    </row>
    <row r="3800">
      <c r="D3800" s="62" t="n"/>
    </row>
    <row r="3801">
      <c r="D3801" s="62" t="n"/>
    </row>
    <row r="3802">
      <c r="D3802" s="62" t="n"/>
    </row>
    <row r="3803">
      <c r="D3803" s="62" t="n"/>
    </row>
    <row r="3804">
      <c r="D3804" s="62" t="n"/>
    </row>
    <row r="3805">
      <c r="D3805" s="62" t="n"/>
    </row>
    <row r="3806">
      <c r="D3806" s="62" t="n"/>
    </row>
    <row r="3807">
      <c r="D3807" s="62" t="n"/>
    </row>
    <row r="3808">
      <c r="D3808" s="62" t="n"/>
    </row>
    <row r="3809">
      <c r="D3809" s="62" t="n"/>
    </row>
    <row r="3810">
      <c r="D3810" s="62" t="n"/>
    </row>
    <row r="3811">
      <c r="D3811" s="62" t="n"/>
    </row>
    <row r="3812">
      <c r="D3812" s="62" t="n"/>
    </row>
    <row r="3813">
      <c r="D3813" s="62" t="n"/>
    </row>
    <row r="3814">
      <c r="D3814" s="62" t="n"/>
    </row>
    <row r="3815">
      <c r="D3815" s="62" t="n"/>
    </row>
    <row r="3816">
      <c r="D3816" s="62" t="n"/>
    </row>
    <row r="3817">
      <c r="D3817" s="62" t="n"/>
    </row>
    <row r="3818">
      <c r="D3818" s="62" t="n"/>
    </row>
    <row r="3819">
      <c r="D3819" s="62" t="n"/>
    </row>
    <row r="3820">
      <c r="D3820" s="62" t="n"/>
    </row>
    <row r="3821">
      <c r="D3821" s="62" t="n"/>
    </row>
    <row r="3822">
      <c r="D3822" s="62" t="n"/>
    </row>
    <row r="3823">
      <c r="D3823" s="62" t="n"/>
    </row>
    <row r="3824">
      <c r="D3824" s="62" t="n"/>
    </row>
    <row r="3825">
      <c r="D3825" s="62" t="n"/>
    </row>
    <row r="3826">
      <c r="D3826" s="62" t="n"/>
    </row>
    <row r="3827">
      <c r="D3827" s="62" t="n"/>
    </row>
    <row r="3828">
      <c r="D3828" s="62" t="n"/>
    </row>
    <row r="3829">
      <c r="D3829" s="62" t="n"/>
    </row>
    <row r="3830">
      <c r="D3830" s="62" t="n"/>
    </row>
    <row r="3831">
      <c r="D3831" s="62" t="n"/>
    </row>
    <row r="3832">
      <c r="D3832" s="62" t="n"/>
    </row>
    <row r="3833">
      <c r="D3833" s="62" t="n"/>
    </row>
    <row r="3834">
      <c r="D3834" s="62" t="n"/>
    </row>
    <row r="3835">
      <c r="D3835" s="62" t="n"/>
    </row>
    <row r="3836">
      <c r="D3836" s="62" t="n"/>
    </row>
    <row r="3837">
      <c r="D3837" s="62" t="n"/>
    </row>
    <row r="3838">
      <c r="D3838" s="62" t="n"/>
    </row>
    <row r="3839">
      <c r="D3839" s="62" t="n"/>
    </row>
    <row r="3840">
      <c r="D3840" s="62" t="n"/>
    </row>
    <row r="3841">
      <c r="D3841" s="62" t="n"/>
    </row>
    <row r="3842">
      <c r="D3842" s="62" t="n"/>
    </row>
    <row r="3843">
      <c r="D3843" s="62" t="n"/>
    </row>
    <row r="3844">
      <c r="D3844" s="62" t="n"/>
    </row>
    <row r="3845">
      <c r="D3845" s="62" t="n"/>
    </row>
    <row r="3846">
      <c r="D3846" s="62" t="n"/>
    </row>
    <row r="3847">
      <c r="D3847" s="62" t="n"/>
    </row>
    <row r="3848">
      <c r="D3848" s="62" t="n"/>
    </row>
    <row r="3849">
      <c r="D3849" s="62" t="n"/>
    </row>
    <row r="3850">
      <c r="D3850" s="62" t="n"/>
    </row>
    <row r="3851">
      <c r="D3851" s="62" t="n"/>
    </row>
    <row r="3852">
      <c r="D3852" s="62" t="n"/>
    </row>
    <row r="3853">
      <c r="D3853" s="62" t="n"/>
    </row>
    <row r="3854">
      <c r="D3854" s="62" t="n"/>
    </row>
    <row r="3855">
      <c r="D3855" s="62" t="n"/>
    </row>
    <row r="3856">
      <c r="D3856" s="62" t="n"/>
    </row>
    <row r="3857">
      <c r="D3857" s="62" t="n"/>
    </row>
    <row r="3858">
      <c r="D3858" s="62" t="n"/>
    </row>
    <row r="3859">
      <c r="D3859" s="62" t="n"/>
    </row>
    <row r="3860">
      <c r="D3860" s="62" t="n"/>
    </row>
    <row r="3861">
      <c r="D3861" s="62" t="n"/>
    </row>
    <row r="3862">
      <c r="D3862" s="62" t="n"/>
    </row>
    <row r="3863">
      <c r="D3863" s="62" t="n"/>
    </row>
    <row r="3864">
      <c r="D3864" s="62" t="n"/>
    </row>
    <row r="3865">
      <c r="D3865" s="62" t="n"/>
    </row>
    <row r="3866">
      <c r="D3866" s="62" t="n"/>
    </row>
    <row r="3867">
      <c r="D3867" s="62" t="n"/>
    </row>
    <row r="3868">
      <c r="D3868" s="62" t="n"/>
    </row>
    <row r="3869">
      <c r="D3869" s="62" t="n"/>
    </row>
    <row r="3870">
      <c r="D3870" s="62" t="n"/>
    </row>
    <row r="3871">
      <c r="D3871" s="62" t="n"/>
    </row>
    <row r="3872">
      <c r="D3872" s="62" t="n"/>
    </row>
    <row r="3873">
      <c r="D3873" s="62" t="n"/>
    </row>
    <row r="3874">
      <c r="D3874" s="62" t="n"/>
    </row>
    <row r="3875">
      <c r="D3875" s="62" t="n"/>
    </row>
    <row r="3876">
      <c r="D3876" s="62" t="n"/>
    </row>
    <row r="3877">
      <c r="D3877" s="62" t="n"/>
    </row>
    <row r="3878">
      <c r="D3878" s="62" t="n"/>
    </row>
    <row r="3879">
      <c r="D3879" s="62" t="n"/>
    </row>
    <row r="3880">
      <c r="D3880" s="62" t="n"/>
    </row>
    <row r="3881">
      <c r="D3881" s="62" t="n"/>
    </row>
    <row r="3882">
      <c r="D3882" s="62" t="n"/>
    </row>
    <row r="3883">
      <c r="D3883" s="62" t="n"/>
    </row>
    <row r="3884">
      <c r="D3884" s="62" t="n"/>
    </row>
    <row r="3885">
      <c r="D3885" s="62" t="n"/>
    </row>
    <row r="3886">
      <c r="D3886" s="62" t="n"/>
    </row>
    <row r="3887">
      <c r="D3887" s="62" t="n"/>
    </row>
    <row r="3888">
      <c r="D3888" s="62" t="n"/>
    </row>
    <row r="3889">
      <c r="D3889" s="62" t="n"/>
    </row>
    <row r="3890">
      <c r="D3890" s="62" t="n"/>
    </row>
    <row r="3891">
      <c r="D3891" s="62" t="n"/>
    </row>
    <row r="3892">
      <c r="D3892" s="62" t="n"/>
    </row>
    <row r="3893">
      <c r="D3893" s="62" t="n"/>
    </row>
    <row r="3894">
      <c r="D3894" s="62" t="n"/>
    </row>
    <row r="3895">
      <c r="D3895" s="62" t="n"/>
    </row>
    <row r="3896">
      <c r="D3896" s="62" t="n"/>
    </row>
    <row r="3897">
      <c r="D3897" s="62" t="n"/>
    </row>
    <row r="3898">
      <c r="D3898" s="62" t="n"/>
    </row>
    <row r="3899">
      <c r="D3899" s="62" t="n"/>
    </row>
    <row r="3900">
      <c r="D3900" s="62" t="n"/>
    </row>
    <row r="3901">
      <c r="D3901" s="62" t="n"/>
    </row>
    <row r="3902">
      <c r="D3902" s="62" t="n"/>
    </row>
    <row r="3903">
      <c r="D3903" s="62" t="n"/>
    </row>
    <row r="3904">
      <c r="D3904" s="62" t="n"/>
    </row>
    <row r="3905">
      <c r="D3905" s="62" t="n"/>
    </row>
    <row r="3906">
      <c r="D3906" s="62" t="n"/>
    </row>
    <row r="3907">
      <c r="D3907" s="62" t="n"/>
    </row>
    <row r="3908">
      <c r="D3908" s="62" t="n"/>
    </row>
    <row r="3909">
      <c r="D3909" s="62" t="n"/>
    </row>
    <row r="3910">
      <c r="D3910" s="62" t="n"/>
    </row>
    <row r="3911">
      <c r="D3911" s="62" t="n"/>
    </row>
    <row r="3912">
      <c r="D3912" s="62" t="n"/>
    </row>
    <row r="3913">
      <c r="D3913" s="62" t="n"/>
    </row>
    <row r="3914">
      <c r="D3914" s="62" t="n"/>
    </row>
    <row r="3915">
      <c r="D3915" s="62" t="n"/>
    </row>
    <row r="3916">
      <c r="D3916" s="62" t="n"/>
    </row>
    <row r="3917">
      <c r="D3917" s="62" t="n"/>
    </row>
    <row r="3918">
      <c r="D3918" s="62" t="n"/>
    </row>
    <row r="3919">
      <c r="D3919" s="62" t="n"/>
    </row>
    <row r="3920">
      <c r="D3920" s="62" t="n"/>
    </row>
    <row r="3921">
      <c r="D3921" s="62" t="n"/>
    </row>
    <row r="3922">
      <c r="D3922" s="62" t="n"/>
    </row>
    <row r="3923">
      <c r="D3923" s="62" t="n"/>
    </row>
    <row r="3924">
      <c r="D3924" s="62" t="n"/>
    </row>
    <row r="3925">
      <c r="D3925" s="62" t="n"/>
    </row>
    <row r="3926">
      <c r="D3926" s="62" t="n"/>
    </row>
    <row r="3927">
      <c r="D3927" s="62" t="n"/>
    </row>
    <row r="3928">
      <c r="D3928" s="62" t="n"/>
    </row>
    <row r="3929">
      <c r="D3929" s="62" t="n"/>
    </row>
    <row r="3930">
      <c r="D3930" s="62" t="n"/>
    </row>
    <row r="3931">
      <c r="D3931" s="62" t="n"/>
    </row>
    <row r="3932">
      <c r="D3932" s="62" t="n"/>
    </row>
    <row r="3933">
      <c r="D3933" s="62" t="n"/>
    </row>
    <row r="3934">
      <c r="D3934" s="62" t="n"/>
    </row>
    <row r="3935">
      <c r="D3935" s="62" t="n"/>
    </row>
    <row r="3936">
      <c r="D3936" s="62" t="n"/>
    </row>
    <row r="3937">
      <c r="D3937" s="62" t="n"/>
    </row>
    <row r="3938">
      <c r="D3938" s="62" t="n"/>
    </row>
    <row r="3939">
      <c r="D3939" s="62" t="n"/>
    </row>
    <row r="3940">
      <c r="D3940" s="62" t="n"/>
    </row>
    <row r="3941">
      <c r="D3941" s="62" t="n"/>
    </row>
    <row r="3942">
      <c r="D3942" s="62" t="n"/>
    </row>
    <row r="3943">
      <c r="D3943" s="62" t="n"/>
    </row>
    <row r="3944">
      <c r="D3944" s="62" t="n"/>
    </row>
    <row r="3945">
      <c r="D3945" s="62" t="n"/>
    </row>
    <row r="3946">
      <c r="D3946" s="62" t="n"/>
    </row>
    <row r="3947">
      <c r="D3947" s="62" t="n"/>
    </row>
    <row r="3948">
      <c r="D3948" s="62" t="n"/>
    </row>
    <row r="3949">
      <c r="D3949" s="62" t="n"/>
    </row>
    <row r="3950">
      <c r="D3950" s="62" t="n"/>
    </row>
    <row r="3951">
      <c r="D3951" s="62" t="n"/>
    </row>
    <row r="3952">
      <c r="D3952" s="62" t="n"/>
    </row>
    <row r="3953">
      <c r="D3953" s="62" t="n"/>
    </row>
    <row r="3954">
      <c r="D3954" s="62" t="n"/>
    </row>
    <row r="3955">
      <c r="D3955" s="62" t="n"/>
    </row>
    <row r="3956">
      <c r="D3956" s="62" t="n"/>
    </row>
    <row r="3957">
      <c r="D3957" s="62" t="n"/>
    </row>
    <row r="3958">
      <c r="D3958" s="62" t="n"/>
    </row>
    <row r="3959">
      <c r="D3959" s="62" t="n"/>
    </row>
    <row r="3960">
      <c r="D3960" s="62" t="n"/>
    </row>
    <row r="3961">
      <c r="D3961" s="62" t="n"/>
    </row>
    <row r="3962">
      <c r="D3962" s="62" t="n"/>
    </row>
    <row r="3963">
      <c r="D3963" s="62" t="n"/>
    </row>
    <row r="3964">
      <c r="D3964" s="62" t="n"/>
    </row>
    <row r="3965">
      <c r="D3965" s="62" t="n"/>
    </row>
    <row r="3966">
      <c r="D3966" s="62" t="n"/>
    </row>
    <row r="3967">
      <c r="D3967" s="62" t="n"/>
    </row>
    <row r="3968">
      <c r="D3968" s="62" t="n"/>
    </row>
    <row r="3969">
      <c r="D3969" s="62" t="n"/>
    </row>
    <row r="3970">
      <c r="D3970" s="62" t="n"/>
    </row>
    <row r="3971">
      <c r="D3971" s="62" t="n"/>
    </row>
    <row r="3972">
      <c r="D3972" s="62" t="n"/>
    </row>
    <row r="3973">
      <c r="D3973" s="62" t="n"/>
    </row>
    <row r="3974">
      <c r="D3974" s="62" t="n"/>
    </row>
    <row r="3975">
      <c r="D3975" s="62" t="n"/>
    </row>
    <row r="3976">
      <c r="D3976" s="62" t="n"/>
    </row>
    <row r="3977">
      <c r="D3977" s="62" t="n"/>
    </row>
    <row r="3978">
      <c r="D3978" s="62" t="n"/>
    </row>
    <row r="3979">
      <c r="D3979" s="62" t="n"/>
    </row>
    <row r="3980">
      <c r="D3980" s="62" t="n"/>
    </row>
    <row r="3981">
      <c r="D3981" s="62" t="n"/>
    </row>
    <row r="3982">
      <c r="D3982" s="62" t="n"/>
    </row>
    <row r="3983">
      <c r="D3983" s="62" t="n"/>
    </row>
    <row r="3984">
      <c r="D3984" s="62" t="n"/>
    </row>
    <row r="3985">
      <c r="D3985" s="62" t="n"/>
    </row>
    <row r="3986">
      <c r="D3986" s="62" t="n"/>
    </row>
    <row r="3987">
      <c r="D3987" s="62" t="n"/>
    </row>
    <row r="3988">
      <c r="D3988" s="62" t="n"/>
    </row>
    <row r="3989">
      <c r="D3989" s="62" t="n"/>
    </row>
    <row r="3990">
      <c r="D3990" s="62" t="n"/>
    </row>
    <row r="3991">
      <c r="D3991" s="62" t="n"/>
    </row>
    <row r="3992">
      <c r="D3992" s="62" t="n"/>
    </row>
    <row r="3993">
      <c r="D3993" s="62" t="n"/>
    </row>
    <row r="3994">
      <c r="D3994" s="62" t="n"/>
    </row>
    <row r="3995">
      <c r="D3995" s="62" t="n"/>
    </row>
    <row r="3996">
      <c r="D3996" s="62" t="n"/>
    </row>
    <row r="3997">
      <c r="D3997" s="62" t="n"/>
    </row>
    <row r="3998">
      <c r="D3998" s="62" t="n"/>
    </row>
    <row r="3999">
      <c r="D3999" s="62" t="n"/>
    </row>
    <row r="4000">
      <c r="D4000" s="62" t="n"/>
    </row>
    <row r="4001">
      <c r="D4001" s="62" t="n"/>
    </row>
    <row r="4002">
      <c r="D4002" s="62" t="n"/>
    </row>
    <row r="4003">
      <c r="D4003" s="62" t="n"/>
    </row>
    <row r="4004">
      <c r="D4004" s="62" t="n"/>
    </row>
    <row r="4005">
      <c r="D4005" s="62" t="n"/>
    </row>
    <row r="4006">
      <c r="D4006" s="62" t="n"/>
    </row>
    <row r="4007">
      <c r="D4007" s="62" t="n"/>
    </row>
    <row r="4008">
      <c r="D4008" s="62" t="n"/>
    </row>
    <row r="4009">
      <c r="D4009" s="62" t="n"/>
    </row>
    <row r="4010">
      <c r="D4010" s="62" t="n"/>
    </row>
    <row r="4011">
      <c r="D4011" s="62" t="n"/>
    </row>
    <row r="4012">
      <c r="D4012" s="62" t="n"/>
    </row>
    <row r="4013">
      <c r="D4013" s="62" t="n"/>
    </row>
    <row r="4014">
      <c r="D4014" s="62" t="n"/>
    </row>
    <row r="4015">
      <c r="D4015" s="62" t="n"/>
    </row>
    <row r="4016">
      <c r="D4016" s="62" t="n"/>
    </row>
    <row r="4017">
      <c r="D4017" s="62" t="n"/>
    </row>
    <row r="4018">
      <c r="D4018" s="62" t="n"/>
    </row>
    <row r="4019">
      <c r="D4019" s="62" t="n"/>
    </row>
    <row r="4020">
      <c r="D4020" s="62" t="n"/>
    </row>
    <row r="4021">
      <c r="D4021" s="62" t="n"/>
    </row>
    <row r="4022">
      <c r="D4022" s="62" t="n"/>
    </row>
    <row r="4023">
      <c r="D4023" s="62" t="n"/>
    </row>
    <row r="4024">
      <c r="D4024" s="62" t="n"/>
    </row>
    <row r="4025">
      <c r="D4025" s="62" t="n"/>
    </row>
    <row r="4026">
      <c r="D4026" s="62" t="n"/>
    </row>
    <row r="4027">
      <c r="D4027" s="62" t="n"/>
    </row>
    <row r="4028">
      <c r="D4028" s="62" t="n"/>
    </row>
    <row r="4029">
      <c r="D4029" s="62" t="n"/>
    </row>
    <row r="4030">
      <c r="D4030" s="62" t="n"/>
    </row>
    <row r="4031">
      <c r="D4031" s="62" t="n"/>
    </row>
    <row r="4032">
      <c r="D4032" s="62" t="n"/>
    </row>
    <row r="4033">
      <c r="D4033" s="62" t="n"/>
    </row>
    <row r="4034">
      <c r="D4034" s="62" t="n"/>
    </row>
    <row r="4035">
      <c r="D4035" s="62" t="n"/>
    </row>
    <row r="4036">
      <c r="D4036" s="62" t="n"/>
    </row>
    <row r="4037">
      <c r="D4037" s="62" t="n"/>
    </row>
    <row r="4038">
      <c r="D4038" s="62" t="n"/>
    </row>
    <row r="4039">
      <c r="D4039" s="62" t="n"/>
    </row>
    <row r="4040">
      <c r="D4040" s="62" t="n"/>
    </row>
    <row r="4041">
      <c r="D4041" s="62" t="n"/>
    </row>
    <row r="4042">
      <c r="D4042" s="62" t="n"/>
    </row>
    <row r="4043">
      <c r="D4043" s="62" t="n"/>
    </row>
    <row r="4044">
      <c r="D4044" s="62" t="n"/>
    </row>
    <row r="4045">
      <c r="D4045" s="62" t="n"/>
    </row>
    <row r="4046">
      <c r="D4046" s="62" t="n"/>
    </row>
    <row r="4047">
      <c r="D4047" s="62" t="n"/>
    </row>
    <row r="4048">
      <c r="D4048" s="62" t="n"/>
    </row>
    <row r="4049">
      <c r="D4049" s="62" t="n"/>
    </row>
    <row r="4050">
      <c r="D4050" s="62" t="n"/>
    </row>
    <row r="4051">
      <c r="D4051" s="62" t="n"/>
    </row>
    <row r="4052">
      <c r="D4052" s="62" t="n"/>
    </row>
    <row r="4053">
      <c r="D4053" s="62" t="n"/>
    </row>
    <row r="4054">
      <c r="D4054" s="62" t="n"/>
    </row>
    <row r="4055">
      <c r="D4055" s="62" t="n"/>
    </row>
    <row r="4056">
      <c r="D4056" s="62" t="n"/>
    </row>
    <row r="4057">
      <c r="D4057" s="62" t="n"/>
    </row>
    <row r="4058">
      <c r="D4058" s="62" t="n"/>
    </row>
    <row r="4059">
      <c r="D4059" s="62" t="n"/>
    </row>
    <row r="4060">
      <c r="D4060" s="62" t="n"/>
    </row>
    <row r="4061">
      <c r="D4061" s="62" t="n"/>
    </row>
    <row r="4062">
      <c r="D4062" s="62" t="n"/>
    </row>
    <row r="4063">
      <c r="D4063" s="62" t="n"/>
    </row>
    <row r="4064">
      <c r="D4064" s="62" t="n"/>
    </row>
    <row r="4065">
      <c r="D4065" s="62" t="n"/>
    </row>
    <row r="4066">
      <c r="D4066" s="62" t="n"/>
    </row>
    <row r="4067">
      <c r="D4067" s="62" t="n"/>
    </row>
    <row r="4068">
      <c r="D4068" s="62" t="n"/>
    </row>
    <row r="4069">
      <c r="D4069" s="62" t="n"/>
    </row>
    <row r="4070">
      <c r="D4070" s="62" t="n"/>
    </row>
    <row r="4071">
      <c r="D4071" s="62" t="n"/>
    </row>
    <row r="4072">
      <c r="D4072" s="62" t="n"/>
    </row>
    <row r="4073">
      <c r="D4073" s="62" t="n"/>
    </row>
    <row r="4074">
      <c r="D4074" s="62" t="n"/>
    </row>
    <row r="4075">
      <c r="D4075" s="62" t="n"/>
    </row>
    <row r="4076">
      <c r="D4076" s="62" t="n"/>
    </row>
    <row r="4077">
      <c r="D4077" s="62" t="n"/>
    </row>
    <row r="4078">
      <c r="D4078" s="62" t="n"/>
    </row>
    <row r="4079">
      <c r="D4079" s="62" t="n"/>
    </row>
    <row r="4080">
      <c r="D4080" s="62" t="n"/>
    </row>
    <row r="4081">
      <c r="D4081" s="62" t="n"/>
    </row>
    <row r="4082">
      <c r="D4082" s="62" t="n"/>
    </row>
    <row r="4083">
      <c r="D4083" s="62" t="n"/>
    </row>
    <row r="4084">
      <c r="D4084" s="62" t="n"/>
    </row>
    <row r="4085">
      <c r="D4085" s="62" t="n"/>
    </row>
    <row r="4086">
      <c r="D4086" s="62" t="n"/>
    </row>
    <row r="4087">
      <c r="D4087" s="62" t="n"/>
    </row>
    <row r="4088">
      <c r="D4088" s="62" t="n"/>
    </row>
    <row r="4089">
      <c r="D4089" s="62" t="n"/>
    </row>
    <row r="4090">
      <c r="D4090" s="62" t="n"/>
    </row>
    <row r="4091">
      <c r="D4091" s="62" t="n"/>
    </row>
    <row r="4092">
      <c r="D4092" s="62" t="n"/>
    </row>
    <row r="4093">
      <c r="D4093" s="62" t="n"/>
    </row>
    <row r="4094">
      <c r="D4094" s="62" t="n"/>
    </row>
    <row r="4095">
      <c r="D4095" s="62" t="n"/>
    </row>
    <row r="4096">
      <c r="D4096" s="62" t="n"/>
    </row>
    <row r="4097">
      <c r="D4097" s="62" t="n"/>
    </row>
    <row r="4098">
      <c r="D4098" s="62" t="n"/>
    </row>
    <row r="4099">
      <c r="D4099" s="62" t="n"/>
    </row>
    <row r="4100">
      <c r="D4100" s="62" t="n"/>
    </row>
    <row r="4101">
      <c r="D4101" s="62" t="n"/>
    </row>
    <row r="4102">
      <c r="D4102" s="62" t="n"/>
    </row>
    <row r="4103">
      <c r="D4103" s="62" t="n"/>
    </row>
    <row r="4104">
      <c r="D4104" s="62" t="n"/>
    </row>
    <row r="4105">
      <c r="D4105" s="62" t="n"/>
    </row>
    <row r="4106">
      <c r="D4106" s="62" t="n"/>
    </row>
    <row r="4107">
      <c r="D4107" s="62" t="n"/>
    </row>
    <row r="4108">
      <c r="D4108" s="62" t="n"/>
    </row>
    <row r="4109">
      <c r="D4109" s="62" t="n"/>
    </row>
    <row r="4110">
      <c r="D4110" s="62" t="n"/>
    </row>
    <row r="4111">
      <c r="D4111" s="62" t="n"/>
    </row>
    <row r="4112">
      <c r="D4112" s="62" t="n"/>
    </row>
    <row r="4113">
      <c r="D4113" s="62" t="n"/>
    </row>
    <row r="4114">
      <c r="D4114" s="62" t="n"/>
    </row>
    <row r="4115">
      <c r="D4115" s="62" t="n"/>
    </row>
    <row r="4116">
      <c r="D4116" s="62" t="n"/>
    </row>
    <row r="4117">
      <c r="D4117" s="62" t="n"/>
    </row>
    <row r="4118">
      <c r="D4118" s="62" t="n"/>
    </row>
    <row r="4119">
      <c r="D4119" s="62" t="n"/>
    </row>
    <row r="4120">
      <c r="D4120" s="62" t="n"/>
    </row>
    <row r="4121">
      <c r="D4121" s="62" t="n"/>
    </row>
    <row r="4122">
      <c r="D4122" s="62" t="n"/>
    </row>
    <row r="4123">
      <c r="D4123" s="62" t="n"/>
    </row>
    <row r="4124">
      <c r="D4124" s="62" t="n"/>
    </row>
    <row r="4125">
      <c r="D4125" s="62" t="n"/>
    </row>
    <row r="4126">
      <c r="D4126" s="62" t="n"/>
    </row>
    <row r="4127">
      <c r="D4127" s="62" t="n"/>
    </row>
    <row r="4128">
      <c r="D4128" s="62" t="n"/>
    </row>
    <row r="4129">
      <c r="D4129" s="62" t="n"/>
    </row>
    <row r="4130">
      <c r="D4130" s="62" t="n"/>
    </row>
    <row r="4131">
      <c r="D4131" s="62" t="n"/>
    </row>
    <row r="4132">
      <c r="D4132" s="62" t="n"/>
    </row>
    <row r="4133">
      <c r="D4133" s="62" t="n"/>
    </row>
    <row r="4134">
      <c r="D4134" s="62" t="n"/>
    </row>
    <row r="4135">
      <c r="D4135" s="62" t="n"/>
    </row>
    <row r="4136">
      <c r="D4136" s="62" t="n"/>
    </row>
    <row r="4137">
      <c r="D4137" s="62" t="n"/>
    </row>
    <row r="4138">
      <c r="D4138" s="62" t="n"/>
    </row>
    <row r="4139">
      <c r="D4139" s="62" t="n"/>
    </row>
    <row r="4140">
      <c r="D4140" s="62" t="n"/>
    </row>
    <row r="4141">
      <c r="D4141" s="62" t="n"/>
    </row>
    <row r="4142">
      <c r="D4142" s="62" t="n"/>
    </row>
    <row r="4143">
      <c r="D4143" s="62" t="n"/>
    </row>
    <row r="4144">
      <c r="D4144" s="62" t="n"/>
    </row>
    <row r="4145">
      <c r="D4145" s="62" t="n"/>
    </row>
    <row r="4146">
      <c r="D4146" s="62" t="n"/>
    </row>
    <row r="4147">
      <c r="D4147" s="62" t="n"/>
    </row>
    <row r="4148">
      <c r="D4148" s="62" t="n"/>
    </row>
    <row r="4149">
      <c r="D4149" s="62" t="n"/>
    </row>
    <row r="4150">
      <c r="D4150" s="62" t="n"/>
    </row>
    <row r="4151">
      <c r="D4151" s="62" t="n"/>
    </row>
    <row r="4152">
      <c r="D4152" s="62" t="n"/>
    </row>
    <row r="4153">
      <c r="D4153" s="62" t="n"/>
    </row>
    <row r="4154">
      <c r="D4154" s="62" t="n"/>
    </row>
    <row r="4155">
      <c r="D4155" s="62" t="n"/>
    </row>
    <row r="4156">
      <c r="D4156" s="62" t="n"/>
    </row>
    <row r="4157">
      <c r="D4157" s="62" t="n"/>
    </row>
    <row r="4158">
      <c r="D4158" s="62" t="n"/>
    </row>
    <row r="4159">
      <c r="D4159" s="62" t="n"/>
    </row>
    <row r="4160">
      <c r="D4160" s="62" t="n"/>
    </row>
    <row r="4161">
      <c r="D4161" s="62" t="n"/>
    </row>
    <row r="4162">
      <c r="D4162" s="62" t="n"/>
    </row>
    <row r="4163">
      <c r="D4163" s="62" t="n"/>
    </row>
    <row r="4164">
      <c r="D4164" s="62" t="n"/>
    </row>
    <row r="4165">
      <c r="D4165" s="62" t="n"/>
    </row>
    <row r="4166">
      <c r="D4166" s="62" t="n"/>
    </row>
    <row r="4167">
      <c r="D4167" s="62" t="n"/>
    </row>
    <row r="4168">
      <c r="D4168" s="62" t="n"/>
    </row>
    <row r="4169">
      <c r="D4169" s="62" t="n"/>
    </row>
    <row r="4170">
      <c r="D4170" s="62" t="n"/>
    </row>
    <row r="4171">
      <c r="D4171" s="62" t="n"/>
    </row>
    <row r="4172">
      <c r="D4172" s="62" t="n"/>
    </row>
    <row r="4173">
      <c r="D4173" s="62" t="n"/>
    </row>
    <row r="4174">
      <c r="D4174" s="62" t="n"/>
    </row>
    <row r="4175">
      <c r="D4175" s="62" t="n"/>
    </row>
    <row r="4176">
      <c r="D4176" s="62" t="n"/>
    </row>
    <row r="4177">
      <c r="D4177" s="62" t="n"/>
    </row>
    <row r="4178">
      <c r="D4178" s="62" t="n"/>
    </row>
    <row r="4179">
      <c r="D4179" s="62" t="n"/>
    </row>
    <row r="4180">
      <c r="D4180" s="62" t="n"/>
    </row>
    <row r="4181">
      <c r="D4181" s="62" t="n"/>
    </row>
    <row r="4182">
      <c r="D4182" s="62" t="n"/>
    </row>
    <row r="4183">
      <c r="D4183" s="62" t="n"/>
    </row>
    <row r="4184">
      <c r="D4184" s="62" t="n"/>
    </row>
    <row r="4185">
      <c r="D4185" s="62" t="n"/>
    </row>
    <row r="4186">
      <c r="D4186" s="62" t="n"/>
    </row>
    <row r="4187">
      <c r="D4187" s="62" t="n"/>
    </row>
    <row r="4188">
      <c r="D4188" s="62" t="n"/>
    </row>
    <row r="4189">
      <c r="D4189" s="62" t="n"/>
    </row>
    <row r="4190">
      <c r="D4190" s="62" t="n"/>
    </row>
    <row r="4191">
      <c r="D4191" s="62" t="n"/>
    </row>
    <row r="4192">
      <c r="D4192" s="62" t="n"/>
    </row>
    <row r="4193">
      <c r="D4193" s="62" t="n"/>
    </row>
    <row r="4194">
      <c r="D4194" s="62" t="n"/>
    </row>
    <row r="4195">
      <c r="D4195" s="62" t="n"/>
    </row>
    <row r="4196">
      <c r="D4196" s="62" t="n"/>
    </row>
    <row r="4197">
      <c r="D4197" s="62" t="n"/>
    </row>
    <row r="4198">
      <c r="D4198" s="62" t="n"/>
    </row>
    <row r="4199">
      <c r="D4199" s="62" t="n"/>
    </row>
    <row r="4200">
      <c r="D4200" s="62" t="n"/>
    </row>
    <row r="4201">
      <c r="D4201" s="62" t="n"/>
    </row>
    <row r="4202">
      <c r="D4202" s="62" t="n"/>
    </row>
    <row r="4203">
      <c r="D4203" s="62" t="n"/>
    </row>
    <row r="4204">
      <c r="D4204" s="62" t="n"/>
    </row>
    <row r="4205">
      <c r="D4205" s="62" t="n"/>
    </row>
    <row r="4206">
      <c r="D4206" s="62" t="n"/>
    </row>
    <row r="4207">
      <c r="D4207" s="62" t="n"/>
    </row>
    <row r="4208">
      <c r="D4208" s="62" t="n"/>
    </row>
    <row r="4209">
      <c r="D4209" s="62" t="n"/>
    </row>
    <row r="4210">
      <c r="D4210" s="62" t="n"/>
    </row>
    <row r="4211">
      <c r="D4211" s="62" t="n"/>
    </row>
    <row r="4212">
      <c r="D4212" s="62" t="n"/>
    </row>
    <row r="4213">
      <c r="D4213" s="62" t="n"/>
    </row>
    <row r="4214">
      <c r="D4214" s="62" t="n"/>
    </row>
    <row r="4215">
      <c r="D4215" s="62" t="n"/>
    </row>
    <row r="4216">
      <c r="D4216" s="62" t="n"/>
    </row>
    <row r="4217">
      <c r="D4217" s="62" t="n"/>
    </row>
    <row r="4218">
      <c r="D4218" s="62" t="n"/>
    </row>
    <row r="4219">
      <c r="D4219" s="62" t="n"/>
    </row>
    <row r="4220">
      <c r="D4220" s="62" t="n"/>
    </row>
    <row r="4221">
      <c r="D4221" s="62" t="n"/>
    </row>
    <row r="4222">
      <c r="D4222" s="62" t="n"/>
    </row>
    <row r="4223">
      <c r="D4223" s="62" t="n"/>
    </row>
    <row r="4224">
      <c r="D4224" s="62" t="n"/>
    </row>
    <row r="4225">
      <c r="D4225" s="62" t="n"/>
    </row>
    <row r="4226">
      <c r="D4226" s="62" t="n"/>
    </row>
    <row r="4227">
      <c r="D4227" s="62" t="n"/>
    </row>
    <row r="4228">
      <c r="D4228" s="62" t="n"/>
    </row>
    <row r="4229">
      <c r="D4229" s="62" t="n"/>
    </row>
    <row r="4230">
      <c r="D4230" s="62" t="n"/>
    </row>
    <row r="4231">
      <c r="D4231" s="62" t="n"/>
    </row>
    <row r="4232">
      <c r="D4232" s="62" t="n"/>
    </row>
    <row r="4233">
      <c r="D4233" s="62" t="n"/>
    </row>
    <row r="4234">
      <c r="D4234" s="62" t="n"/>
    </row>
    <row r="4235">
      <c r="D4235" s="62" t="n"/>
    </row>
    <row r="4236">
      <c r="D4236" s="62" t="n"/>
    </row>
    <row r="4237">
      <c r="D4237" s="62" t="n"/>
    </row>
    <row r="4238">
      <c r="D4238" s="62" t="n"/>
    </row>
    <row r="4239">
      <c r="D4239" s="62" t="n"/>
    </row>
    <row r="4240">
      <c r="D4240" s="62" t="n"/>
    </row>
    <row r="4241">
      <c r="D4241" s="62" t="n"/>
    </row>
    <row r="4242">
      <c r="D4242" s="62" t="n"/>
    </row>
    <row r="4243">
      <c r="D4243" s="62" t="n"/>
    </row>
    <row r="4244">
      <c r="D4244" s="62" t="n"/>
    </row>
    <row r="4245">
      <c r="D4245" s="62" t="n"/>
    </row>
    <row r="4246">
      <c r="D4246" s="62" t="n"/>
    </row>
    <row r="4247">
      <c r="D4247" s="62" t="n"/>
    </row>
    <row r="4248">
      <c r="D4248" s="62" t="n"/>
    </row>
    <row r="4249">
      <c r="D4249" s="62" t="n"/>
    </row>
    <row r="4250">
      <c r="D4250" s="62" t="n"/>
    </row>
    <row r="4251">
      <c r="D4251" s="62" t="n"/>
    </row>
    <row r="4252">
      <c r="D4252" s="62" t="n"/>
    </row>
    <row r="4253">
      <c r="D4253" s="62" t="n"/>
    </row>
    <row r="4254">
      <c r="D4254" s="62" t="n"/>
    </row>
    <row r="4255">
      <c r="D4255" s="62" t="n"/>
    </row>
    <row r="4256">
      <c r="D4256" s="62" t="n"/>
    </row>
    <row r="4257">
      <c r="D4257" s="62" t="n"/>
    </row>
    <row r="4258">
      <c r="D4258" s="62" t="n"/>
    </row>
    <row r="4259">
      <c r="D4259" s="62" t="n"/>
    </row>
    <row r="4260">
      <c r="D4260" s="62" t="n"/>
    </row>
    <row r="4261">
      <c r="D4261" s="62" t="n"/>
    </row>
    <row r="4262">
      <c r="D4262" s="62" t="n"/>
    </row>
    <row r="4263">
      <c r="D4263" s="62" t="n"/>
    </row>
    <row r="4264">
      <c r="D4264" s="62" t="n"/>
    </row>
    <row r="4265">
      <c r="D4265" s="62" t="n"/>
    </row>
    <row r="4266">
      <c r="D4266" s="62" t="n"/>
    </row>
    <row r="4267">
      <c r="D4267" s="62" t="n"/>
    </row>
    <row r="4268">
      <c r="D4268" s="62" t="n"/>
    </row>
    <row r="4269">
      <c r="D4269" s="62" t="n"/>
    </row>
    <row r="4270">
      <c r="D4270" s="62" t="n"/>
    </row>
    <row r="4271">
      <c r="D4271" s="62" t="n"/>
    </row>
    <row r="4272">
      <c r="D4272" s="62" t="n"/>
    </row>
    <row r="4273">
      <c r="D4273" s="62" t="n"/>
    </row>
    <row r="4274">
      <c r="D4274" s="62" t="n"/>
    </row>
    <row r="4275">
      <c r="D4275" s="62" t="n"/>
    </row>
    <row r="4276">
      <c r="D4276" s="62" t="n"/>
    </row>
    <row r="4277">
      <c r="D4277" s="62" t="n"/>
    </row>
    <row r="4278">
      <c r="D4278" s="62" t="n"/>
    </row>
    <row r="4279">
      <c r="D4279" s="62" t="n"/>
    </row>
    <row r="4280">
      <c r="D4280" s="62" t="n"/>
    </row>
    <row r="4281">
      <c r="D4281" s="62" t="n"/>
    </row>
    <row r="4282">
      <c r="D4282" s="62" t="n"/>
    </row>
    <row r="4283">
      <c r="D4283" s="62" t="n"/>
    </row>
    <row r="4284">
      <c r="D4284" s="62" t="n"/>
    </row>
    <row r="4285">
      <c r="D4285" s="62" t="n"/>
    </row>
    <row r="4286">
      <c r="D4286" s="62" t="n"/>
    </row>
    <row r="4287">
      <c r="D4287" s="62" t="n"/>
    </row>
    <row r="4288">
      <c r="D4288" s="62" t="n"/>
    </row>
    <row r="4289">
      <c r="D4289" s="62" t="n"/>
    </row>
    <row r="4290">
      <c r="D4290" s="62" t="n"/>
    </row>
    <row r="4291">
      <c r="D4291" s="62" t="n"/>
    </row>
    <row r="4292">
      <c r="D4292" s="62" t="n"/>
    </row>
    <row r="4293">
      <c r="D4293" s="62" t="n"/>
    </row>
    <row r="4294">
      <c r="D4294" s="62" t="n"/>
    </row>
    <row r="4295">
      <c r="D4295" s="62" t="n"/>
    </row>
    <row r="4296">
      <c r="D4296" s="62" t="n"/>
    </row>
    <row r="4297">
      <c r="D4297" s="62" t="n"/>
    </row>
    <row r="4298">
      <c r="D4298" s="62" t="n"/>
    </row>
    <row r="4299">
      <c r="D4299" s="62" t="n"/>
    </row>
    <row r="4300">
      <c r="D4300" s="62" t="n"/>
    </row>
    <row r="4301">
      <c r="D4301" s="62" t="n"/>
    </row>
    <row r="4302">
      <c r="D4302" s="62" t="n"/>
    </row>
    <row r="4303">
      <c r="D4303" s="62" t="n"/>
    </row>
    <row r="4304">
      <c r="D4304" s="62" t="n"/>
    </row>
    <row r="4305">
      <c r="D4305" s="62" t="n"/>
    </row>
    <row r="4306">
      <c r="D4306" s="62" t="n"/>
    </row>
    <row r="4307">
      <c r="D4307" s="62" t="n"/>
    </row>
    <row r="4308">
      <c r="D4308" s="62" t="n"/>
    </row>
    <row r="4309">
      <c r="D4309" s="62" t="n"/>
    </row>
    <row r="4310">
      <c r="D4310" s="62" t="n"/>
    </row>
    <row r="4311">
      <c r="D4311" s="62" t="n"/>
    </row>
    <row r="4312">
      <c r="D4312" s="62" t="n"/>
    </row>
    <row r="4313">
      <c r="D4313" s="62" t="n"/>
    </row>
    <row r="4314">
      <c r="D4314" s="62" t="n"/>
    </row>
    <row r="4315">
      <c r="D4315" s="62" t="n"/>
    </row>
    <row r="4316">
      <c r="D4316" s="62" t="n"/>
    </row>
    <row r="4317">
      <c r="D4317" s="62" t="n"/>
    </row>
    <row r="4318">
      <c r="D4318" s="62" t="n"/>
    </row>
    <row r="4319">
      <c r="D4319" s="62" t="n"/>
    </row>
    <row r="4320">
      <c r="D4320" s="62" t="n"/>
    </row>
    <row r="4321">
      <c r="D4321" s="62" t="n"/>
    </row>
    <row r="4322">
      <c r="D4322" s="62" t="n"/>
    </row>
    <row r="4323">
      <c r="D4323" s="62" t="n"/>
    </row>
    <row r="4324">
      <c r="D4324" s="62" t="n"/>
    </row>
    <row r="4325">
      <c r="D4325" s="62" t="n"/>
    </row>
    <row r="4326">
      <c r="D4326" s="62" t="n"/>
    </row>
    <row r="4327">
      <c r="D4327" s="62" t="n"/>
    </row>
    <row r="4328">
      <c r="D4328" s="62" t="n"/>
    </row>
    <row r="4329">
      <c r="D4329" s="62" t="n"/>
    </row>
    <row r="4330">
      <c r="D4330" s="62" t="n"/>
    </row>
    <row r="4331">
      <c r="D4331" s="62" t="n"/>
    </row>
    <row r="4332">
      <c r="D4332" s="62" t="n"/>
    </row>
    <row r="4333">
      <c r="D4333" s="62" t="n"/>
    </row>
    <row r="4334">
      <c r="D4334" s="62" t="n"/>
    </row>
    <row r="4335">
      <c r="D4335" s="62" t="n"/>
    </row>
    <row r="4336">
      <c r="D4336" s="62" t="n"/>
    </row>
    <row r="4337">
      <c r="D4337" s="62" t="n"/>
    </row>
    <row r="4338">
      <c r="D4338" s="62" t="n"/>
    </row>
    <row r="4339">
      <c r="D4339" s="62" t="n"/>
    </row>
    <row r="4340">
      <c r="D4340" s="62" t="n"/>
    </row>
    <row r="4341">
      <c r="D4341" s="62" t="n"/>
    </row>
    <row r="4342">
      <c r="D4342" s="62" t="n"/>
    </row>
    <row r="4343">
      <c r="D4343" s="62" t="n"/>
    </row>
    <row r="4344">
      <c r="D4344" s="62" t="n"/>
    </row>
    <row r="4345">
      <c r="D4345" s="62" t="n"/>
    </row>
    <row r="4346">
      <c r="D4346" s="62" t="n"/>
    </row>
    <row r="4347">
      <c r="D4347" s="62" t="n"/>
    </row>
    <row r="4348">
      <c r="D4348" s="62" t="n"/>
    </row>
    <row r="4349">
      <c r="D4349" s="62" t="n"/>
    </row>
    <row r="4350">
      <c r="D4350" s="62" t="n"/>
    </row>
    <row r="4351">
      <c r="D4351" s="62" t="n"/>
    </row>
    <row r="4352">
      <c r="D4352" s="62" t="n"/>
    </row>
    <row r="4353">
      <c r="D4353" s="62" t="n"/>
    </row>
    <row r="4354">
      <c r="D4354" s="62" t="n"/>
    </row>
    <row r="4355">
      <c r="D4355" s="62" t="n"/>
    </row>
    <row r="4356">
      <c r="D4356" s="62" t="n"/>
    </row>
    <row r="4357">
      <c r="D4357" s="62" t="n"/>
    </row>
    <row r="4358">
      <c r="D4358" s="62" t="n"/>
    </row>
    <row r="4359">
      <c r="D4359" s="62" t="n"/>
    </row>
    <row r="4360">
      <c r="D4360" s="62" t="n"/>
    </row>
    <row r="4361">
      <c r="D4361" s="62" t="n"/>
    </row>
    <row r="4362">
      <c r="D4362" s="62" t="n"/>
    </row>
    <row r="4363">
      <c r="D4363" s="62" t="n"/>
    </row>
    <row r="4364">
      <c r="D4364" s="62" t="n"/>
    </row>
    <row r="4365">
      <c r="D4365" s="62" t="n"/>
    </row>
    <row r="4366">
      <c r="D4366" s="62" t="n"/>
    </row>
    <row r="4367">
      <c r="D4367" s="62" t="n"/>
    </row>
    <row r="4368">
      <c r="D4368" s="62" t="n"/>
    </row>
    <row r="4369">
      <c r="D4369" s="62" t="n"/>
    </row>
    <row r="4370">
      <c r="D4370" s="62" t="n"/>
    </row>
    <row r="4371">
      <c r="D4371" s="62" t="n"/>
    </row>
    <row r="4372">
      <c r="D4372" s="62" t="n"/>
    </row>
    <row r="4373">
      <c r="D4373" s="62" t="n"/>
    </row>
    <row r="4374">
      <c r="D4374" s="62" t="n"/>
    </row>
    <row r="4375">
      <c r="D4375" s="62" t="n"/>
    </row>
    <row r="4376">
      <c r="D4376" s="62" t="n"/>
    </row>
    <row r="4377">
      <c r="D4377" s="62" t="n"/>
    </row>
    <row r="4378">
      <c r="D4378" s="62" t="n"/>
    </row>
    <row r="4379">
      <c r="D4379" s="62" t="n"/>
    </row>
    <row r="4380">
      <c r="D4380" s="62" t="n"/>
    </row>
    <row r="4381">
      <c r="D4381" s="62" t="n"/>
    </row>
    <row r="4382">
      <c r="D4382" s="62" t="n"/>
    </row>
    <row r="4383">
      <c r="D4383" s="62" t="n"/>
    </row>
    <row r="4384">
      <c r="D4384" s="62" t="n"/>
    </row>
    <row r="4385">
      <c r="D4385" s="62" t="n"/>
    </row>
    <row r="4386">
      <c r="D4386" s="62" t="n"/>
    </row>
    <row r="4387">
      <c r="D4387" s="62" t="n"/>
    </row>
    <row r="4388">
      <c r="D4388" s="62" t="n"/>
    </row>
    <row r="4389">
      <c r="D4389" s="62" t="n"/>
    </row>
    <row r="4390">
      <c r="D4390" s="62" t="n"/>
    </row>
    <row r="4391">
      <c r="D4391" s="62" t="n"/>
    </row>
    <row r="4392">
      <c r="D4392" s="62" t="n"/>
    </row>
    <row r="4393">
      <c r="D4393" s="62" t="n"/>
    </row>
    <row r="4394">
      <c r="D4394" s="62" t="n"/>
    </row>
    <row r="4395">
      <c r="D4395" s="62" t="n"/>
    </row>
    <row r="4396">
      <c r="D4396" s="62" t="n"/>
    </row>
    <row r="4397">
      <c r="D4397" s="62" t="n"/>
    </row>
    <row r="4398">
      <c r="D4398" s="62" t="n"/>
    </row>
    <row r="4399">
      <c r="D4399" s="62" t="n"/>
    </row>
    <row r="4400">
      <c r="D4400" s="62" t="n"/>
    </row>
    <row r="4401">
      <c r="D4401" s="62" t="n"/>
    </row>
    <row r="4402">
      <c r="D4402" s="62" t="n"/>
    </row>
    <row r="4403">
      <c r="D4403" s="62" t="n"/>
    </row>
    <row r="4404">
      <c r="D4404" s="62" t="n"/>
    </row>
    <row r="4405">
      <c r="D4405" s="62" t="n"/>
    </row>
    <row r="4406">
      <c r="D4406" s="62" t="n"/>
    </row>
    <row r="4407">
      <c r="D4407" s="62" t="n"/>
    </row>
    <row r="4408">
      <c r="D4408" s="62" t="n"/>
    </row>
    <row r="4409">
      <c r="D4409" s="62" t="n"/>
    </row>
    <row r="4410">
      <c r="D4410" s="62" t="n"/>
    </row>
    <row r="4411">
      <c r="D4411" s="62" t="n"/>
    </row>
    <row r="4412">
      <c r="D4412" s="62" t="n"/>
    </row>
    <row r="4413">
      <c r="D4413" s="62" t="n"/>
    </row>
    <row r="4414">
      <c r="D4414" s="62" t="n"/>
    </row>
    <row r="4415">
      <c r="D4415" s="62" t="n"/>
    </row>
    <row r="4416">
      <c r="D4416" s="62" t="n"/>
    </row>
    <row r="4417">
      <c r="D4417" s="62" t="n"/>
    </row>
    <row r="4418">
      <c r="D4418" s="62" t="n"/>
    </row>
    <row r="4419">
      <c r="D4419" s="62" t="n"/>
    </row>
    <row r="4420">
      <c r="D4420" s="62" t="n"/>
    </row>
    <row r="4421">
      <c r="D4421" s="62" t="n"/>
    </row>
    <row r="4422">
      <c r="D4422" s="62" t="n"/>
    </row>
    <row r="4423">
      <c r="D4423" s="62" t="n"/>
    </row>
    <row r="4424">
      <c r="D4424" s="62" t="n"/>
    </row>
    <row r="4425">
      <c r="D4425" s="62" t="n"/>
    </row>
    <row r="4426">
      <c r="D4426" s="62" t="n"/>
    </row>
    <row r="4427">
      <c r="D4427" s="62" t="n"/>
    </row>
    <row r="4428">
      <c r="D4428" s="62" t="n"/>
    </row>
    <row r="4429">
      <c r="D4429" s="62" t="n"/>
    </row>
    <row r="4430">
      <c r="D4430" s="62" t="n"/>
    </row>
    <row r="4431">
      <c r="D4431" s="62" t="n"/>
    </row>
    <row r="4432">
      <c r="D4432" s="62" t="n"/>
    </row>
    <row r="4433">
      <c r="D4433" s="62" t="n"/>
    </row>
    <row r="4434">
      <c r="D4434" s="62" t="n"/>
    </row>
    <row r="4435">
      <c r="D4435" s="62" t="n"/>
    </row>
    <row r="4436">
      <c r="D4436" s="62" t="n"/>
    </row>
    <row r="4437">
      <c r="D4437" s="62" t="n"/>
    </row>
    <row r="4438">
      <c r="D4438" s="62" t="n"/>
    </row>
    <row r="4439">
      <c r="D4439" s="62" t="n"/>
    </row>
    <row r="4440">
      <c r="D4440" s="62" t="n"/>
    </row>
    <row r="4441">
      <c r="D4441" s="62" t="n"/>
    </row>
    <row r="4442">
      <c r="D4442" s="62" t="n"/>
    </row>
    <row r="4443">
      <c r="D4443" s="62" t="n"/>
    </row>
    <row r="4444">
      <c r="D4444" s="62" t="n"/>
    </row>
    <row r="4445">
      <c r="D4445" s="62" t="n"/>
    </row>
    <row r="4446">
      <c r="D4446" s="62" t="n"/>
    </row>
    <row r="4447">
      <c r="D4447" s="62" t="n"/>
    </row>
    <row r="4448">
      <c r="D4448" s="62" t="n"/>
    </row>
    <row r="4449">
      <c r="D4449" s="62" t="n"/>
    </row>
    <row r="4450">
      <c r="D4450" s="62" t="n"/>
    </row>
    <row r="4451">
      <c r="D4451" s="62" t="n"/>
    </row>
    <row r="4452">
      <c r="D4452" s="62" t="n"/>
    </row>
    <row r="4453">
      <c r="D4453" s="62" t="n"/>
    </row>
    <row r="4454">
      <c r="D4454" s="62" t="n"/>
    </row>
    <row r="4455">
      <c r="D4455" s="62" t="n"/>
    </row>
    <row r="4456">
      <c r="D4456" s="62" t="n"/>
    </row>
    <row r="4457">
      <c r="D4457" s="62" t="n"/>
    </row>
    <row r="4458">
      <c r="D4458" s="62" t="n"/>
    </row>
    <row r="4459">
      <c r="D4459" s="62" t="n"/>
    </row>
    <row r="4460">
      <c r="D4460" s="62" t="n"/>
    </row>
    <row r="4461">
      <c r="D4461" s="62" t="n"/>
    </row>
    <row r="4462">
      <c r="D4462" s="62" t="n"/>
    </row>
    <row r="4463">
      <c r="D4463" s="62" t="n"/>
    </row>
    <row r="4464">
      <c r="D4464" s="62" t="n"/>
    </row>
    <row r="4465">
      <c r="D4465" s="62" t="n"/>
    </row>
    <row r="4466">
      <c r="D4466" s="62" t="n"/>
    </row>
    <row r="4467">
      <c r="D4467" s="62" t="n"/>
    </row>
    <row r="4468">
      <c r="D4468" s="62" t="n"/>
    </row>
    <row r="4469">
      <c r="D4469" s="62" t="n"/>
    </row>
    <row r="4470">
      <c r="D4470" s="62" t="n"/>
    </row>
    <row r="4471">
      <c r="D4471" s="62" t="n"/>
    </row>
    <row r="4472">
      <c r="D4472" s="62" t="n"/>
    </row>
    <row r="4473">
      <c r="D4473" s="62" t="n"/>
    </row>
    <row r="4474">
      <c r="D4474" s="62" t="n"/>
    </row>
    <row r="4475">
      <c r="D4475" s="62" t="n"/>
    </row>
    <row r="4476">
      <c r="D4476" s="62" t="n"/>
    </row>
    <row r="4477">
      <c r="D4477" s="62" t="n"/>
    </row>
    <row r="4478">
      <c r="D4478" s="62" t="n"/>
    </row>
    <row r="4479">
      <c r="D4479" s="62" t="n"/>
    </row>
    <row r="4480">
      <c r="D4480" s="62" t="n"/>
    </row>
    <row r="4481">
      <c r="D4481" s="62" t="n"/>
    </row>
    <row r="4482">
      <c r="D4482" s="62" t="n"/>
    </row>
    <row r="4483">
      <c r="D4483" s="62" t="n"/>
    </row>
    <row r="4484">
      <c r="D4484" s="62" t="n"/>
    </row>
    <row r="4485">
      <c r="D4485" s="62" t="n"/>
    </row>
    <row r="4486">
      <c r="D4486" s="62" t="n"/>
    </row>
    <row r="4487">
      <c r="D4487" s="62" t="n"/>
    </row>
    <row r="4488">
      <c r="D4488" s="62" t="n"/>
    </row>
    <row r="4489">
      <c r="D4489" s="62" t="n"/>
    </row>
    <row r="4490">
      <c r="D4490" s="62" t="n"/>
    </row>
    <row r="4491">
      <c r="D4491" s="62" t="n"/>
    </row>
    <row r="4492">
      <c r="D4492" s="62" t="n"/>
    </row>
    <row r="4493">
      <c r="D4493" s="62" t="n"/>
    </row>
    <row r="4494">
      <c r="D4494" s="62" t="n"/>
    </row>
    <row r="4495">
      <c r="D4495" s="62" t="n"/>
    </row>
    <row r="4496">
      <c r="D4496" s="62" t="n"/>
    </row>
    <row r="4497">
      <c r="D4497" s="62" t="n"/>
    </row>
    <row r="4498">
      <c r="D4498" s="62" t="n"/>
    </row>
    <row r="4499">
      <c r="D4499" s="62" t="n"/>
    </row>
    <row r="4500">
      <c r="D4500" s="62" t="n"/>
    </row>
    <row r="4501">
      <c r="D4501" s="62" t="n"/>
    </row>
    <row r="4502">
      <c r="D4502" s="62" t="n"/>
    </row>
    <row r="4503">
      <c r="D4503" s="62" t="n"/>
    </row>
    <row r="4504">
      <c r="D4504" s="62" t="n"/>
    </row>
    <row r="4505">
      <c r="D4505" s="62" t="n"/>
    </row>
    <row r="4506">
      <c r="D4506" s="62" t="n"/>
    </row>
    <row r="4507">
      <c r="D4507" s="62" t="n"/>
    </row>
    <row r="4508">
      <c r="D4508" s="62" t="n"/>
    </row>
    <row r="4509">
      <c r="D4509" s="62" t="n"/>
    </row>
    <row r="4510">
      <c r="D4510" s="62" t="n"/>
    </row>
    <row r="4511">
      <c r="D4511" s="62" t="n"/>
    </row>
    <row r="4512">
      <c r="D4512" s="62" t="n"/>
    </row>
    <row r="4513">
      <c r="D4513" s="62" t="n"/>
    </row>
    <row r="4514">
      <c r="D4514" s="62" t="n"/>
    </row>
    <row r="4515">
      <c r="D4515" s="62" t="n"/>
    </row>
    <row r="4516">
      <c r="D4516" s="62" t="n"/>
    </row>
    <row r="4517">
      <c r="D4517" s="62" t="n"/>
    </row>
    <row r="4518">
      <c r="D4518" s="62" t="n"/>
    </row>
    <row r="4519">
      <c r="D4519" s="62" t="n"/>
    </row>
    <row r="4520">
      <c r="D4520" s="62" t="n"/>
    </row>
    <row r="4521">
      <c r="D4521" s="62" t="n"/>
    </row>
    <row r="4522">
      <c r="D4522" s="62" t="n"/>
    </row>
    <row r="4523">
      <c r="D4523" s="62" t="n"/>
    </row>
    <row r="4524">
      <c r="D4524" s="62" t="n"/>
    </row>
    <row r="4525">
      <c r="D4525" s="62" t="n"/>
    </row>
    <row r="4526">
      <c r="D4526" s="62" t="n"/>
    </row>
    <row r="4527">
      <c r="D4527" s="62" t="n"/>
    </row>
    <row r="4528">
      <c r="D4528" s="62" t="n"/>
    </row>
    <row r="4529">
      <c r="D4529" s="62" t="n"/>
    </row>
    <row r="4530">
      <c r="D4530" s="62" t="n"/>
    </row>
    <row r="4531">
      <c r="D4531" s="62" t="n"/>
    </row>
    <row r="4532">
      <c r="D4532" s="62" t="n"/>
    </row>
    <row r="4533">
      <c r="D4533" s="62" t="n"/>
    </row>
    <row r="4534">
      <c r="D4534" s="62" t="n"/>
    </row>
    <row r="4535">
      <c r="D4535" s="62" t="n"/>
    </row>
    <row r="4536">
      <c r="D4536" s="62" t="n"/>
    </row>
    <row r="4537">
      <c r="D4537" s="62" t="n"/>
    </row>
    <row r="4538">
      <c r="D4538" s="62" t="n"/>
    </row>
    <row r="4539">
      <c r="D4539" s="62" t="n"/>
    </row>
    <row r="4540">
      <c r="D4540" s="62" t="n"/>
    </row>
    <row r="4541">
      <c r="D4541" s="62" t="n"/>
    </row>
    <row r="4542">
      <c r="D4542" s="62" t="n"/>
    </row>
    <row r="4543">
      <c r="D4543" s="62" t="n"/>
    </row>
    <row r="4544">
      <c r="D4544" s="62" t="n"/>
    </row>
    <row r="4545">
      <c r="D4545" s="62" t="n"/>
    </row>
    <row r="4546">
      <c r="D4546" s="62" t="n"/>
    </row>
    <row r="4547">
      <c r="D4547" s="62" t="n"/>
    </row>
    <row r="4548">
      <c r="D4548" s="62" t="n"/>
    </row>
    <row r="4549">
      <c r="D4549" s="62" t="n"/>
    </row>
    <row r="4550">
      <c r="D4550" s="62" t="n"/>
    </row>
    <row r="4551">
      <c r="D4551" s="62" t="n"/>
    </row>
    <row r="4552">
      <c r="D4552" s="62" t="n"/>
    </row>
    <row r="4553">
      <c r="D4553" s="62" t="n"/>
    </row>
    <row r="4554">
      <c r="D4554" s="62" t="n"/>
    </row>
    <row r="4555">
      <c r="D4555" s="62" t="n"/>
    </row>
    <row r="4556">
      <c r="D4556" s="62" t="n"/>
    </row>
    <row r="4557">
      <c r="D4557" s="62" t="n"/>
    </row>
    <row r="4558">
      <c r="D4558" s="62" t="n"/>
    </row>
    <row r="4559">
      <c r="D4559" s="62" t="n"/>
    </row>
    <row r="4560">
      <c r="D4560" s="62" t="n"/>
    </row>
    <row r="4561">
      <c r="D4561" s="62" t="n"/>
    </row>
    <row r="4562">
      <c r="D4562" s="62" t="n"/>
    </row>
    <row r="4563">
      <c r="D4563" s="62" t="n"/>
    </row>
    <row r="4564">
      <c r="D4564" s="62" t="n"/>
    </row>
    <row r="4565">
      <c r="D4565" s="62" t="n"/>
    </row>
    <row r="4566">
      <c r="D4566" s="62" t="n"/>
    </row>
    <row r="4567">
      <c r="D4567" s="62" t="n"/>
    </row>
    <row r="4568">
      <c r="D4568" s="62" t="n"/>
    </row>
    <row r="4569">
      <c r="D4569" s="62" t="n"/>
    </row>
    <row r="4570">
      <c r="D4570" s="62" t="n"/>
    </row>
    <row r="4571">
      <c r="D4571" s="62" t="n"/>
    </row>
    <row r="4572">
      <c r="D4572" s="62" t="n"/>
    </row>
    <row r="4573">
      <c r="D4573" s="62" t="n"/>
    </row>
    <row r="4574">
      <c r="D4574" s="62" t="n"/>
    </row>
    <row r="4575">
      <c r="D4575" s="62" t="n"/>
    </row>
    <row r="4576">
      <c r="D4576" s="62" t="n"/>
    </row>
    <row r="4577">
      <c r="D4577" s="62" t="n"/>
    </row>
    <row r="4578">
      <c r="D4578" s="62" t="n"/>
    </row>
    <row r="4579">
      <c r="D4579" s="62" t="n"/>
    </row>
    <row r="4580">
      <c r="D4580" s="62" t="n"/>
    </row>
    <row r="4581">
      <c r="D4581" s="62" t="n"/>
    </row>
    <row r="4582">
      <c r="D4582" s="62" t="n"/>
    </row>
    <row r="4583">
      <c r="D4583" s="62" t="n"/>
    </row>
    <row r="4584">
      <c r="D4584" s="62" t="n"/>
    </row>
    <row r="4585">
      <c r="D4585" s="62" t="n"/>
    </row>
    <row r="4586">
      <c r="D4586" s="62" t="n"/>
    </row>
    <row r="4587">
      <c r="D4587" s="62" t="n"/>
    </row>
    <row r="4588">
      <c r="D4588" s="62" t="n"/>
    </row>
    <row r="4589">
      <c r="D4589" s="62" t="n"/>
    </row>
    <row r="4590">
      <c r="D4590" s="62" t="n"/>
    </row>
    <row r="4591">
      <c r="D4591" s="62" t="n"/>
    </row>
    <row r="4592">
      <c r="D4592" s="62" t="n"/>
    </row>
    <row r="4593">
      <c r="D4593" s="62" t="n"/>
    </row>
    <row r="4594">
      <c r="D4594" s="62" t="n"/>
    </row>
    <row r="4595">
      <c r="D4595" s="62" t="n"/>
    </row>
    <row r="4596">
      <c r="D4596" s="62" t="n"/>
    </row>
    <row r="4597">
      <c r="D4597" s="62" t="n"/>
    </row>
    <row r="4598">
      <c r="D4598" s="62" t="n"/>
    </row>
    <row r="4599">
      <c r="D4599" s="62" t="n"/>
    </row>
    <row r="4600">
      <c r="D4600" s="62" t="n"/>
    </row>
    <row r="4601">
      <c r="D4601" s="62" t="n"/>
    </row>
    <row r="4602">
      <c r="D4602" s="62" t="n"/>
    </row>
    <row r="4603">
      <c r="D4603" s="62" t="n"/>
    </row>
    <row r="4604">
      <c r="D4604" s="62" t="n"/>
    </row>
    <row r="4605">
      <c r="D4605" s="62" t="n"/>
    </row>
    <row r="4606">
      <c r="D4606" s="62" t="n"/>
    </row>
    <row r="4607">
      <c r="D4607" s="62" t="n"/>
    </row>
    <row r="4608">
      <c r="D4608" s="62" t="n"/>
    </row>
    <row r="4609">
      <c r="D4609" s="62" t="n"/>
    </row>
    <row r="4610">
      <c r="D4610" s="62" t="n"/>
    </row>
    <row r="4611">
      <c r="D4611" s="62" t="n"/>
    </row>
    <row r="4612">
      <c r="D4612" s="62" t="n"/>
    </row>
    <row r="4613">
      <c r="D4613" s="62" t="n"/>
    </row>
    <row r="4614">
      <c r="D4614" s="62" t="n"/>
    </row>
    <row r="4615">
      <c r="D4615" s="62" t="n"/>
    </row>
    <row r="4616">
      <c r="D4616" s="62" t="n"/>
    </row>
    <row r="4617">
      <c r="D4617" s="62" t="n"/>
    </row>
    <row r="4618">
      <c r="D4618" s="62" t="n"/>
    </row>
    <row r="4619">
      <c r="D4619" s="62" t="n"/>
    </row>
    <row r="4620">
      <c r="D4620" s="62" t="n"/>
    </row>
    <row r="4621">
      <c r="D4621" s="62" t="n"/>
    </row>
    <row r="4622">
      <c r="D4622" s="62" t="n"/>
    </row>
    <row r="4623">
      <c r="D4623" s="62" t="n"/>
    </row>
    <row r="4624">
      <c r="D4624" s="62" t="n"/>
    </row>
    <row r="4625">
      <c r="D4625" s="62" t="n"/>
    </row>
    <row r="4626">
      <c r="D4626" s="62" t="n"/>
    </row>
    <row r="4627">
      <c r="D4627" s="62" t="n"/>
    </row>
    <row r="4628">
      <c r="D4628" s="62" t="n"/>
    </row>
    <row r="4629">
      <c r="D4629" s="62" t="n"/>
    </row>
    <row r="4630">
      <c r="D4630" s="62" t="n"/>
    </row>
    <row r="4631">
      <c r="D4631" s="62" t="n"/>
    </row>
    <row r="4632">
      <c r="D4632" s="62" t="n"/>
    </row>
    <row r="4633">
      <c r="D4633" s="62" t="n"/>
    </row>
    <row r="4634">
      <c r="D4634" s="62" t="n"/>
    </row>
    <row r="4635">
      <c r="D4635" s="62" t="n"/>
    </row>
    <row r="4636">
      <c r="D4636" s="62" t="n"/>
    </row>
    <row r="4637">
      <c r="D4637" s="62" t="n"/>
    </row>
    <row r="4638">
      <c r="D4638" s="62" t="n"/>
    </row>
    <row r="4639">
      <c r="D4639" s="62" t="n"/>
    </row>
    <row r="4640">
      <c r="D4640" s="62" t="n"/>
    </row>
    <row r="4641">
      <c r="D4641" s="62" t="n"/>
    </row>
    <row r="4642">
      <c r="D4642" s="62" t="n"/>
    </row>
    <row r="4643">
      <c r="D4643" s="62" t="n"/>
    </row>
    <row r="4644">
      <c r="D4644" s="62" t="n"/>
    </row>
    <row r="4645">
      <c r="D4645" s="62" t="n"/>
    </row>
    <row r="4646">
      <c r="D4646" s="62" t="n"/>
    </row>
    <row r="4647">
      <c r="D4647" s="62" t="n"/>
    </row>
    <row r="4648">
      <c r="D4648" s="62" t="n"/>
    </row>
    <row r="4649">
      <c r="D4649" s="62" t="n"/>
    </row>
    <row r="4650">
      <c r="D4650" s="62" t="n"/>
    </row>
    <row r="4651">
      <c r="D4651" s="62" t="n"/>
    </row>
    <row r="4652">
      <c r="D4652" s="62" t="n"/>
    </row>
    <row r="4653">
      <c r="D4653" s="62" t="n"/>
    </row>
    <row r="4654">
      <c r="D4654" s="62" t="n"/>
    </row>
    <row r="4655">
      <c r="D4655" s="62" t="n"/>
    </row>
    <row r="4656">
      <c r="D4656" s="62" t="n"/>
    </row>
    <row r="4657">
      <c r="D4657" s="62" t="n"/>
    </row>
    <row r="4658">
      <c r="D4658" s="62" t="n"/>
    </row>
    <row r="4659">
      <c r="D4659" s="62" t="n"/>
    </row>
    <row r="4660">
      <c r="D4660" s="62" t="n"/>
    </row>
    <row r="4661">
      <c r="D4661" s="62" t="n"/>
    </row>
    <row r="4662">
      <c r="D4662" s="62" t="n"/>
    </row>
    <row r="4663">
      <c r="D4663" s="62" t="n"/>
    </row>
    <row r="4664">
      <c r="D4664" s="62" t="n"/>
    </row>
    <row r="4665">
      <c r="D4665" s="62" t="n"/>
    </row>
    <row r="4666">
      <c r="D4666" s="62" t="n"/>
    </row>
    <row r="4667">
      <c r="D4667" s="62" t="n"/>
    </row>
    <row r="4668">
      <c r="D4668" s="62" t="n"/>
    </row>
    <row r="4669">
      <c r="D4669" s="62" t="n"/>
    </row>
    <row r="4670">
      <c r="D4670" s="62" t="n"/>
    </row>
    <row r="4671">
      <c r="D4671" s="62" t="n"/>
    </row>
    <row r="4672">
      <c r="D4672" s="62" t="n"/>
    </row>
    <row r="4673">
      <c r="D4673" s="62" t="n"/>
    </row>
    <row r="4674">
      <c r="D4674" s="62" t="n"/>
    </row>
    <row r="4675">
      <c r="D4675" s="62" t="n"/>
    </row>
    <row r="4676">
      <c r="D4676" s="62" t="n"/>
    </row>
    <row r="4677">
      <c r="D4677" s="62" t="n"/>
    </row>
    <row r="4678">
      <c r="D4678" s="62" t="n"/>
    </row>
    <row r="4679">
      <c r="D4679" s="62" t="n"/>
    </row>
    <row r="4680">
      <c r="D4680" s="62" t="n"/>
    </row>
    <row r="4681">
      <c r="D4681" s="62" t="n"/>
    </row>
    <row r="4682">
      <c r="D4682" s="62" t="n"/>
    </row>
    <row r="4683">
      <c r="D4683" s="62" t="n"/>
    </row>
    <row r="4684">
      <c r="D4684" s="62" t="n"/>
    </row>
    <row r="4685">
      <c r="D4685" s="62" t="n"/>
    </row>
    <row r="4686">
      <c r="D4686" s="62" t="n"/>
    </row>
    <row r="4687">
      <c r="D4687" s="62" t="n"/>
    </row>
    <row r="4688">
      <c r="D4688" s="62" t="n"/>
    </row>
    <row r="4689">
      <c r="D4689" s="62" t="n"/>
    </row>
    <row r="4690">
      <c r="D4690" s="62" t="n"/>
    </row>
    <row r="4691">
      <c r="D4691" s="62" t="n"/>
    </row>
    <row r="4692">
      <c r="D4692" s="62" t="n"/>
    </row>
    <row r="4693">
      <c r="D4693" s="62" t="n"/>
    </row>
    <row r="4694">
      <c r="D4694" s="62" t="n"/>
    </row>
    <row r="4695">
      <c r="D4695" s="62" t="n"/>
    </row>
    <row r="4696">
      <c r="D4696" s="62" t="n"/>
    </row>
    <row r="4697">
      <c r="D4697" s="62" t="n"/>
    </row>
    <row r="4698">
      <c r="D4698" s="62" t="n"/>
    </row>
    <row r="4699">
      <c r="D4699" s="62" t="n"/>
    </row>
    <row r="4700">
      <c r="D4700" s="62" t="n"/>
    </row>
    <row r="4701">
      <c r="D4701" s="62" t="n"/>
    </row>
    <row r="4702">
      <c r="D4702" s="62" t="n"/>
    </row>
    <row r="4703">
      <c r="D4703" s="62" t="n"/>
    </row>
    <row r="4704">
      <c r="D4704" s="62" t="n"/>
    </row>
    <row r="4705">
      <c r="D4705" s="62" t="n"/>
    </row>
    <row r="4706">
      <c r="D4706" s="62" t="n"/>
    </row>
    <row r="4707">
      <c r="D4707" s="62" t="n"/>
    </row>
    <row r="4708">
      <c r="D4708" s="62" t="n"/>
    </row>
    <row r="4709">
      <c r="D4709" s="62" t="n"/>
    </row>
    <row r="4710">
      <c r="D4710" s="62" t="n"/>
    </row>
    <row r="4711">
      <c r="D4711" s="62" t="n"/>
    </row>
    <row r="4712">
      <c r="D4712" s="62" t="n"/>
    </row>
    <row r="4713">
      <c r="D4713" s="62" t="n"/>
    </row>
    <row r="4714">
      <c r="D4714" s="62" t="n"/>
    </row>
    <row r="4715">
      <c r="D4715" s="62" t="n"/>
    </row>
    <row r="4716">
      <c r="D4716" s="62" t="n"/>
    </row>
    <row r="4717">
      <c r="D4717" s="62" t="n"/>
    </row>
    <row r="4718">
      <c r="D4718" s="62" t="n"/>
    </row>
    <row r="4719">
      <c r="D4719" s="62" t="n"/>
    </row>
    <row r="4720">
      <c r="D4720" s="62" t="n"/>
    </row>
    <row r="4721">
      <c r="D4721" s="62" t="n"/>
    </row>
    <row r="4722">
      <c r="D4722" s="62" t="n"/>
    </row>
    <row r="4723">
      <c r="D4723" s="62" t="n"/>
    </row>
    <row r="4724">
      <c r="D4724" s="62" t="n"/>
    </row>
    <row r="4725">
      <c r="D4725" s="62" t="n"/>
    </row>
    <row r="4726">
      <c r="D4726" s="62" t="n"/>
    </row>
    <row r="4727">
      <c r="D4727" s="62" t="n"/>
    </row>
    <row r="4728">
      <c r="D4728" s="62" t="n"/>
    </row>
    <row r="4729">
      <c r="D4729" s="62" t="n"/>
    </row>
    <row r="4730">
      <c r="D4730" s="62" t="n"/>
    </row>
    <row r="4731">
      <c r="D4731" s="62" t="n"/>
    </row>
    <row r="4732">
      <c r="D4732" s="62" t="n"/>
    </row>
    <row r="4733">
      <c r="D4733" s="62" t="n"/>
    </row>
    <row r="4734">
      <c r="D4734" s="62" t="n"/>
    </row>
    <row r="4735">
      <c r="D4735" s="62" t="n"/>
    </row>
    <row r="4736">
      <c r="D4736" s="62" t="n"/>
    </row>
    <row r="4737">
      <c r="D4737" s="62" t="n"/>
    </row>
    <row r="4738">
      <c r="D4738" s="62" t="n"/>
    </row>
    <row r="4739">
      <c r="D4739" s="62" t="n"/>
    </row>
    <row r="4740">
      <c r="D4740" s="62" t="n"/>
    </row>
    <row r="4741">
      <c r="D4741" s="62" t="n"/>
    </row>
    <row r="4742">
      <c r="D4742" s="62" t="n"/>
    </row>
    <row r="4743">
      <c r="D4743" s="62" t="n"/>
    </row>
    <row r="4744">
      <c r="D4744" s="62" t="n"/>
    </row>
    <row r="4745">
      <c r="D4745" s="62" t="n"/>
    </row>
    <row r="4746">
      <c r="D4746" s="62" t="n"/>
    </row>
    <row r="4747">
      <c r="D4747" s="62" t="n"/>
    </row>
    <row r="4748">
      <c r="D4748" s="62" t="n"/>
    </row>
    <row r="4749">
      <c r="D4749" s="62" t="n"/>
    </row>
    <row r="4750">
      <c r="D4750" s="62" t="n"/>
    </row>
    <row r="4751">
      <c r="D4751" s="62" t="n"/>
    </row>
    <row r="4752">
      <c r="D4752" s="62" t="n"/>
    </row>
    <row r="4753">
      <c r="D4753" s="62" t="n"/>
    </row>
    <row r="4754">
      <c r="D4754" s="62" t="n"/>
    </row>
    <row r="4755">
      <c r="D4755" s="62" t="n"/>
    </row>
    <row r="4756">
      <c r="D4756" s="62" t="n"/>
    </row>
    <row r="4757">
      <c r="D4757" s="62" t="n"/>
    </row>
    <row r="4758">
      <c r="D4758" s="62" t="n"/>
    </row>
    <row r="4759">
      <c r="D4759" s="62" t="n"/>
    </row>
    <row r="4760">
      <c r="D4760" s="62" t="n"/>
    </row>
    <row r="4761">
      <c r="D4761" s="62" t="n"/>
    </row>
    <row r="4762">
      <c r="D4762" s="62" t="n"/>
    </row>
    <row r="4763">
      <c r="D4763" s="62" t="n"/>
    </row>
    <row r="4764">
      <c r="D4764" s="62" t="n"/>
    </row>
    <row r="4765">
      <c r="D4765" s="62" t="n"/>
    </row>
    <row r="4766">
      <c r="D4766" s="62" t="n"/>
    </row>
    <row r="4767">
      <c r="D4767" s="62" t="n"/>
    </row>
    <row r="4768">
      <c r="D4768" s="62" t="n"/>
    </row>
    <row r="4769">
      <c r="D4769" s="62" t="n"/>
    </row>
    <row r="4770">
      <c r="D4770" s="62" t="n"/>
    </row>
    <row r="4771">
      <c r="D4771" s="62" t="n"/>
    </row>
    <row r="4772">
      <c r="D4772" s="62" t="n"/>
    </row>
    <row r="4773">
      <c r="D4773" s="62" t="n"/>
    </row>
    <row r="4774">
      <c r="D4774" s="62" t="n"/>
    </row>
    <row r="4775">
      <c r="D4775" s="62" t="n"/>
    </row>
    <row r="4776">
      <c r="D4776" s="62" t="n"/>
    </row>
    <row r="4777">
      <c r="D4777" s="62" t="n"/>
    </row>
    <row r="4778">
      <c r="D4778" s="62" t="n"/>
    </row>
    <row r="4779">
      <c r="D4779" s="62" t="n"/>
    </row>
    <row r="4780">
      <c r="D4780" s="62" t="n"/>
    </row>
    <row r="4781">
      <c r="D4781" s="62" t="n"/>
    </row>
    <row r="4782">
      <c r="D4782" s="62" t="n"/>
    </row>
    <row r="4783">
      <c r="D4783" s="62" t="n"/>
    </row>
    <row r="4784">
      <c r="D4784" s="62" t="n"/>
    </row>
    <row r="4785">
      <c r="D4785" s="62" t="n"/>
    </row>
    <row r="4786">
      <c r="D4786" s="62" t="n"/>
    </row>
    <row r="4787">
      <c r="D4787" s="62" t="n"/>
    </row>
    <row r="4788">
      <c r="D4788" s="62" t="n"/>
    </row>
    <row r="4789">
      <c r="D4789" s="62" t="n"/>
    </row>
    <row r="4790">
      <c r="D4790" s="62" t="n"/>
    </row>
    <row r="4791">
      <c r="D4791" s="62" t="n"/>
    </row>
    <row r="4792">
      <c r="D4792" s="62" t="n"/>
    </row>
    <row r="4793">
      <c r="D4793" s="62" t="n"/>
    </row>
    <row r="4794">
      <c r="D4794" s="62" t="n"/>
    </row>
    <row r="4795">
      <c r="D4795" s="62" t="n"/>
    </row>
    <row r="4796">
      <c r="D4796" s="62" t="n"/>
    </row>
    <row r="4797">
      <c r="D4797" s="62" t="n"/>
    </row>
    <row r="4798">
      <c r="D4798" s="62" t="n"/>
    </row>
    <row r="4799">
      <c r="D4799" s="62" t="n"/>
    </row>
    <row r="4800">
      <c r="D4800" s="62" t="n"/>
    </row>
    <row r="4801">
      <c r="D4801" s="62" t="n"/>
    </row>
    <row r="4802">
      <c r="D4802" s="62" t="n"/>
    </row>
    <row r="4803">
      <c r="D4803" s="62" t="n"/>
    </row>
    <row r="4804">
      <c r="D4804" s="62" t="n"/>
    </row>
    <row r="4805">
      <c r="D4805" s="62" t="n"/>
    </row>
    <row r="4806">
      <c r="D4806" s="62" t="n"/>
    </row>
    <row r="4807">
      <c r="D4807" s="62" t="n"/>
    </row>
    <row r="4808">
      <c r="D4808" s="62" t="n"/>
    </row>
    <row r="4809">
      <c r="D4809" s="62" t="n"/>
    </row>
    <row r="4810">
      <c r="D4810" s="62" t="n"/>
    </row>
    <row r="4811">
      <c r="D4811" s="62" t="n"/>
    </row>
    <row r="4812">
      <c r="D4812" s="62" t="n"/>
    </row>
    <row r="4813">
      <c r="D4813" s="62" t="n"/>
    </row>
    <row r="4814">
      <c r="D4814" s="62" t="n"/>
    </row>
    <row r="4815">
      <c r="D4815" s="62" t="n"/>
    </row>
    <row r="4816">
      <c r="D4816" s="62" t="n"/>
    </row>
    <row r="4817">
      <c r="D4817" s="62" t="n"/>
    </row>
    <row r="4818">
      <c r="D4818" s="62" t="n"/>
    </row>
    <row r="4819">
      <c r="D4819" s="62" t="n"/>
    </row>
    <row r="4820">
      <c r="D4820" s="62" t="n"/>
    </row>
    <row r="4821">
      <c r="D4821" s="62" t="n"/>
    </row>
    <row r="4822">
      <c r="D4822" s="62" t="n"/>
    </row>
    <row r="4823">
      <c r="D4823" s="62" t="n"/>
    </row>
    <row r="4824">
      <c r="D4824" s="62" t="n"/>
    </row>
    <row r="4825">
      <c r="D4825" s="62" t="n"/>
    </row>
    <row r="4826">
      <c r="D4826" s="62" t="n"/>
    </row>
    <row r="4827">
      <c r="D4827" s="62" t="n"/>
    </row>
    <row r="4828">
      <c r="D4828" s="62" t="n"/>
    </row>
    <row r="4829">
      <c r="D4829" s="62" t="n"/>
    </row>
    <row r="4830">
      <c r="D4830" s="62" t="n"/>
    </row>
    <row r="4831">
      <c r="D4831" s="62" t="n"/>
    </row>
    <row r="4832">
      <c r="D4832" s="62" t="n"/>
    </row>
    <row r="4833">
      <c r="D4833" s="62" t="n"/>
    </row>
    <row r="4834">
      <c r="D4834" s="62" t="n"/>
    </row>
    <row r="4835">
      <c r="D4835" s="62" t="n"/>
    </row>
    <row r="4836">
      <c r="D4836" s="62" t="n"/>
    </row>
    <row r="4837">
      <c r="D4837" s="62" t="n"/>
    </row>
    <row r="4838">
      <c r="D4838" s="62" t="n"/>
    </row>
    <row r="4839">
      <c r="D4839" s="62" t="n"/>
    </row>
    <row r="4840">
      <c r="D4840" s="62" t="n"/>
    </row>
    <row r="4841">
      <c r="D4841" s="62" t="n"/>
    </row>
    <row r="4842">
      <c r="D4842" s="62" t="n"/>
    </row>
    <row r="4843">
      <c r="D4843" s="62" t="n"/>
    </row>
    <row r="4844">
      <c r="D4844" s="62" t="n"/>
    </row>
    <row r="4845">
      <c r="D4845" s="62" t="n"/>
    </row>
    <row r="4846">
      <c r="D4846" s="62" t="n"/>
    </row>
    <row r="4847">
      <c r="D4847" s="62" t="n"/>
    </row>
    <row r="4848">
      <c r="D4848" s="62" t="n"/>
    </row>
    <row r="4849">
      <c r="D4849" s="62" t="n"/>
    </row>
    <row r="4850">
      <c r="D4850" s="62" t="n"/>
    </row>
    <row r="4851">
      <c r="D4851" s="62" t="n"/>
    </row>
    <row r="4852">
      <c r="D4852" s="62" t="n"/>
    </row>
    <row r="4853">
      <c r="D4853" s="62" t="n"/>
    </row>
    <row r="4854">
      <c r="D4854" s="62" t="n"/>
    </row>
    <row r="4855">
      <c r="D4855" s="62" t="n"/>
    </row>
    <row r="4856">
      <c r="D4856" s="62" t="n"/>
    </row>
    <row r="4857">
      <c r="D4857" s="62" t="n"/>
    </row>
    <row r="4858">
      <c r="D4858" s="62" t="n"/>
    </row>
    <row r="4859">
      <c r="D4859" s="62" t="n"/>
    </row>
    <row r="4860">
      <c r="D4860" s="62" t="n"/>
    </row>
    <row r="4861">
      <c r="D4861" s="62" t="n"/>
    </row>
    <row r="4862">
      <c r="D4862" s="62" t="n"/>
    </row>
    <row r="4863">
      <c r="D4863" s="62" t="n"/>
    </row>
    <row r="4864">
      <c r="D4864" s="62" t="n"/>
    </row>
    <row r="4865">
      <c r="D4865" s="62" t="n"/>
    </row>
    <row r="4866">
      <c r="D4866" s="62" t="n"/>
    </row>
    <row r="4867">
      <c r="D4867" s="62" t="n"/>
    </row>
    <row r="4868">
      <c r="D4868" s="62" t="n"/>
    </row>
    <row r="4869">
      <c r="D4869" s="62" t="n"/>
    </row>
    <row r="4870">
      <c r="D4870" s="62" t="n"/>
    </row>
    <row r="4871">
      <c r="D4871" s="62" t="n"/>
    </row>
    <row r="4872">
      <c r="D4872" s="62" t="n"/>
    </row>
    <row r="4873">
      <c r="D4873" s="62" t="n"/>
    </row>
    <row r="4874">
      <c r="D4874" s="62" t="n"/>
    </row>
    <row r="4875">
      <c r="D4875" s="62" t="n"/>
    </row>
    <row r="4876">
      <c r="D4876" s="62" t="n"/>
    </row>
    <row r="4877">
      <c r="D4877" s="62" t="n"/>
    </row>
    <row r="4878">
      <c r="D4878" s="62" t="n"/>
    </row>
    <row r="4879">
      <c r="D4879" s="62" t="n"/>
    </row>
    <row r="4880">
      <c r="D4880" s="62" t="n"/>
    </row>
    <row r="4881">
      <c r="D4881" s="62" t="n"/>
    </row>
    <row r="4882">
      <c r="D4882" s="62" t="n"/>
    </row>
    <row r="4883">
      <c r="D4883" s="62" t="n"/>
    </row>
    <row r="4884">
      <c r="D4884" s="62" t="n"/>
    </row>
    <row r="4885">
      <c r="D4885" s="62" t="n"/>
    </row>
    <row r="4886">
      <c r="D4886" s="62" t="n"/>
    </row>
    <row r="4887">
      <c r="D4887" s="62" t="n"/>
    </row>
    <row r="4888">
      <c r="D4888" s="62" t="n"/>
    </row>
    <row r="4889">
      <c r="D4889" s="62" t="n"/>
    </row>
    <row r="4890">
      <c r="D4890" s="62" t="n"/>
    </row>
    <row r="4891">
      <c r="D4891" s="62" t="n"/>
    </row>
    <row r="4892">
      <c r="D4892" s="62" t="n"/>
    </row>
    <row r="4893">
      <c r="D4893" s="62" t="n"/>
    </row>
    <row r="4894">
      <c r="D4894" s="62" t="n"/>
    </row>
    <row r="4895">
      <c r="D4895" s="62" t="n"/>
    </row>
    <row r="4896">
      <c r="D4896" s="62" t="n"/>
    </row>
    <row r="4897">
      <c r="D4897" s="62" t="n"/>
    </row>
    <row r="4898">
      <c r="D4898" s="62" t="n"/>
    </row>
    <row r="4899">
      <c r="D4899" s="62" t="n"/>
    </row>
    <row r="4900">
      <c r="D4900" s="62" t="n"/>
    </row>
    <row r="4901">
      <c r="D4901" s="62" t="n"/>
    </row>
    <row r="4902">
      <c r="D4902" s="62" t="n"/>
    </row>
    <row r="4903">
      <c r="D4903" s="62" t="n"/>
    </row>
    <row r="4904">
      <c r="D4904" s="62" t="n"/>
    </row>
    <row r="4905">
      <c r="D4905" s="62" t="n"/>
    </row>
    <row r="4906">
      <c r="D4906" s="62" t="n"/>
    </row>
    <row r="4907">
      <c r="D4907" s="62" t="n"/>
    </row>
    <row r="4908">
      <c r="D4908" s="62" t="n"/>
    </row>
    <row r="4909">
      <c r="D4909" s="62" t="n"/>
    </row>
    <row r="4910">
      <c r="D4910" s="62" t="n"/>
    </row>
    <row r="4911">
      <c r="D4911" s="62" t="n"/>
    </row>
    <row r="4912">
      <c r="D4912" s="62" t="n"/>
    </row>
    <row r="4913">
      <c r="D4913" s="62" t="n"/>
    </row>
    <row r="4914">
      <c r="D4914" s="62" t="n"/>
    </row>
    <row r="4915">
      <c r="D4915" s="62" t="n"/>
    </row>
    <row r="4916">
      <c r="D4916" s="62" t="n"/>
    </row>
    <row r="4917">
      <c r="D4917" s="62" t="n"/>
    </row>
    <row r="4918">
      <c r="D4918" s="62" t="n"/>
    </row>
    <row r="4919">
      <c r="D4919" s="62" t="n"/>
    </row>
    <row r="4920">
      <c r="D4920" s="62" t="n"/>
    </row>
    <row r="4921">
      <c r="D4921" s="62" t="n"/>
    </row>
    <row r="4922">
      <c r="D4922" s="62" t="n"/>
    </row>
    <row r="4923">
      <c r="D4923" s="62" t="n"/>
    </row>
    <row r="4924">
      <c r="D4924" s="62" t="n"/>
    </row>
    <row r="4925">
      <c r="D4925" s="62" t="n"/>
    </row>
    <row r="4926">
      <c r="D4926" s="62" t="n"/>
    </row>
    <row r="4927">
      <c r="D4927" s="62" t="n"/>
    </row>
    <row r="4928">
      <c r="D4928" s="62" t="n"/>
    </row>
    <row r="4929">
      <c r="D4929" s="62" t="n"/>
    </row>
    <row r="4930">
      <c r="D4930" s="62" t="n"/>
    </row>
    <row r="4931">
      <c r="D4931" s="62" t="n"/>
    </row>
    <row r="4932">
      <c r="D4932" s="62" t="n"/>
    </row>
    <row r="4933">
      <c r="D4933" s="62" t="n"/>
    </row>
    <row r="4934">
      <c r="D4934" s="62" t="n"/>
    </row>
    <row r="4935">
      <c r="D4935" s="62" t="n"/>
    </row>
    <row r="4936">
      <c r="D4936" s="62" t="n"/>
    </row>
    <row r="4937">
      <c r="D4937" s="62" t="n"/>
    </row>
    <row r="4938">
      <c r="D4938" s="62" t="n"/>
    </row>
    <row r="4939">
      <c r="D4939" s="62" t="n"/>
    </row>
    <row r="4940">
      <c r="D4940" s="62" t="n"/>
    </row>
    <row r="4941">
      <c r="D4941" s="62" t="n"/>
    </row>
    <row r="4942">
      <c r="D4942" s="62" t="n"/>
    </row>
    <row r="4943">
      <c r="D4943" s="62" t="n"/>
    </row>
    <row r="4944">
      <c r="D4944" s="62" t="n"/>
    </row>
    <row r="4945">
      <c r="D4945" s="62" t="n"/>
    </row>
    <row r="4946">
      <c r="D4946" s="62" t="n"/>
    </row>
    <row r="4947">
      <c r="D4947" s="62" t="n"/>
    </row>
    <row r="4948">
      <c r="D4948" s="62" t="n"/>
    </row>
    <row r="4949">
      <c r="D4949" s="62" t="n"/>
    </row>
    <row r="4950">
      <c r="D4950" s="62" t="n"/>
    </row>
    <row r="4951">
      <c r="D4951" s="62" t="n"/>
    </row>
    <row r="4952">
      <c r="D4952" s="62" t="n"/>
    </row>
    <row r="4953">
      <c r="D4953" s="62" t="n"/>
    </row>
    <row r="4954">
      <c r="D4954" s="62" t="n"/>
    </row>
    <row r="4955">
      <c r="D4955" s="62" t="n"/>
    </row>
    <row r="4956">
      <c r="D4956" s="62" t="n"/>
    </row>
    <row r="4957">
      <c r="D4957" s="62" t="n"/>
    </row>
    <row r="4958">
      <c r="D4958" s="62" t="n"/>
    </row>
    <row r="4959">
      <c r="D4959" s="62" t="n"/>
    </row>
    <row r="4960">
      <c r="D4960" s="62" t="n"/>
    </row>
    <row r="4961">
      <c r="D4961" s="62" t="n"/>
    </row>
    <row r="4962">
      <c r="D4962" s="62" t="n"/>
    </row>
    <row r="4963">
      <c r="D4963" s="62" t="n"/>
    </row>
    <row r="4964">
      <c r="D4964" s="62" t="n"/>
    </row>
    <row r="4965">
      <c r="D4965" s="62" t="n"/>
    </row>
    <row r="4966">
      <c r="D4966" s="62" t="n"/>
    </row>
    <row r="4967">
      <c r="D4967" s="62" t="n"/>
    </row>
    <row r="4968">
      <c r="D4968" s="62" t="n"/>
    </row>
    <row r="4969">
      <c r="D4969" s="62" t="n"/>
    </row>
    <row r="4970">
      <c r="D4970" s="62" t="n"/>
    </row>
    <row r="4971">
      <c r="D4971" s="62" t="n"/>
    </row>
    <row r="4972">
      <c r="D4972" s="62" t="n"/>
    </row>
    <row r="4973">
      <c r="D4973" s="62" t="n"/>
    </row>
    <row r="4974">
      <c r="D4974" s="62" t="n"/>
    </row>
    <row r="4975">
      <c r="D4975" s="62" t="n"/>
    </row>
    <row r="4976">
      <c r="D4976" s="62" t="n"/>
    </row>
    <row r="4977">
      <c r="D4977" s="62" t="n"/>
    </row>
    <row r="4978">
      <c r="D4978" s="62" t="n"/>
    </row>
    <row r="4979">
      <c r="D4979" s="62" t="n"/>
    </row>
    <row r="4980">
      <c r="D4980" s="62" t="n"/>
    </row>
    <row r="4981">
      <c r="D4981" s="62" t="n"/>
    </row>
    <row r="4982">
      <c r="D4982" s="62" t="n"/>
    </row>
    <row r="4983">
      <c r="D4983" s="62" t="n"/>
    </row>
    <row r="4984">
      <c r="D4984" s="62" t="n"/>
    </row>
    <row r="4985">
      <c r="D4985" s="62" t="n"/>
    </row>
    <row r="4986">
      <c r="D4986" s="62" t="n"/>
    </row>
    <row r="4987">
      <c r="D4987" s="62" t="n"/>
    </row>
    <row r="4988">
      <c r="D4988" s="62" t="n"/>
    </row>
    <row r="4989">
      <c r="D4989" s="62" t="n"/>
    </row>
    <row r="4990">
      <c r="D4990" s="62" t="n"/>
    </row>
    <row r="4991">
      <c r="D4991" s="62" t="n"/>
    </row>
    <row r="4992">
      <c r="D4992" s="62" t="n"/>
    </row>
    <row r="4993">
      <c r="D4993" s="62" t="n"/>
    </row>
    <row r="4994">
      <c r="D4994" s="62" t="n"/>
    </row>
    <row r="4995">
      <c r="D4995" s="62" t="n"/>
    </row>
    <row r="4996">
      <c r="D4996" s="62" t="n"/>
    </row>
    <row r="4997">
      <c r="D4997" s="62" t="n"/>
    </row>
    <row r="4998">
      <c r="D4998" s="62" t="n"/>
    </row>
    <row r="4999">
      <c r="D4999" s="62" t="n"/>
    </row>
    <row r="5000">
      <c r="D5000" s="62" t="n"/>
    </row>
    <row r="5001">
      <c r="D5001" s="62" t="n"/>
    </row>
    <row r="5002">
      <c r="D5002" s="62" t="n"/>
    </row>
    <row r="5003">
      <c r="D5003" s="62" t="n"/>
    </row>
    <row r="5004">
      <c r="D5004" s="62" t="n"/>
    </row>
    <row r="5005">
      <c r="D5005" s="6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3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2026-10-28T16:35:00Z</dcterms:created>
  <dcterms:modified xmlns:dcterms="http://purl.org/dc/terms/" xmlns:xsi="http://www.w3.org/2001/XMLSchema-instance" xsi:type="dcterms:W3CDTF">2026-10-28T16:35:00Z</dcterms:modified>
</cp:coreProperties>
</file>