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pen\Desktop\Project\"/>
    </mc:Choice>
  </mc:AlternateContent>
  <xr:revisionPtr revIDLastSave="0" documentId="13_ncr:1_{F8269BCF-0DD1-4EF2-BB1B-6FCB4566EBBE}" xr6:coauthVersionLast="46" xr6:coauthVersionMax="46" xr10:uidLastSave="{00000000-0000-0000-0000-000000000000}"/>
  <bookViews>
    <workbookView xWindow="-108" yWindow="-108" windowWidth="23256" windowHeight="13176" xr2:uid="{E4F89686-9A8F-48AF-A658-084E3EE465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33" i="1"/>
</calcChain>
</file>

<file path=xl/sharedStrings.xml><?xml version="1.0" encoding="utf-8"?>
<sst xmlns="http://schemas.openxmlformats.org/spreadsheetml/2006/main" count="39" uniqueCount="34">
  <si>
    <t>apple</t>
  </si>
  <si>
    <t>banana</t>
  </si>
  <si>
    <t>coconut</t>
  </si>
  <si>
    <t>date</t>
  </si>
  <si>
    <t>elderberry</t>
  </si>
  <si>
    <t>fig</t>
  </si>
  <si>
    <t>grape</t>
  </si>
  <si>
    <t>hackberry</t>
  </si>
  <si>
    <t>imbe</t>
  </si>
  <si>
    <t>jackfruit</t>
  </si>
  <si>
    <t>kiwi</t>
  </si>
  <si>
    <t>lime</t>
  </si>
  <si>
    <t>mango</t>
  </si>
  <si>
    <t>nectarine</t>
  </si>
  <si>
    <t>orange</t>
  </si>
  <si>
    <t>papaya</t>
  </si>
  <si>
    <t>quesadilla</t>
  </si>
  <si>
    <t>rambutan</t>
  </si>
  <si>
    <t>strawberry</t>
  </si>
  <si>
    <t>yellow</t>
  </si>
  <si>
    <t>tangerine</t>
  </si>
  <si>
    <t>ugli</t>
  </si>
  <si>
    <t>watermelon</t>
  </si>
  <si>
    <t>xray</t>
  </si>
  <si>
    <t>zucchini</t>
  </si>
  <si>
    <t>Standard Trie</t>
  </si>
  <si>
    <t>Word</t>
  </si>
  <si>
    <t># of characters</t>
  </si>
  <si>
    <t>Brute Force</t>
  </si>
  <si>
    <t>Boyer-Moore</t>
  </si>
  <si>
    <t>Input</t>
  </si>
  <si>
    <t>First character</t>
  </si>
  <si>
    <t>vanilla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</si>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</sst>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Complexity</a:t>
            </a:r>
            <a:r>
              <a:rPr lang="en-US" baseline="0"/>
              <a:t> time in function of the word's first character </a:t>
            </a:r>
          </a:p>
          <a:p>
            <a:pPr>
              <a:defRPr/>
            </a:pPr>
            <a:r>
              <a:rPr lang="en-US" baseline="0"/>
              <a:t>(a is 1, b is 2 ...)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38135674217195"/>
          <c:y val="0.16699275362318841"/>
          <c:w val="0.58837553394061037"/>
          <c:h val="0.69024164099052832"/>
        </c:manualLayout>
      </c:layout>
      <c:scatterChart>
        <c:scatterStyle val="lineMarker"/>
        <c:varyColors val="0"/>
        <c:ser>
          <c:idx val="0"/>
          <c:order val="0"/>
          <c:tx>
            <c:v>Standard Trie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Sheet1!$K$33:$K$58</c:f>
              <c:numCache>
                <c:formatCode>General</c:formatCode>
                <c:ptCount val="26"/>
                <c:pt idx="0">
                  <c:v>18540</c:v>
                </c:pt>
                <c:pt idx="1">
                  <c:v>22220</c:v>
                </c:pt>
                <c:pt idx="2">
                  <c:v>21910</c:v>
                </c:pt>
                <c:pt idx="3">
                  <c:v>14680</c:v>
                </c:pt>
                <c:pt idx="4">
                  <c:v>22020</c:v>
                </c:pt>
                <c:pt idx="5">
                  <c:v>13870</c:v>
                </c:pt>
                <c:pt idx="6">
                  <c:v>21110</c:v>
                </c:pt>
                <c:pt idx="7">
                  <c:v>23440</c:v>
                </c:pt>
                <c:pt idx="8">
                  <c:v>14270</c:v>
                </c:pt>
                <c:pt idx="9">
                  <c:v>24730</c:v>
                </c:pt>
                <c:pt idx="10">
                  <c:v>14900</c:v>
                </c:pt>
                <c:pt idx="11">
                  <c:v>15860</c:v>
                </c:pt>
                <c:pt idx="12">
                  <c:v>19580</c:v>
                </c:pt>
                <c:pt idx="13">
                  <c:v>22520</c:v>
                </c:pt>
                <c:pt idx="14">
                  <c:v>17150</c:v>
                </c:pt>
                <c:pt idx="15">
                  <c:v>17910</c:v>
                </c:pt>
                <c:pt idx="16">
                  <c:v>19340</c:v>
                </c:pt>
                <c:pt idx="17">
                  <c:v>23330</c:v>
                </c:pt>
                <c:pt idx="18">
                  <c:v>27390</c:v>
                </c:pt>
                <c:pt idx="19">
                  <c:v>23650</c:v>
                </c:pt>
                <c:pt idx="20">
                  <c:v>12990</c:v>
                </c:pt>
                <c:pt idx="21">
                  <c:v>18870</c:v>
                </c:pt>
                <c:pt idx="22">
                  <c:v>23480</c:v>
                </c:pt>
                <c:pt idx="23">
                  <c:v>12360</c:v>
                </c:pt>
                <c:pt idx="24">
                  <c:v>17360</c:v>
                </c:pt>
                <c:pt idx="25">
                  <c:v>19920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74-404A-ADF5-1F93913DF10E}"/>
            </c:ext>
          </c:extLst>
        </c:ser>
        <c:ser>
          <c:idx val="1"/>
          <c:order val="1"/>
          <c:tx>
            <c:v>Boyer-Moore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Sheet1!$K$62:$K$87</c:f>
              <c:numCache>
                <c:formatCode>General</c:formatCode>
                <c:ptCount val="26"/>
                <c:pt idx="0">
                  <c:v>10730</c:v>
                </c:pt>
                <c:pt idx="1">
                  <c:v>8530</c:v>
                </c:pt>
                <c:pt idx="2">
                  <c:v>7200</c:v>
                </c:pt>
                <c:pt idx="3">
                  <c:v>7200</c:v>
                </c:pt>
                <c:pt idx="4">
                  <c:v>6820</c:v>
                </c:pt>
                <c:pt idx="5">
                  <c:v>6260</c:v>
                </c:pt>
                <c:pt idx="6">
                  <c:v>6310</c:v>
                </c:pt>
                <c:pt idx="7">
                  <c:v>6550</c:v>
                </c:pt>
                <c:pt idx="8">
                  <c:v>6380</c:v>
                </c:pt>
                <c:pt idx="9">
                  <c:v>6680</c:v>
                </c:pt>
                <c:pt idx="10">
                  <c:v>6330</c:v>
                </c:pt>
                <c:pt idx="11">
                  <c:v>6420</c:v>
                </c:pt>
                <c:pt idx="12">
                  <c:v>8110</c:v>
                </c:pt>
                <c:pt idx="13">
                  <c:v>7060</c:v>
                </c:pt>
                <c:pt idx="14">
                  <c:v>6670</c:v>
                </c:pt>
                <c:pt idx="15">
                  <c:v>6560</c:v>
                </c:pt>
                <c:pt idx="16">
                  <c:v>6580</c:v>
                </c:pt>
                <c:pt idx="17">
                  <c:v>6720</c:v>
                </c:pt>
                <c:pt idx="18">
                  <c:v>6970</c:v>
                </c:pt>
                <c:pt idx="19">
                  <c:v>7310</c:v>
                </c:pt>
                <c:pt idx="20">
                  <c:v>6390</c:v>
                </c:pt>
                <c:pt idx="21">
                  <c:v>6670</c:v>
                </c:pt>
                <c:pt idx="22">
                  <c:v>6680</c:v>
                </c:pt>
                <c:pt idx="23">
                  <c:v>6360</c:v>
                </c:pt>
                <c:pt idx="24">
                  <c:v>6760</c:v>
                </c:pt>
                <c:pt idx="25">
                  <c:v>6910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574-404A-ADF5-1F93913DF10E}"/>
            </c:ext>
          </c:extLst>
        </c:ser>
        <c:ser>
          <c:idx val="2"/>
          <c:order val="2"/>
          <c:tx>
            <c:v>Brute 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Sheet1!$K$91:$K$116</c:f>
              <c:numCache>
                <c:formatCode>General</c:formatCode>
                <c:ptCount val="26"/>
                <c:pt idx="0">
                  <c:v>7970</c:v>
                </c:pt>
                <c:pt idx="1">
                  <c:v>7680</c:v>
                </c:pt>
                <c:pt idx="2">
                  <c:v>4930</c:v>
                </c:pt>
                <c:pt idx="3">
                  <c:v>4510</c:v>
                </c:pt>
                <c:pt idx="4">
                  <c:v>4450</c:v>
                </c:pt>
                <c:pt idx="5">
                  <c:v>4340</c:v>
                </c:pt>
                <c:pt idx="6">
                  <c:v>4360</c:v>
                </c:pt>
                <c:pt idx="7">
                  <c:v>4410</c:v>
                </c:pt>
                <c:pt idx="8">
                  <c:v>4280</c:v>
                </c:pt>
                <c:pt idx="9">
                  <c:v>4250</c:v>
                </c:pt>
                <c:pt idx="10">
                  <c:v>4190</c:v>
                </c:pt>
                <c:pt idx="11">
                  <c:v>4480</c:v>
                </c:pt>
                <c:pt idx="12">
                  <c:v>4430</c:v>
                </c:pt>
                <c:pt idx="13">
                  <c:v>4330</c:v>
                </c:pt>
                <c:pt idx="14">
                  <c:v>4350</c:v>
                </c:pt>
                <c:pt idx="15">
                  <c:v>4230</c:v>
                </c:pt>
                <c:pt idx="16">
                  <c:v>4430</c:v>
                </c:pt>
                <c:pt idx="17">
                  <c:v>4200</c:v>
                </c:pt>
                <c:pt idx="18">
                  <c:v>4460</c:v>
                </c:pt>
                <c:pt idx="19">
                  <c:v>4210</c:v>
                </c:pt>
                <c:pt idx="20">
                  <c:v>4360</c:v>
                </c:pt>
                <c:pt idx="21">
                  <c:v>4310</c:v>
                </c:pt>
                <c:pt idx="22">
                  <c:v>4410</c:v>
                </c:pt>
                <c:pt idx="23">
                  <c:v>4270</c:v>
                </c:pt>
                <c:pt idx="24">
                  <c:v>4530</c:v>
                </c:pt>
                <c:pt idx="25">
                  <c:v>4350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574-404A-ADF5-1F93913DF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54096"/>
        <c:axId val="1195952848"/>
      </c:scatterChart>
      <c:valAx>
        <c:axId val="119595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Word's</a:t>
                </a:r>
                <a:r>
                  <a:rPr lang="en-US" baseline="0"/>
                  <a:t> first character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2848"/>
        <c:crosses val="autoZero"/>
        <c:crossBetween val="midCat"/>
      </c:valAx>
      <c:valAx>
        <c:axId val="11959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54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75222214870199"/>
          <c:y val="0.4797811822435239"/>
          <c:w val="0.18488608041641855"/>
          <c:h val="0.1834251968503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0</xdr:rowOff>
    </xdr:from>
    <xdr:to>
      <xdr:col>10</xdr:col>
      <xdr:colOff>281940</xdr:colOff>
      <xdr:row>19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CDA5E-C328-4D8A-BFA4-73CF05233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E0156-F845-4978-AE98-505F00418230}">
  <dimension ref="A1:L117"/>
  <sheetViews>
    <sheetView tabSelected="1" workbookViewId="0">
      <selection activeCell="N65" sqref="N65"/>
    </sheetView>
  </sheetViews>
  <sheetFormatPr defaultRowHeight="14.4" x14ac:dyDescent="0.3"/>
  <cols>
    <col min="1" max="1" width="10.88671875" bestFit="1" customWidth="1"/>
    <col min="2" max="2" width="12.77734375" bestFit="1" customWidth="1"/>
    <col min="3" max="3" width="13.44140625" bestFit="1" customWidth="1"/>
    <col min="4" max="6" width="16" bestFit="1" customWidth="1"/>
    <col min="12" max="12" width="13.44140625" bestFit="1" customWidth="1"/>
  </cols>
  <sheetData>
    <row r="1" spans="1:6" x14ac:dyDescent="0.3">
      <c r="A1" s="5" t="s">
        <v>30</v>
      </c>
      <c r="B1" s="5"/>
      <c r="C1" s="5"/>
      <c r="D1" s="4"/>
      <c r="E1" s="4"/>
      <c r="F1" s="4"/>
    </row>
    <row r="2" spans="1:6" x14ac:dyDescent="0.3">
      <c r="A2" s="3" t="s">
        <v>26</v>
      </c>
      <c r="B2" s="3" t="s">
        <v>31</v>
      </c>
      <c r="C2" s="3" t="s">
        <v>27</v>
      </c>
      <c r="D2" s="3"/>
      <c r="E2" s="3"/>
      <c r="F2" s="3"/>
    </row>
    <row r="3" spans="1:6" x14ac:dyDescent="0.3">
      <c r="A3" s="1" t="s">
        <v>0</v>
      </c>
      <c r="B3" s="1">
        <v>1</v>
      </c>
      <c r="C3" s="1">
        <v>5</v>
      </c>
      <c r="D3" s="2"/>
      <c r="E3" s="2"/>
      <c r="F3" s="2"/>
    </row>
    <row r="4" spans="1:6" x14ac:dyDescent="0.3">
      <c r="A4" s="1" t="s">
        <v>1</v>
      </c>
      <c r="B4" s="1">
        <v>2</v>
      </c>
      <c r="C4" s="1">
        <v>6</v>
      </c>
      <c r="D4" s="2"/>
      <c r="E4" s="2"/>
      <c r="F4" s="2"/>
    </row>
    <row r="5" spans="1:6" x14ac:dyDescent="0.3">
      <c r="A5" s="1" t="s">
        <v>2</v>
      </c>
      <c r="B5" s="1">
        <v>3</v>
      </c>
      <c r="C5" s="1">
        <v>7</v>
      </c>
      <c r="D5" s="2"/>
      <c r="E5" s="2"/>
      <c r="F5" s="2"/>
    </row>
    <row r="6" spans="1:6" x14ac:dyDescent="0.3">
      <c r="A6" s="1" t="s">
        <v>3</v>
      </c>
      <c r="B6" s="1">
        <v>4</v>
      </c>
      <c r="C6" s="1">
        <v>4</v>
      </c>
      <c r="D6" s="2"/>
      <c r="E6" s="2"/>
      <c r="F6" s="2"/>
    </row>
    <row r="7" spans="1:6" x14ac:dyDescent="0.3">
      <c r="A7" s="1" t="s">
        <v>4</v>
      </c>
      <c r="B7" s="1">
        <v>5</v>
      </c>
      <c r="C7" s="1">
        <v>10</v>
      </c>
      <c r="D7" s="2"/>
      <c r="E7" s="2"/>
      <c r="F7" s="2"/>
    </row>
    <row r="8" spans="1:6" x14ac:dyDescent="0.3">
      <c r="A8" s="1" t="s">
        <v>5</v>
      </c>
      <c r="B8" s="1">
        <v>6</v>
      </c>
      <c r="C8" s="1">
        <v>3</v>
      </c>
      <c r="D8" s="2"/>
      <c r="E8" s="2"/>
      <c r="F8" s="2"/>
    </row>
    <row r="9" spans="1:6" x14ac:dyDescent="0.3">
      <c r="A9" s="1" t="s">
        <v>6</v>
      </c>
      <c r="B9" s="1">
        <v>7</v>
      </c>
      <c r="C9" s="1">
        <v>5</v>
      </c>
      <c r="D9" s="2"/>
      <c r="E9" s="2"/>
      <c r="F9" s="2"/>
    </row>
    <row r="10" spans="1:6" x14ac:dyDescent="0.3">
      <c r="A10" s="1" t="s">
        <v>7</v>
      </c>
      <c r="B10" s="1">
        <v>8</v>
      </c>
      <c r="C10" s="1">
        <v>9</v>
      </c>
      <c r="D10" s="2"/>
      <c r="E10" s="2"/>
      <c r="F10" s="2"/>
    </row>
    <row r="11" spans="1:6" x14ac:dyDescent="0.3">
      <c r="A11" s="1" t="s">
        <v>8</v>
      </c>
      <c r="B11" s="1">
        <v>9</v>
      </c>
      <c r="C11" s="1">
        <v>4</v>
      </c>
      <c r="D11" s="2"/>
      <c r="E11" s="2"/>
      <c r="F11" s="2"/>
    </row>
    <row r="12" spans="1:6" x14ac:dyDescent="0.3">
      <c r="A12" s="1" t="s">
        <v>9</v>
      </c>
      <c r="B12" s="1">
        <v>10</v>
      </c>
      <c r="C12" s="1">
        <v>9</v>
      </c>
      <c r="D12" s="2"/>
      <c r="E12" s="2"/>
      <c r="F12" s="2"/>
    </row>
    <row r="13" spans="1:6" x14ac:dyDescent="0.3">
      <c r="A13" s="1" t="s">
        <v>10</v>
      </c>
      <c r="B13" s="1">
        <v>11</v>
      </c>
      <c r="C13" s="1">
        <v>4</v>
      </c>
      <c r="D13" s="2"/>
      <c r="E13" s="2"/>
      <c r="F13" s="2"/>
    </row>
    <row r="14" spans="1:6" x14ac:dyDescent="0.3">
      <c r="A14" s="1" t="s">
        <v>11</v>
      </c>
      <c r="B14" s="1">
        <v>12</v>
      </c>
      <c r="C14" s="1">
        <v>4</v>
      </c>
      <c r="D14" s="2"/>
      <c r="E14" s="2"/>
      <c r="F14" s="2"/>
    </row>
    <row r="15" spans="1:6" x14ac:dyDescent="0.3">
      <c r="A15" s="1" t="s">
        <v>12</v>
      </c>
      <c r="B15" s="1">
        <v>13</v>
      </c>
      <c r="C15" s="1">
        <v>5</v>
      </c>
      <c r="D15" s="2"/>
      <c r="E15" s="2"/>
      <c r="F15" s="2"/>
    </row>
    <row r="16" spans="1:6" x14ac:dyDescent="0.3">
      <c r="A16" s="1" t="s">
        <v>13</v>
      </c>
      <c r="B16" s="1">
        <v>14</v>
      </c>
      <c r="C16" s="1">
        <v>9</v>
      </c>
      <c r="D16" s="2"/>
      <c r="E16" s="2"/>
      <c r="F16" s="2"/>
    </row>
    <row r="17" spans="1:12" x14ac:dyDescent="0.3">
      <c r="A17" s="1" t="s">
        <v>14</v>
      </c>
      <c r="B17" s="1">
        <v>15</v>
      </c>
      <c r="C17" s="1">
        <v>6</v>
      </c>
      <c r="D17" s="2"/>
      <c r="E17" s="2"/>
      <c r="F17" s="2"/>
    </row>
    <row r="18" spans="1:12" x14ac:dyDescent="0.3">
      <c r="A18" s="1" t="s">
        <v>15</v>
      </c>
      <c r="B18" s="1">
        <v>16</v>
      </c>
      <c r="C18" s="1">
        <v>6</v>
      </c>
      <c r="D18" s="2"/>
      <c r="E18" s="2"/>
      <c r="F18" s="2"/>
    </row>
    <row r="19" spans="1:12" x14ac:dyDescent="0.3">
      <c r="A19" s="1" t="s">
        <v>16</v>
      </c>
      <c r="B19" s="1">
        <v>17</v>
      </c>
      <c r="C19" s="1">
        <v>10</v>
      </c>
      <c r="D19" s="2"/>
      <c r="E19" s="2"/>
      <c r="F19" s="2"/>
    </row>
    <row r="20" spans="1:12" x14ac:dyDescent="0.3">
      <c r="A20" s="1" t="s">
        <v>17</v>
      </c>
      <c r="B20" s="1">
        <v>18</v>
      </c>
      <c r="C20" s="1">
        <v>8</v>
      </c>
      <c r="D20" s="2"/>
      <c r="E20" s="2"/>
      <c r="F20" s="2"/>
    </row>
    <row r="21" spans="1:12" x14ac:dyDescent="0.3">
      <c r="A21" s="1" t="s">
        <v>18</v>
      </c>
      <c r="B21" s="1">
        <v>19</v>
      </c>
      <c r="C21" s="1">
        <v>10</v>
      </c>
      <c r="D21" s="2"/>
      <c r="E21" s="2"/>
      <c r="F21" s="2"/>
    </row>
    <row r="22" spans="1:12" x14ac:dyDescent="0.3">
      <c r="A22" s="1" t="s">
        <v>20</v>
      </c>
      <c r="B22" s="1">
        <v>20</v>
      </c>
      <c r="C22" s="1">
        <v>9</v>
      </c>
      <c r="D22" s="2"/>
      <c r="E22" s="2"/>
      <c r="F22" s="2"/>
    </row>
    <row r="23" spans="1:12" x14ac:dyDescent="0.3">
      <c r="A23" s="1" t="s">
        <v>21</v>
      </c>
      <c r="B23" s="1">
        <v>21</v>
      </c>
      <c r="C23" s="1">
        <v>4</v>
      </c>
      <c r="D23" s="2"/>
      <c r="E23" s="2"/>
      <c r="F23" s="2"/>
    </row>
    <row r="24" spans="1:12" x14ac:dyDescent="0.3">
      <c r="A24" s="1" t="s">
        <v>32</v>
      </c>
      <c r="B24" s="1">
        <v>22</v>
      </c>
      <c r="C24" s="1">
        <v>7</v>
      </c>
      <c r="D24" s="2"/>
      <c r="E24" s="2"/>
      <c r="F24" s="2"/>
    </row>
    <row r="25" spans="1:12" x14ac:dyDescent="0.3">
      <c r="A25" s="1" t="s">
        <v>22</v>
      </c>
      <c r="B25" s="1">
        <v>23</v>
      </c>
      <c r="C25" s="1">
        <v>10</v>
      </c>
      <c r="D25" s="2"/>
      <c r="E25" s="2"/>
      <c r="F25" s="2"/>
    </row>
    <row r="26" spans="1:12" x14ac:dyDescent="0.3">
      <c r="A26" s="1" t="s">
        <v>23</v>
      </c>
      <c r="B26" s="1">
        <v>24</v>
      </c>
      <c r="C26" s="1">
        <v>4</v>
      </c>
      <c r="D26" s="2"/>
      <c r="E26" s="2"/>
      <c r="F26" s="2"/>
    </row>
    <row r="27" spans="1:12" x14ac:dyDescent="0.3">
      <c r="A27" s="1" t="s">
        <v>19</v>
      </c>
      <c r="B27" s="1">
        <v>25</v>
      </c>
      <c r="C27" s="1">
        <v>6</v>
      </c>
      <c r="D27" s="2"/>
      <c r="E27" s="2"/>
      <c r="F27" s="2"/>
    </row>
    <row r="28" spans="1:12" x14ac:dyDescent="0.3">
      <c r="A28" s="1" t="s">
        <v>24</v>
      </c>
      <c r="B28" s="1">
        <v>26</v>
      </c>
      <c r="C28" s="1">
        <v>8</v>
      </c>
      <c r="D28" s="2"/>
      <c r="E28" s="2"/>
      <c r="F28" s="2"/>
    </row>
    <row r="32" spans="1:12" x14ac:dyDescent="0.3">
      <c r="A32" s="5" t="s">
        <v>25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 t="s">
        <v>27</v>
      </c>
    </row>
    <row r="33" spans="1:12" x14ac:dyDescent="0.3">
      <c r="A33" s="1">
        <v>21100</v>
      </c>
      <c r="B33" s="1">
        <v>20000</v>
      </c>
      <c r="C33" s="1">
        <v>17500</v>
      </c>
      <c r="D33" s="1">
        <v>17300</v>
      </c>
      <c r="E33" s="1">
        <v>18300</v>
      </c>
      <c r="F33" s="1">
        <v>18200</v>
      </c>
      <c r="G33" s="1">
        <v>17100</v>
      </c>
      <c r="H33" s="1">
        <v>20700</v>
      </c>
      <c r="I33" s="1">
        <v>17800</v>
      </c>
      <c r="J33" s="1">
        <v>17400</v>
      </c>
      <c r="K33" s="1">
        <f>AVERAGE(A33:J33)</f>
        <v>18540</v>
      </c>
      <c r="L33" s="1">
        <v>5</v>
      </c>
    </row>
    <row r="34" spans="1:12" x14ac:dyDescent="0.3">
      <c r="A34" s="1">
        <v>23800</v>
      </c>
      <c r="B34" s="1">
        <v>29000</v>
      </c>
      <c r="C34" s="1">
        <v>21100</v>
      </c>
      <c r="D34" s="1">
        <v>20300</v>
      </c>
      <c r="E34" s="1">
        <v>21100</v>
      </c>
      <c r="F34" s="1">
        <v>21100</v>
      </c>
      <c r="G34" s="1">
        <v>20900</v>
      </c>
      <c r="H34" s="1">
        <v>20300</v>
      </c>
      <c r="I34" s="1">
        <v>20700</v>
      </c>
      <c r="J34" s="1">
        <v>23900</v>
      </c>
      <c r="K34" s="1">
        <f t="shared" ref="K34:K58" si="0">AVERAGE(A34:J34)</f>
        <v>22220</v>
      </c>
      <c r="L34" s="1">
        <v>6</v>
      </c>
    </row>
    <row r="35" spans="1:12" x14ac:dyDescent="0.3">
      <c r="A35" s="1">
        <v>22700</v>
      </c>
      <c r="B35" s="1">
        <v>20700</v>
      </c>
      <c r="C35" s="1">
        <v>20600</v>
      </c>
      <c r="D35" s="1">
        <v>20100</v>
      </c>
      <c r="E35" s="1">
        <v>20600</v>
      </c>
      <c r="F35" s="1">
        <v>20200</v>
      </c>
      <c r="G35" s="1">
        <v>20500</v>
      </c>
      <c r="H35" s="1">
        <v>22300</v>
      </c>
      <c r="I35" s="1">
        <v>23800</v>
      </c>
      <c r="J35" s="1">
        <v>27600</v>
      </c>
      <c r="K35" s="1">
        <f t="shared" si="0"/>
        <v>21910</v>
      </c>
      <c r="L35" s="1">
        <v>7</v>
      </c>
    </row>
    <row r="36" spans="1:12" x14ac:dyDescent="0.3">
      <c r="A36" s="1">
        <v>14700</v>
      </c>
      <c r="B36" s="1">
        <v>14000</v>
      </c>
      <c r="C36" s="1">
        <v>13500</v>
      </c>
      <c r="D36" s="1">
        <v>13500</v>
      </c>
      <c r="E36" s="1">
        <v>14100</v>
      </c>
      <c r="F36" s="1">
        <v>14200</v>
      </c>
      <c r="G36" s="1">
        <v>14100</v>
      </c>
      <c r="H36" s="1">
        <v>14600</v>
      </c>
      <c r="I36" s="1">
        <v>14200</v>
      </c>
      <c r="J36" s="1">
        <v>19900</v>
      </c>
      <c r="K36" s="1">
        <f t="shared" si="0"/>
        <v>14680</v>
      </c>
      <c r="L36" s="1">
        <v>4</v>
      </c>
    </row>
    <row r="37" spans="1:12" x14ac:dyDescent="0.3">
      <c r="A37" s="1">
        <v>23200</v>
      </c>
      <c r="B37" s="1">
        <v>21700</v>
      </c>
      <c r="C37" s="1">
        <v>21000</v>
      </c>
      <c r="D37" s="1">
        <v>21100</v>
      </c>
      <c r="E37" s="1">
        <v>21500</v>
      </c>
      <c r="F37" s="1">
        <v>21600</v>
      </c>
      <c r="G37" s="1">
        <v>21200</v>
      </c>
      <c r="H37" s="1">
        <v>21900</v>
      </c>
      <c r="I37" s="1">
        <v>23600</v>
      </c>
      <c r="J37" s="1">
        <v>23400</v>
      </c>
      <c r="K37" s="1">
        <f t="shared" si="0"/>
        <v>22020</v>
      </c>
      <c r="L37" s="1">
        <v>10</v>
      </c>
    </row>
    <row r="38" spans="1:12" x14ac:dyDescent="0.3">
      <c r="A38" s="1">
        <v>12700</v>
      </c>
      <c r="B38" s="1">
        <v>11400</v>
      </c>
      <c r="C38" s="1">
        <v>11600</v>
      </c>
      <c r="D38" s="1">
        <v>11200</v>
      </c>
      <c r="E38" s="1">
        <v>11800</v>
      </c>
      <c r="F38" s="1">
        <v>11800</v>
      </c>
      <c r="G38" s="1">
        <v>11500</v>
      </c>
      <c r="H38" s="1">
        <v>12000</v>
      </c>
      <c r="I38" s="1">
        <v>29700</v>
      </c>
      <c r="J38" s="1">
        <v>15000</v>
      </c>
      <c r="K38" s="1">
        <f t="shared" si="0"/>
        <v>13870</v>
      </c>
      <c r="L38" s="1">
        <v>3</v>
      </c>
    </row>
    <row r="39" spans="1:12" x14ac:dyDescent="0.3">
      <c r="A39" s="1">
        <v>17000</v>
      </c>
      <c r="B39" s="1">
        <v>15900</v>
      </c>
      <c r="C39" s="1">
        <v>15700</v>
      </c>
      <c r="D39" s="1">
        <v>15500</v>
      </c>
      <c r="E39" s="1">
        <v>17100</v>
      </c>
      <c r="F39" s="1">
        <v>15900</v>
      </c>
      <c r="G39" s="1">
        <v>15600</v>
      </c>
      <c r="H39" s="1">
        <v>54200</v>
      </c>
      <c r="I39" s="1">
        <v>25500</v>
      </c>
      <c r="J39" s="1">
        <v>18700</v>
      </c>
      <c r="K39" s="1">
        <f t="shared" si="0"/>
        <v>21110</v>
      </c>
      <c r="L39" s="1">
        <v>5</v>
      </c>
    </row>
    <row r="40" spans="1:12" x14ac:dyDescent="0.3">
      <c r="A40" s="1">
        <v>37000</v>
      </c>
      <c r="B40" s="1">
        <v>20400</v>
      </c>
      <c r="C40" s="1">
        <v>21500</v>
      </c>
      <c r="D40" s="1">
        <v>20500</v>
      </c>
      <c r="E40" s="1">
        <v>21000</v>
      </c>
      <c r="F40" s="1">
        <v>20700</v>
      </c>
      <c r="G40" s="1">
        <v>22500</v>
      </c>
      <c r="H40" s="1">
        <v>20400</v>
      </c>
      <c r="I40" s="1">
        <v>21200</v>
      </c>
      <c r="J40" s="1">
        <v>29200</v>
      </c>
      <c r="K40" s="1">
        <f t="shared" si="0"/>
        <v>23440</v>
      </c>
      <c r="L40" s="1">
        <v>9</v>
      </c>
    </row>
    <row r="41" spans="1:12" x14ac:dyDescent="0.3">
      <c r="A41" s="1">
        <v>13100</v>
      </c>
      <c r="B41" s="1">
        <v>12800</v>
      </c>
      <c r="C41" s="1">
        <v>12800</v>
      </c>
      <c r="D41" s="1">
        <v>12800</v>
      </c>
      <c r="E41" s="1">
        <v>13200</v>
      </c>
      <c r="F41" s="1">
        <v>12800</v>
      </c>
      <c r="G41" s="1">
        <v>18400</v>
      </c>
      <c r="H41" s="1">
        <v>13200</v>
      </c>
      <c r="I41" s="1">
        <v>13200</v>
      </c>
      <c r="J41" s="1">
        <v>20400</v>
      </c>
      <c r="K41" s="1">
        <f t="shared" si="0"/>
        <v>14270</v>
      </c>
      <c r="L41" s="1">
        <v>4</v>
      </c>
    </row>
    <row r="42" spans="1:12" x14ac:dyDescent="0.3">
      <c r="A42" s="1">
        <v>21200</v>
      </c>
      <c r="B42" s="1">
        <v>20200</v>
      </c>
      <c r="C42" s="1">
        <v>20200</v>
      </c>
      <c r="D42" s="1">
        <v>20400</v>
      </c>
      <c r="E42" s="1">
        <v>21100</v>
      </c>
      <c r="F42" s="1">
        <v>20100</v>
      </c>
      <c r="G42" s="1">
        <v>50400</v>
      </c>
      <c r="H42" s="1">
        <v>20600</v>
      </c>
      <c r="I42" s="1">
        <v>23200</v>
      </c>
      <c r="J42" s="1">
        <v>29900</v>
      </c>
      <c r="K42" s="1">
        <f t="shared" si="0"/>
        <v>24730</v>
      </c>
      <c r="L42" s="1">
        <v>9</v>
      </c>
    </row>
    <row r="43" spans="1:12" x14ac:dyDescent="0.3">
      <c r="A43" s="1">
        <v>13900</v>
      </c>
      <c r="B43" s="1">
        <v>13300</v>
      </c>
      <c r="C43" s="1">
        <v>13800</v>
      </c>
      <c r="D43" s="1">
        <v>13600</v>
      </c>
      <c r="E43" s="1">
        <v>13400</v>
      </c>
      <c r="F43" s="1">
        <v>13700</v>
      </c>
      <c r="G43" s="1">
        <v>25100</v>
      </c>
      <c r="H43" s="1">
        <v>13300</v>
      </c>
      <c r="I43" s="1">
        <v>14000</v>
      </c>
      <c r="J43" s="1">
        <v>14900</v>
      </c>
      <c r="K43" s="1">
        <f t="shared" si="0"/>
        <v>14900</v>
      </c>
      <c r="L43" s="1">
        <v>4</v>
      </c>
    </row>
    <row r="44" spans="1:12" x14ac:dyDescent="0.3">
      <c r="A44" s="1">
        <v>13700</v>
      </c>
      <c r="B44" s="1">
        <v>13200</v>
      </c>
      <c r="C44" s="1">
        <v>13600</v>
      </c>
      <c r="D44" s="1">
        <v>12900</v>
      </c>
      <c r="E44" s="1">
        <v>13600</v>
      </c>
      <c r="F44" s="1">
        <v>13100</v>
      </c>
      <c r="G44" s="1">
        <v>14200</v>
      </c>
      <c r="H44" s="1">
        <v>13100</v>
      </c>
      <c r="I44" s="1">
        <v>13700</v>
      </c>
      <c r="J44" s="1">
        <v>37500</v>
      </c>
      <c r="K44" s="1">
        <f t="shared" si="0"/>
        <v>15860</v>
      </c>
      <c r="L44" s="1">
        <v>4</v>
      </c>
    </row>
    <row r="45" spans="1:12" x14ac:dyDescent="0.3">
      <c r="A45" s="1">
        <v>35000</v>
      </c>
      <c r="B45" s="1">
        <v>16100</v>
      </c>
      <c r="C45" s="1">
        <v>15500</v>
      </c>
      <c r="D45" s="1">
        <v>15500</v>
      </c>
      <c r="E45" s="1">
        <v>16000</v>
      </c>
      <c r="F45" s="1">
        <v>15700</v>
      </c>
      <c r="G45" s="1">
        <v>15500</v>
      </c>
      <c r="H45" s="1">
        <v>15800</v>
      </c>
      <c r="I45" s="1">
        <v>16300</v>
      </c>
      <c r="J45" s="1">
        <v>34400</v>
      </c>
      <c r="K45" s="1">
        <f t="shared" si="0"/>
        <v>19580</v>
      </c>
      <c r="L45" s="1">
        <v>5</v>
      </c>
    </row>
    <row r="46" spans="1:12" x14ac:dyDescent="0.3">
      <c r="A46" s="1">
        <v>23100</v>
      </c>
      <c r="B46" s="1">
        <v>21700</v>
      </c>
      <c r="C46" s="1">
        <v>21500</v>
      </c>
      <c r="D46" s="1">
        <v>24900</v>
      </c>
      <c r="E46" s="1">
        <v>22500</v>
      </c>
      <c r="F46" s="1">
        <v>22100</v>
      </c>
      <c r="G46" s="1">
        <v>21800</v>
      </c>
      <c r="H46" s="1">
        <v>21700</v>
      </c>
      <c r="I46" s="1">
        <v>21600</v>
      </c>
      <c r="J46" s="1">
        <v>24300</v>
      </c>
      <c r="K46" s="1">
        <f t="shared" si="0"/>
        <v>22520</v>
      </c>
      <c r="L46" s="1">
        <v>9</v>
      </c>
    </row>
    <row r="47" spans="1:12" x14ac:dyDescent="0.3">
      <c r="A47" s="1">
        <v>17400</v>
      </c>
      <c r="B47" s="1">
        <v>16400</v>
      </c>
      <c r="C47" s="1">
        <v>17000</v>
      </c>
      <c r="D47" s="1">
        <v>17600</v>
      </c>
      <c r="E47" s="1">
        <v>17000</v>
      </c>
      <c r="F47" s="1">
        <v>16400</v>
      </c>
      <c r="G47" s="1">
        <v>17700</v>
      </c>
      <c r="H47" s="1">
        <v>16900</v>
      </c>
      <c r="I47" s="1">
        <v>16900</v>
      </c>
      <c r="J47" s="1">
        <v>18200</v>
      </c>
      <c r="K47" s="1">
        <f t="shared" si="0"/>
        <v>17150</v>
      </c>
      <c r="L47" s="1">
        <v>6</v>
      </c>
    </row>
    <row r="48" spans="1:12" x14ac:dyDescent="0.3">
      <c r="A48" s="1">
        <v>18200</v>
      </c>
      <c r="B48" s="1">
        <v>17400</v>
      </c>
      <c r="C48" s="1">
        <v>19500</v>
      </c>
      <c r="D48" s="1">
        <v>17300</v>
      </c>
      <c r="E48" s="1">
        <v>17700</v>
      </c>
      <c r="F48" s="1">
        <v>18500</v>
      </c>
      <c r="G48" s="1">
        <v>17500</v>
      </c>
      <c r="H48" s="1">
        <v>17500</v>
      </c>
      <c r="I48" s="1">
        <v>17000</v>
      </c>
      <c r="J48" s="1">
        <v>18500</v>
      </c>
      <c r="K48" s="1">
        <f t="shared" si="0"/>
        <v>17910</v>
      </c>
      <c r="L48" s="1">
        <v>6</v>
      </c>
    </row>
    <row r="49" spans="1:12" x14ac:dyDescent="0.3">
      <c r="A49" s="1">
        <v>18600</v>
      </c>
      <c r="B49" s="1">
        <v>18600</v>
      </c>
      <c r="C49" s="1">
        <v>19300</v>
      </c>
      <c r="D49" s="1">
        <v>18700</v>
      </c>
      <c r="E49" s="1">
        <v>18600</v>
      </c>
      <c r="F49" s="1">
        <v>18300</v>
      </c>
      <c r="G49" s="1">
        <v>19200</v>
      </c>
      <c r="H49" s="1">
        <v>18300</v>
      </c>
      <c r="I49" s="1">
        <v>18800</v>
      </c>
      <c r="J49" s="1">
        <v>25000</v>
      </c>
      <c r="K49" s="1">
        <f t="shared" si="0"/>
        <v>19340</v>
      </c>
      <c r="L49" s="1">
        <v>10</v>
      </c>
    </row>
    <row r="50" spans="1:12" x14ac:dyDescent="0.3">
      <c r="A50" s="1">
        <v>19900</v>
      </c>
      <c r="B50" s="1">
        <v>19800</v>
      </c>
      <c r="C50" s="1">
        <v>20300</v>
      </c>
      <c r="D50" s="1">
        <v>19700</v>
      </c>
      <c r="E50" s="1">
        <v>25000</v>
      </c>
      <c r="F50" s="1">
        <v>20300</v>
      </c>
      <c r="G50" s="1">
        <v>20600</v>
      </c>
      <c r="H50" s="1">
        <v>19700</v>
      </c>
      <c r="I50" s="1">
        <v>19800</v>
      </c>
      <c r="J50" s="1">
        <v>48200</v>
      </c>
      <c r="K50" s="1">
        <f t="shared" si="0"/>
        <v>23330</v>
      </c>
      <c r="L50" s="1">
        <v>8</v>
      </c>
    </row>
    <row r="51" spans="1:12" x14ac:dyDescent="0.3">
      <c r="A51" s="1">
        <v>24200</v>
      </c>
      <c r="B51" s="1">
        <v>25600</v>
      </c>
      <c r="C51" s="1">
        <v>27100</v>
      </c>
      <c r="D51" s="1">
        <v>24300</v>
      </c>
      <c r="E51" s="1">
        <v>25100</v>
      </c>
      <c r="F51" s="1">
        <v>24100</v>
      </c>
      <c r="G51" s="1">
        <v>25000</v>
      </c>
      <c r="H51" s="1">
        <v>23700</v>
      </c>
      <c r="I51" s="1">
        <v>24300</v>
      </c>
      <c r="J51" s="1">
        <v>50500</v>
      </c>
      <c r="K51" s="1">
        <f t="shared" si="0"/>
        <v>27390</v>
      </c>
      <c r="L51" s="1">
        <v>10</v>
      </c>
    </row>
    <row r="52" spans="1:12" x14ac:dyDescent="0.3">
      <c r="A52" s="1">
        <v>21700</v>
      </c>
      <c r="B52" s="1">
        <v>21600</v>
      </c>
      <c r="C52" s="1">
        <v>22600</v>
      </c>
      <c r="D52" s="1">
        <v>22400</v>
      </c>
      <c r="E52" s="1">
        <v>21700</v>
      </c>
      <c r="F52" s="1">
        <v>21700</v>
      </c>
      <c r="G52" s="1">
        <v>21700</v>
      </c>
      <c r="H52" s="1">
        <v>22500</v>
      </c>
      <c r="I52" s="1">
        <v>22400</v>
      </c>
      <c r="J52" s="1">
        <v>38200</v>
      </c>
      <c r="K52" s="1">
        <f t="shared" si="0"/>
        <v>23650</v>
      </c>
      <c r="L52" s="1">
        <v>9</v>
      </c>
    </row>
    <row r="53" spans="1:12" x14ac:dyDescent="0.3">
      <c r="A53" s="1">
        <v>12400</v>
      </c>
      <c r="B53" s="1">
        <v>12200</v>
      </c>
      <c r="C53" s="1">
        <v>12800</v>
      </c>
      <c r="D53" s="1">
        <v>12500</v>
      </c>
      <c r="E53" s="1">
        <v>12500</v>
      </c>
      <c r="F53" s="1">
        <v>12300</v>
      </c>
      <c r="G53" s="1">
        <v>12900</v>
      </c>
      <c r="H53" s="1">
        <v>12100</v>
      </c>
      <c r="I53" s="1">
        <v>12500</v>
      </c>
      <c r="J53" s="1">
        <v>17700</v>
      </c>
      <c r="K53" s="1">
        <f t="shared" si="0"/>
        <v>12990</v>
      </c>
      <c r="L53" s="1">
        <v>4</v>
      </c>
    </row>
    <row r="54" spans="1:12" x14ac:dyDescent="0.3">
      <c r="A54" s="1">
        <v>21600</v>
      </c>
      <c r="B54" s="1">
        <v>17800</v>
      </c>
      <c r="C54" s="1">
        <v>18900</v>
      </c>
      <c r="D54" s="1">
        <v>18300</v>
      </c>
      <c r="E54" s="1">
        <v>18500</v>
      </c>
      <c r="F54" s="1">
        <v>18300</v>
      </c>
      <c r="G54" s="1">
        <v>18500</v>
      </c>
      <c r="H54" s="1">
        <v>18400</v>
      </c>
      <c r="I54" s="1">
        <v>18500</v>
      </c>
      <c r="J54" s="1">
        <v>19900</v>
      </c>
      <c r="K54" s="1">
        <f t="shared" si="0"/>
        <v>18870</v>
      </c>
      <c r="L54" s="1">
        <v>7</v>
      </c>
    </row>
    <row r="55" spans="1:12" x14ac:dyDescent="0.3">
      <c r="A55" s="1">
        <v>23200</v>
      </c>
      <c r="B55" s="1">
        <v>23000</v>
      </c>
      <c r="C55" s="1">
        <v>24300</v>
      </c>
      <c r="D55" s="1">
        <v>24300</v>
      </c>
      <c r="E55" s="1">
        <v>23700</v>
      </c>
      <c r="F55" s="1">
        <v>23200</v>
      </c>
      <c r="G55" s="1">
        <v>23600</v>
      </c>
      <c r="H55" s="1">
        <v>23100</v>
      </c>
      <c r="I55" s="1">
        <v>22600</v>
      </c>
      <c r="J55" s="1">
        <v>23800</v>
      </c>
      <c r="K55" s="1">
        <f t="shared" si="0"/>
        <v>23480</v>
      </c>
      <c r="L55" s="1">
        <v>10</v>
      </c>
    </row>
    <row r="56" spans="1:12" x14ac:dyDescent="0.3">
      <c r="A56" s="1">
        <v>12200</v>
      </c>
      <c r="B56" s="1">
        <v>11900</v>
      </c>
      <c r="C56" s="1">
        <v>13100</v>
      </c>
      <c r="D56" s="1">
        <v>11900</v>
      </c>
      <c r="E56" s="1">
        <v>13900</v>
      </c>
      <c r="F56" s="1">
        <v>12000</v>
      </c>
      <c r="G56" s="1">
        <v>12000</v>
      </c>
      <c r="H56" s="1">
        <v>12100</v>
      </c>
      <c r="I56" s="1">
        <v>11900</v>
      </c>
      <c r="J56" s="1">
        <v>12600</v>
      </c>
      <c r="K56" s="1">
        <f t="shared" si="0"/>
        <v>12360</v>
      </c>
      <c r="L56" s="1">
        <v>4</v>
      </c>
    </row>
    <row r="57" spans="1:12" x14ac:dyDescent="0.3">
      <c r="A57" s="1">
        <v>16900</v>
      </c>
      <c r="B57" s="1">
        <v>17200</v>
      </c>
      <c r="C57" s="1">
        <v>17300</v>
      </c>
      <c r="D57" s="1">
        <v>16400</v>
      </c>
      <c r="E57" s="1">
        <v>22500</v>
      </c>
      <c r="F57" s="1">
        <v>16900</v>
      </c>
      <c r="G57" s="1">
        <v>16600</v>
      </c>
      <c r="H57" s="1">
        <v>16400</v>
      </c>
      <c r="I57" s="1">
        <v>16400</v>
      </c>
      <c r="J57" s="1">
        <v>17000</v>
      </c>
      <c r="K57" s="1">
        <f t="shared" si="0"/>
        <v>17360</v>
      </c>
      <c r="L57" s="1">
        <v>6</v>
      </c>
    </row>
    <row r="58" spans="1:12" x14ac:dyDescent="0.3">
      <c r="A58" s="1">
        <v>18100</v>
      </c>
      <c r="B58" s="1">
        <v>18200</v>
      </c>
      <c r="C58" s="1">
        <v>19200</v>
      </c>
      <c r="D58" s="1">
        <v>18900</v>
      </c>
      <c r="E58" s="1">
        <v>19100</v>
      </c>
      <c r="F58" s="1">
        <v>18200</v>
      </c>
      <c r="G58" s="1">
        <v>18300</v>
      </c>
      <c r="H58" s="1">
        <v>18400</v>
      </c>
      <c r="I58" s="1">
        <v>18500</v>
      </c>
      <c r="J58" s="1">
        <v>32300</v>
      </c>
      <c r="K58" s="1">
        <f t="shared" si="0"/>
        <v>19920</v>
      </c>
      <c r="L58" s="1">
        <v>8</v>
      </c>
    </row>
    <row r="59" spans="1:12" x14ac:dyDescent="0.3">
      <c r="K59" s="3" t="s">
        <v>33</v>
      </c>
    </row>
    <row r="61" spans="1:12" x14ac:dyDescent="0.3">
      <c r="A61" s="5" t="s">
        <v>29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 t="s">
        <v>27</v>
      </c>
    </row>
    <row r="62" spans="1:12" x14ac:dyDescent="0.3">
      <c r="A62" s="1">
        <v>9900</v>
      </c>
      <c r="B62" s="2">
        <v>9600</v>
      </c>
      <c r="C62" s="1">
        <v>13000</v>
      </c>
      <c r="D62" s="1">
        <v>11000</v>
      </c>
      <c r="E62" s="1">
        <v>14000</v>
      </c>
      <c r="F62" s="1">
        <v>10100</v>
      </c>
      <c r="G62" s="1">
        <v>9500</v>
      </c>
      <c r="H62" s="1">
        <v>10100</v>
      </c>
      <c r="I62" s="1">
        <v>10600</v>
      </c>
      <c r="J62" s="1">
        <v>9500</v>
      </c>
      <c r="K62" s="1">
        <f>AVERAGE(A62:J62)</f>
        <v>10730</v>
      </c>
      <c r="L62" s="1">
        <v>5</v>
      </c>
    </row>
    <row r="63" spans="1:12" x14ac:dyDescent="0.3">
      <c r="A63" s="1">
        <v>7400</v>
      </c>
      <c r="B63" s="2">
        <v>10400</v>
      </c>
      <c r="C63" s="1">
        <v>18200</v>
      </c>
      <c r="D63" s="1">
        <v>6900</v>
      </c>
      <c r="E63" s="1">
        <v>7100</v>
      </c>
      <c r="F63" s="1">
        <v>6700</v>
      </c>
      <c r="G63" s="1">
        <v>6900</v>
      </c>
      <c r="H63" s="1">
        <v>6900</v>
      </c>
      <c r="I63" s="1">
        <v>7800</v>
      </c>
      <c r="J63" s="1">
        <v>7000</v>
      </c>
      <c r="K63" s="1">
        <f t="shared" ref="K63:K87" si="1">AVERAGE(A63:J63)</f>
        <v>8530</v>
      </c>
      <c r="L63" s="1">
        <v>6</v>
      </c>
    </row>
    <row r="64" spans="1:12" x14ac:dyDescent="0.3">
      <c r="A64" s="1">
        <v>7400</v>
      </c>
      <c r="B64" s="2">
        <v>7500</v>
      </c>
      <c r="C64" s="1">
        <v>9000</v>
      </c>
      <c r="D64" s="1">
        <v>6600</v>
      </c>
      <c r="E64" s="1">
        <v>7000</v>
      </c>
      <c r="F64" s="1">
        <v>6300</v>
      </c>
      <c r="G64" s="1">
        <v>6600</v>
      </c>
      <c r="H64" s="1">
        <v>7100</v>
      </c>
      <c r="I64" s="1">
        <v>7500</v>
      </c>
      <c r="J64" s="1">
        <v>7000</v>
      </c>
      <c r="K64" s="1">
        <f t="shared" si="1"/>
        <v>7200</v>
      </c>
      <c r="L64" s="1">
        <v>7</v>
      </c>
    </row>
    <row r="65" spans="1:12" x14ac:dyDescent="0.3">
      <c r="A65" s="1">
        <v>6700</v>
      </c>
      <c r="B65" s="2">
        <v>6200</v>
      </c>
      <c r="C65" s="1">
        <v>6800</v>
      </c>
      <c r="D65" s="1">
        <v>6400</v>
      </c>
      <c r="E65" s="1">
        <v>6800</v>
      </c>
      <c r="F65" s="1">
        <v>6300</v>
      </c>
      <c r="G65" s="1">
        <v>6500</v>
      </c>
      <c r="H65" s="1">
        <v>6600</v>
      </c>
      <c r="I65" s="1">
        <v>6700</v>
      </c>
      <c r="J65" s="1">
        <v>13000</v>
      </c>
      <c r="K65" s="1">
        <f t="shared" si="1"/>
        <v>7200</v>
      </c>
      <c r="L65" s="1">
        <v>4</v>
      </c>
    </row>
    <row r="66" spans="1:12" x14ac:dyDescent="0.3">
      <c r="A66" s="1">
        <v>7900</v>
      </c>
      <c r="B66" s="2">
        <v>7500</v>
      </c>
      <c r="C66" s="1">
        <v>6500</v>
      </c>
      <c r="D66" s="1">
        <v>6500</v>
      </c>
      <c r="E66" s="1">
        <v>6900</v>
      </c>
      <c r="F66" s="1">
        <v>6500</v>
      </c>
      <c r="G66" s="1">
        <v>6500</v>
      </c>
      <c r="H66" s="1">
        <v>7000</v>
      </c>
      <c r="I66" s="1">
        <v>6500</v>
      </c>
      <c r="J66" s="1">
        <v>6400</v>
      </c>
      <c r="K66" s="1">
        <f t="shared" si="1"/>
        <v>6820</v>
      </c>
      <c r="L66" s="1">
        <v>10</v>
      </c>
    </row>
    <row r="67" spans="1:12" x14ac:dyDescent="0.3">
      <c r="A67" s="1">
        <v>7200</v>
      </c>
      <c r="B67" s="2">
        <v>6200</v>
      </c>
      <c r="C67" s="1">
        <v>6000</v>
      </c>
      <c r="D67" s="1">
        <v>6200</v>
      </c>
      <c r="E67" s="1">
        <v>6100</v>
      </c>
      <c r="F67" s="1">
        <v>6300</v>
      </c>
      <c r="G67" s="1">
        <v>6100</v>
      </c>
      <c r="H67" s="1">
        <v>6200</v>
      </c>
      <c r="I67" s="1">
        <v>6100</v>
      </c>
      <c r="J67" s="1">
        <v>6200</v>
      </c>
      <c r="K67" s="1">
        <f t="shared" si="1"/>
        <v>6260</v>
      </c>
      <c r="L67" s="1">
        <v>3</v>
      </c>
    </row>
    <row r="68" spans="1:12" x14ac:dyDescent="0.3">
      <c r="A68" s="1">
        <v>6700</v>
      </c>
      <c r="B68" s="2">
        <v>6200</v>
      </c>
      <c r="C68" s="1">
        <v>6400</v>
      </c>
      <c r="D68" s="1">
        <v>6400</v>
      </c>
      <c r="E68" s="1">
        <v>6300</v>
      </c>
      <c r="F68" s="1">
        <v>6200</v>
      </c>
      <c r="G68" s="1">
        <v>6200</v>
      </c>
      <c r="H68" s="1">
        <v>6300</v>
      </c>
      <c r="I68" s="1">
        <v>6200</v>
      </c>
      <c r="J68" s="1">
        <v>6200</v>
      </c>
      <c r="K68" s="1">
        <f t="shared" si="1"/>
        <v>6310</v>
      </c>
      <c r="L68" s="1">
        <v>5</v>
      </c>
    </row>
    <row r="69" spans="1:12" x14ac:dyDescent="0.3">
      <c r="A69" s="1">
        <v>7000</v>
      </c>
      <c r="B69" s="2">
        <v>6500</v>
      </c>
      <c r="C69" s="1">
        <v>6400</v>
      </c>
      <c r="D69" s="1">
        <v>6500</v>
      </c>
      <c r="E69" s="1">
        <v>6300</v>
      </c>
      <c r="F69" s="1">
        <v>6300</v>
      </c>
      <c r="G69" s="1">
        <v>6300</v>
      </c>
      <c r="H69" s="1">
        <v>6600</v>
      </c>
      <c r="I69" s="1">
        <v>7300</v>
      </c>
      <c r="J69" s="1">
        <v>6300</v>
      </c>
      <c r="K69" s="1">
        <f t="shared" si="1"/>
        <v>6550</v>
      </c>
      <c r="L69" s="1">
        <v>9</v>
      </c>
    </row>
    <row r="70" spans="1:12" x14ac:dyDescent="0.3">
      <c r="A70" s="1">
        <v>6700</v>
      </c>
      <c r="B70" s="2">
        <v>7100</v>
      </c>
      <c r="C70" s="1">
        <v>6300</v>
      </c>
      <c r="D70" s="1">
        <v>6400</v>
      </c>
      <c r="E70" s="1">
        <v>6400</v>
      </c>
      <c r="F70" s="1">
        <v>6000</v>
      </c>
      <c r="G70" s="1">
        <v>6200</v>
      </c>
      <c r="H70" s="1">
        <v>6300</v>
      </c>
      <c r="I70" s="1">
        <v>6200</v>
      </c>
      <c r="J70" s="1">
        <v>6200</v>
      </c>
      <c r="K70" s="1">
        <f t="shared" si="1"/>
        <v>6380</v>
      </c>
      <c r="L70" s="1">
        <v>4</v>
      </c>
    </row>
    <row r="71" spans="1:12" x14ac:dyDescent="0.3">
      <c r="A71" s="1">
        <v>7800</v>
      </c>
      <c r="B71" s="2">
        <v>6600</v>
      </c>
      <c r="C71" s="1">
        <v>6400</v>
      </c>
      <c r="D71" s="1">
        <v>6400</v>
      </c>
      <c r="E71" s="1">
        <v>6400</v>
      </c>
      <c r="F71" s="1">
        <v>6200</v>
      </c>
      <c r="G71" s="1">
        <v>6500</v>
      </c>
      <c r="H71" s="1">
        <v>6500</v>
      </c>
      <c r="I71" s="1">
        <v>6400</v>
      </c>
      <c r="J71" s="1">
        <v>7600</v>
      </c>
      <c r="K71" s="1">
        <f t="shared" si="1"/>
        <v>6680</v>
      </c>
      <c r="L71" s="1">
        <v>9</v>
      </c>
    </row>
    <row r="72" spans="1:12" x14ac:dyDescent="0.3">
      <c r="A72" s="1">
        <v>6700</v>
      </c>
      <c r="B72" s="2">
        <v>6100</v>
      </c>
      <c r="C72" s="1">
        <v>6100</v>
      </c>
      <c r="D72" s="1">
        <v>6200</v>
      </c>
      <c r="E72" s="1">
        <v>6200</v>
      </c>
      <c r="F72" s="1">
        <v>6300</v>
      </c>
      <c r="G72" s="1">
        <v>6100</v>
      </c>
      <c r="H72" s="1">
        <v>6500</v>
      </c>
      <c r="I72" s="1">
        <v>6200</v>
      </c>
      <c r="J72" s="1">
        <v>6900</v>
      </c>
      <c r="K72" s="1">
        <f t="shared" si="1"/>
        <v>6330</v>
      </c>
      <c r="L72" s="1">
        <v>4</v>
      </c>
    </row>
    <row r="73" spans="1:12" x14ac:dyDescent="0.3">
      <c r="A73" s="1">
        <v>6500</v>
      </c>
      <c r="B73" s="2">
        <v>6200</v>
      </c>
      <c r="C73" s="1">
        <v>7200</v>
      </c>
      <c r="D73" s="1">
        <v>6500</v>
      </c>
      <c r="E73" s="1">
        <v>6200</v>
      </c>
      <c r="F73" s="1">
        <v>6100</v>
      </c>
      <c r="G73" s="1">
        <v>7100</v>
      </c>
      <c r="H73" s="1">
        <v>6100</v>
      </c>
      <c r="I73" s="1">
        <v>6100</v>
      </c>
      <c r="J73" s="1">
        <v>6200</v>
      </c>
      <c r="K73" s="1">
        <f t="shared" si="1"/>
        <v>6420</v>
      </c>
      <c r="L73" s="1">
        <v>4</v>
      </c>
    </row>
    <row r="74" spans="1:12" x14ac:dyDescent="0.3">
      <c r="A74" s="1">
        <v>24200</v>
      </c>
      <c r="B74" s="2">
        <v>6000</v>
      </c>
      <c r="C74" s="1">
        <v>6100</v>
      </c>
      <c r="D74" s="1">
        <v>6200</v>
      </c>
      <c r="E74" s="1">
        <v>6200</v>
      </c>
      <c r="F74" s="1">
        <v>7300</v>
      </c>
      <c r="G74" s="1">
        <v>6200</v>
      </c>
      <c r="H74" s="1">
        <v>6300</v>
      </c>
      <c r="I74" s="1">
        <v>6200</v>
      </c>
      <c r="J74" s="1">
        <v>6400</v>
      </c>
      <c r="K74" s="1">
        <f t="shared" si="1"/>
        <v>8110</v>
      </c>
      <c r="L74" s="1">
        <v>5</v>
      </c>
    </row>
    <row r="75" spans="1:12" x14ac:dyDescent="0.3">
      <c r="A75" s="1">
        <v>7300</v>
      </c>
      <c r="B75" s="2">
        <v>6200</v>
      </c>
      <c r="C75" s="1">
        <v>6200</v>
      </c>
      <c r="D75" s="1">
        <v>6400</v>
      </c>
      <c r="E75" s="1">
        <v>6400</v>
      </c>
      <c r="F75" s="1">
        <v>12900</v>
      </c>
      <c r="G75" s="1">
        <v>6300</v>
      </c>
      <c r="H75" s="1">
        <v>6300</v>
      </c>
      <c r="I75" s="1">
        <v>6300</v>
      </c>
      <c r="J75" s="1">
        <v>6300</v>
      </c>
      <c r="K75" s="1">
        <f t="shared" si="1"/>
        <v>7060</v>
      </c>
      <c r="L75" s="1">
        <v>9</v>
      </c>
    </row>
    <row r="76" spans="1:12" x14ac:dyDescent="0.3">
      <c r="A76" s="1">
        <v>7400</v>
      </c>
      <c r="B76" s="2">
        <v>6200</v>
      </c>
      <c r="C76" s="1">
        <v>6100</v>
      </c>
      <c r="D76" s="1">
        <v>6500</v>
      </c>
      <c r="E76" s="1">
        <v>8200</v>
      </c>
      <c r="F76" s="1">
        <v>6700</v>
      </c>
      <c r="G76" s="1">
        <v>6400</v>
      </c>
      <c r="H76" s="1">
        <v>6300</v>
      </c>
      <c r="I76" s="1">
        <v>6400</v>
      </c>
      <c r="J76" s="1">
        <v>6500</v>
      </c>
      <c r="K76" s="1">
        <f t="shared" si="1"/>
        <v>6670</v>
      </c>
      <c r="L76" s="1">
        <v>6</v>
      </c>
    </row>
    <row r="77" spans="1:12" x14ac:dyDescent="0.3">
      <c r="A77" s="1">
        <v>7400</v>
      </c>
      <c r="B77" s="2">
        <v>6200</v>
      </c>
      <c r="C77" s="1">
        <v>6200</v>
      </c>
      <c r="D77" s="1">
        <v>6300</v>
      </c>
      <c r="E77" s="1">
        <v>6500</v>
      </c>
      <c r="F77" s="1">
        <v>7400</v>
      </c>
      <c r="G77" s="1">
        <v>6400</v>
      </c>
      <c r="H77" s="1">
        <v>6400</v>
      </c>
      <c r="I77" s="1">
        <v>6200</v>
      </c>
      <c r="J77" s="1">
        <v>6600</v>
      </c>
      <c r="K77" s="1">
        <f t="shared" si="1"/>
        <v>6560</v>
      </c>
      <c r="L77" s="1">
        <v>6</v>
      </c>
    </row>
    <row r="78" spans="1:12" x14ac:dyDescent="0.3">
      <c r="A78" s="1">
        <v>7500</v>
      </c>
      <c r="B78" s="2">
        <v>6200</v>
      </c>
      <c r="C78" s="1">
        <v>6400</v>
      </c>
      <c r="D78" s="1">
        <v>6600</v>
      </c>
      <c r="E78" s="1">
        <v>6500</v>
      </c>
      <c r="F78" s="1">
        <v>6500</v>
      </c>
      <c r="G78" s="1">
        <v>6400</v>
      </c>
      <c r="H78" s="1">
        <v>6400</v>
      </c>
      <c r="I78" s="1">
        <v>6400</v>
      </c>
      <c r="J78" s="1">
        <v>6900</v>
      </c>
      <c r="K78" s="1">
        <f t="shared" si="1"/>
        <v>6580</v>
      </c>
      <c r="L78" s="1">
        <v>10</v>
      </c>
    </row>
    <row r="79" spans="1:12" x14ac:dyDescent="0.3">
      <c r="A79" s="1">
        <v>7300</v>
      </c>
      <c r="B79" s="2">
        <v>6200</v>
      </c>
      <c r="C79" s="1">
        <v>6400</v>
      </c>
      <c r="D79" s="1">
        <v>6400</v>
      </c>
      <c r="E79" s="1">
        <v>7800</v>
      </c>
      <c r="F79" s="1">
        <v>7300</v>
      </c>
      <c r="G79" s="1">
        <v>6400</v>
      </c>
      <c r="H79" s="1">
        <v>6400</v>
      </c>
      <c r="I79" s="1">
        <v>6600</v>
      </c>
      <c r="J79" s="1">
        <v>6400</v>
      </c>
      <c r="K79" s="1">
        <f t="shared" si="1"/>
        <v>6720</v>
      </c>
      <c r="L79" s="1">
        <v>8</v>
      </c>
    </row>
    <row r="80" spans="1:12" x14ac:dyDescent="0.3">
      <c r="A80" s="1">
        <v>7600</v>
      </c>
      <c r="B80" s="2">
        <v>6500</v>
      </c>
      <c r="C80" s="1">
        <v>7300</v>
      </c>
      <c r="D80" s="1">
        <v>6400</v>
      </c>
      <c r="E80" s="1">
        <v>6800</v>
      </c>
      <c r="F80" s="1">
        <v>9400</v>
      </c>
      <c r="G80" s="1">
        <v>6400</v>
      </c>
      <c r="H80" s="1">
        <v>6500</v>
      </c>
      <c r="I80" s="1">
        <v>6400</v>
      </c>
      <c r="J80" s="1">
        <v>6400</v>
      </c>
      <c r="K80" s="1">
        <f t="shared" si="1"/>
        <v>6970</v>
      </c>
      <c r="L80" s="1">
        <v>10</v>
      </c>
    </row>
    <row r="81" spans="1:12" x14ac:dyDescent="0.3">
      <c r="A81" s="1">
        <v>7800</v>
      </c>
      <c r="B81" s="2">
        <v>6400</v>
      </c>
      <c r="C81" s="1">
        <v>13000</v>
      </c>
      <c r="D81" s="1">
        <v>6600</v>
      </c>
      <c r="E81" s="1">
        <v>6600</v>
      </c>
      <c r="F81" s="1">
        <v>7100</v>
      </c>
      <c r="G81" s="1">
        <v>6500</v>
      </c>
      <c r="H81" s="1">
        <v>6400</v>
      </c>
      <c r="I81" s="1">
        <v>6400</v>
      </c>
      <c r="J81" s="1">
        <v>6300</v>
      </c>
      <c r="K81" s="1">
        <f t="shared" si="1"/>
        <v>7310</v>
      </c>
      <c r="L81" s="1">
        <v>9</v>
      </c>
    </row>
    <row r="82" spans="1:12" x14ac:dyDescent="0.3">
      <c r="A82" s="1">
        <v>7100</v>
      </c>
      <c r="B82" s="2">
        <v>6000</v>
      </c>
      <c r="C82" s="1">
        <v>7200</v>
      </c>
      <c r="D82" s="1">
        <v>6400</v>
      </c>
      <c r="E82" s="1">
        <v>6100</v>
      </c>
      <c r="F82" s="1">
        <v>6600</v>
      </c>
      <c r="G82" s="1">
        <v>6200</v>
      </c>
      <c r="H82" s="1">
        <v>6200</v>
      </c>
      <c r="I82" s="1">
        <v>6200</v>
      </c>
      <c r="J82" s="1">
        <v>5900</v>
      </c>
      <c r="K82" s="1">
        <f t="shared" si="1"/>
        <v>6390</v>
      </c>
      <c r="L82" s="1">
        <v>4</v>
      </c>
    </row>
    <row r="83" spans="1:12" x14ac:dyDescent="0.3">
      <c r="A83" s="1">
        <v>7600</v>
      </c>
      <c r="B83" s="2">
        <v>6100</v>
      </c>
      <c r="C83" s="1">
        <v>6900</v>
      </c>
      <c r="D83" s="1">
        <v>6400</v>
      </c>
      <c r="E83" s="1">
        <v>6300</v>
      </c>
      <c r="F83" s="1">
        <v>6400</v>
      </c>
      <c r="G83" s="1">
        <v>8000</v>
      </c>
      <c r="H83" s="1">
        <v>6400</v>
      </c>
      <c r="I83" s="1">
        <v>6300</v>
      </c>
      <c r="J83" s="1">
        <v>6300</v>
      </c>
      <c r="K83" s="1">
        <f t="shared" si="1"/>
        <v>6670</v>
      </c>
      <c r="L83" s="1">
        <v>7</v>
      </c>
    </row>
    <row r="84" spans="1:12" x14ac:dyDescent="0.3">
      <c r="A84" s="1">
        <v>7600</v>
      </c>
      <c r="B84" s="2">
        <v>6500</v>
      </c>
      <c r="C84" s="1">
        <v>6600</v>
      </c>
      <c r="D84" s="1">
        <v>6400</v>
      </c>
      <c r="E84" s="1">
        <v>6400</v>
      </c>
      <c r="F84" s="1">
        <v>6300</v>
      </c>
      <c r="G84" s="1">
        <v>7500</v>
      </c>
      <c r="H84" s="1">
        <v>6500</v>
      </c>
      <c r="I84" s="1">
        <v>6500</v>
      </c>
      <c r="J84" s="1">
        <v>6500</v>
      </c>
      <c r="K84" s="1">
        <f t="shared" si="1"/>
        <v>6680</v>
      </c>
      <c r="L84" s="1">
        <v>10</v>
      </c>
    </row>
    <row r="85" spans="1:12" x14ac:dyDescent="0.3">
      <c r="A85" s="1">
        <v>7500</v>
      </c>
      <c r="B85" s="2">
        <v>6100</v>
      </c>
      <c r="C85" s="1">
        <v>6400</v>
      </c>
      <c r="D85" s="1">
        <v>6300</v>
      </c>
      <c r="E85" s="1">
        <v>6200</v>
      </c>
      <c r="F85" s="1">
        <v>6300</v>
      </c>
      <c r="G85" s="1">
        <v>6300</v>
      </c>
      <c r="H85" s="1">
        <v>6200</v>
      </c>
      <c r="I85" s="1">
        <v>6200</v>
      </c>
      <c r="J85" s="1">
        <v>6100</v>
      </c>
      <c r="K85" s="1">
        <f t="shared" si="1"/>
        <v>6360</v>
      </c>
      <c r="L85" s="1">
        <v>4</v>
      </c>
    </row>
    <row r="86" spans="1:12" x14ac:dyDescent="0.3">
      <c r="A86" s="1">
        <v>7200</v>
      </c>
      <c r="B86" s="2">
        <v>6200</v>
      </c>
      <c r="C86" s="1">
        <v>6700</v>
      </c>
      <c r="D86" s="1">
        <v>6300</v>
      </c>
      <c r="E86" s="1">
        <v>6300</v>
      </c>
      <c r="F86" s="1">
        <v>9600</v>
      </c>
      <c r="G86" s="1">
        <v>6300</v>
      </c>
      <c r="H86" s="1">
        <v>6300</v>
      </c>
      <c r="I86" s="1">
        <v>6400</v>
      </c>
      <c r="J86" s="1">
        <v>6300</v>
      </c>
      <c r="K86" s="1">
        <f t="shared" si="1"/>
        <v>6760</v>
      </c>
      <c r="L86" s="1">
        <v>6</v>
      </c>
    </row>
    <row r="87" spans="1:12" x14ac:dyDescent="0.3">
      <c r="A87" s="1">
        <v>7200</v>
      </c>
      <c r="B87" s="2">
        <v>6300</v>
      </c>
      <c r="C87" s="1">
        <v>6500</v>
      </c>
      <c r="D87" s="1">
        <v>6500</v>
      </c>
      <c r="E87" s="1">
        <v>7100</v>
      </c>
      <c r="F87" s="1">
        <v>9700</v>
      </c>
      <c r="G87" s="1">
        <v>6400</v>
      </c>
      <c r="H87" s="1">
        <v>6600</v>
      </c>
      <c r="I87" s="1">
        <v>6400</v>
      </c>
      <c r="J87" s="1">
        <v>6400</v>
      </c>
      <c r="K87" s="1">
        <f t="shared" si="1"/>
        <v>6910</v>
      </c>
      <c r="L87" s="1">
        <v>8</v>
      </c>
    </row>
    <row r="88" spans="1:12" x14ac:dyDescent="0.3">
      <c r="K88" s="3" t="s">
        <v>33</v>
      </c>
    </row>
    <row r="90" spans="1:12" x14ac:dyDescent="0.3">
      <c r="A90" s="5" t="s">
        <v>28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3" t="s">
        <v>27</v>
      </c>
    </row>
    <row r="91" spans="1:12" x14ac:dyDescent="0.3">
      <c r="A91" s="1">
        <v>6500</v>
      </c>
      <c r="B91" s="2">
        <v>9000</v>
      </c>
      <c r="C91" s="2">
        <v>7100</v>
      </c>
      <c r="D91" s="1">
        <v>6600</v>
      </c>
      <c r="E91" s="1">
        <v>6500</v>
      </c>
      <c r="F91" s="1">
        <v>11100</v>
      </c>
      <c r="G91" s="1">
        <v>7900</v>
      </c>
      <c r="H91" s="1">
        <v>7100</v>
      </c>
      <c r="I91" s="1">
        <v>7800</v>
      </c>
      <c r="J91" s="1">
        <v>10100</v>
      </c>
      <c r="K91" s="1">
        <f>AVERAGE(A91:J91)</f>
        <v>7970</v>
      </c>
      <c r="L91" s="1">
        <v>5</v>
      </c>
    </row>
    <row r="92" spans="1:12" x14ac:dyDescent="0.3">
      <c r="A92" s="1">
        <v>4900</v>
      </c>
      <c r="B92" s="2">
        <v>11800</v>
      </c>
      <c r="C92" s="2">
        <v>6900</v>
      </c>
      <c r="D92" s="1">
        <v>8100</v>
      </c>
      <c r="E92" s="1">
        <v>14400</v>
      </c>
      <c r="F92" s="1">
        <v>7300</v>
      </c>
      <c r="G92" s="1">
        <v>5000</v>
      </c>
      <c r="H92" s="1">
        <v>4800</v>
      </c>
      <c r="I92" s="1">
        <v>8300</v>
      </c>
      <c r="J92" s="1">
        <v>5300</v>
      </c>
      <c r="K92" s="1">
        <f t="shared" ref="K92:K116" si="2">AVERAGE(A92:J92)</f>
        <v>7680</v>
      </c>
      <c r="L92" s="1">
        <v>6</v>
      </c>
    </row>
    <row r="93" spans="1:12" x14ac:dyDescent="0.3">
      <c r="A93" s="1">
        <v>5000</v>
      </c>
      <c r="B93" s="2">
        <v>5100</v>
      </c>
      <c r="C93" s="2">
        <v>5200</v>
      </c>
      <c r="D93" s="1">
        <v>5300</v>
      </c>
      <c r="E93" s="1">
        <v>5600</v>
      </c>
      <c r="F93" s="1">
        <v>4300</v>
      </c>
      <c r="G93" s="1">
        <v>5000</v>
      </c>
      <c r="H93" s="1">
        <v>4200</v>
      </c>
      <c r="I93" s="1">
        <v>4300</v>
      </c>
      <c r="J93" s="1">
        <v>5300</v>
      </c>
      <c r="K93" s="1">
        <f t="shared" si="2"/>
        <v>4930</v>
      </c>
      <c r="L93" s="1">
        <v>7</v>
      </c>
    </row>
    <row r="94" spans="1:12" x14ac:dyDescent="0.3">
      <c r="A94" s="1">
        <v>4300</v>
      </c>
      <c r="B94" s="2">
        <v>5100</v>
      </c>
      <c r="C94" s="2">
        <v>4300</v>
      </c>
      <c r="D94" s="1">
        <v>4700</v>
      </c>
      <c r="E94" s="1">
        <v>4300</v>
      </c>
      <c r="F94" s="1">
        <v>4300</v>
      </c>
      <c r="G94" s="1">
        <v>4700</v>
      </c>
      <c r="H94" s="1">
        <v>4200</v>
      </c>
      <c r="I94" s="1">
        <v>4300</v>
      </c>
      <c r="J94" s="1">
        <v>4900</v>
      </c>
      <c r="K94" s="1">
        <f t="shared" si="2"/>
        <v>4510</v>
      </c>
      <c r="L94" s="1">
        <v>4</v>
      </c>
    </row>
    <row r="95" spans="1:12" x14ac:dyDescent="0.3">
      <c r="A95" s="1">
        <v>4200</v>
      </c>
      <c r="B95" s="2">
        <v>4200</v>
      </c>
      <c r="C95" s="2">
        <v>4300</v>
      </c>
      <c r="D95" s="1">
        <v>4300</v>
      </c>
      <c r="E95" s="1">
        <v>5100</v>
      </c>
      <c r="F95" s="1">
        <v>4300</v>
      </c>
      <c r="G95" s="1">
        <v>4700</v>
      </c>
      <c r="H95" s="1">
        <v>4200</v>
      </c>
      <c r="I95" s="1">
        <v>4300</v>
      </c>
      <c r="J95" s="1">
        <v>4900</v>
      </c>
      <c r="K95" s="1">
        <f t="shared" si="2"/>
        <v>4450</v>
      </c>
      <c r="L95" s="1">
        <v>10</v>
      </c>
    </row>
    <row r="96" spans="1:12" x14ac:dyDescent="0.3">
      <c r="A96" s="1">
        <v>4200</v>
      </c>
      <c r="B96" s="2">
        <v>4200</v>
      </c>
      <c r="C96" s="2">
        <v>4400</v>
      </c>
      <c r="D96" s="1">
        <v>5000</v>
      </c>
      <c r="E96" s="1">
        <v>4300</v>
      </c>
      <c r="F96" s="1">
        <v>4300</v>
      </c>
      <c r="G96" s="1">
        <v>4300</v>
      </c>
      <c r="H96" s="1">
        <v>4200</v>
      </c>
      <c r="I96" s="1">
        <v>4200</v>
      </c>
      <c r="J96" s="1">
        <v>4300</v>
      </c>
      <c r="K96" s="1">
        <f t="shared" si="2"/>
        <v>4340</v>
      </c>
      <c r="L96" s="1">
        <v>3</v>
      </c>
    </row>
    <row r="97" spans="1:12" x14ac:dyDescent="0.3">
      <c r="A97" s="1">
        <v>4200</v>
      </c>
      <c r="B97" s="2">
        <v>4200</v>
      </c>
      <c r="C97" s="2">
        <v>4200</v>
      </c>
      <c r="D97" s="1">
        <v>4800</v>
      </c>
      <c r="E97" s="1">
        <v>4200</v>
      </c>
      <c r="F97" s="1">
        <v>4200</v>
      </c>
      <c r="G97" s="1">
        <v>4200</v>
      </c>
      <c r="H97" s="1">
        <v>4200</v>
      </c>
      <c r="I97" s="1">
        <v>4300</v>
      </c>
      <c r="J97" s="1">
        <v>5100</v>
      </c>
      <c r="K97" s="1">
        <f t="shared" si="2"/>
        <v>4360</v>
      </c>
      <c r="L97" s="1">
        <v>5</v>
      </c>
    </row>
    <row r="98" spans="1:12" x14ac:dyDescent="0.3">
      <c r="A98" s="1">
        <v>4300</v>
      </c>
      <c r="B98" s="2">
        <v>4200</v>
      </c>
      <c r="C98" s="2">
        <v>4500</v>
      </c>
      <c r="D98" s="1">
        <v>4300</v>
      </c>
      <c r="E98" s="1">
        <v>4200</v>
      </c>
      <c r="F98" s="1">
        <v>4300</v>
      </c>
      <c r="G98" s="1">
        <v>4200</v>
      </c>
      <c r="H98" s="1">
        <v>4100</v>
      </c>
      <c r="I98" s="1">
        <v>5100</v>
      </c>
      <c r="J98" s="1">
        <v>4900</v>
      </c>
      <c r="K98" s="1">
        <f t="shared" si="2"/>
        <v>4410</v>
      </c>
      <c r="L98" s="1">
        <v>9</v>
      </c>
    </row>
    <row r="99" spans="1:12" x14ac:dyDescent="0.3">
      <c r="A99" s="1">
        <v>4300</v>
      </c>
      <c r="B99" s="2">
        <v>4100</v>
      </c>
      <c r="C99" s="2">
        <v>4300</v>
      </c>
      <c r="D99" s="1">
        <v>4300</v>
      </c>
      <c r="E99" s="1">
        <v>4200</v>
      </c>
      <c r="F99" s="1">
        <v>4700</v>
      </c>
      <c r="G99" s="1">
        <v>4200</v>
      </c>
      <c r="H99" s="1">
        <v>4100</v>
      </c>
      <c r="I99" s="1">
        <v>4300</v>
      </c>
      <c r="J99" s="1">
        <v>4300</v>
      </c>
      <c r="K99" s="1">
        <f t="shared" si="2"/>
        <v>4280</v>
      </c>
      <c r="L99" s="1">
        <v>4</v>
      </c>
    </row>
    <row r="100" spans="1:12" x14ac:dyDescent="0.3">
      <c r="A100" s="1">
        <v>4300</v>
      </c>
      <c r="B100" s="2">
        <v>4200</v>
      </c>
      <c r="C100" s="2">
        <v>4100</v>
      </c>
      <c r="D100" s="1">
        <v>4300</v>
      </c>
      <c r="E100" s="1">
        <v>4200</v>
      </c>
      <c r="F100" s="1">
        <v>4200</v>
      </c>
      <c r="G100" s="1">
        <v>4400</v>
      </c>
      <c r="H100" s="1">
        <v>4200</v>
      </c>
      <c r="I100" s="1">
        <v>4400</v>
      </c>
      <c r="J100" s="1">
        <v>4200</v>
      </c>
      <c r="K100" s="1">
        <f t="shared" si="2"/>
        <v>4250</v>
      </c>
      <c r="L100" s="1">
        <v>9</v>
      </c>
    </row>
    <row r="101" spans="1:12" x14ac:dyDescent="0.3">
      <c r="A101" s="1">
        <v>4200</v>
      </c>
      <c r="B101" s="2">
        <v>4200</v>
      </c>
      <c r="C101" s="2">
        <v>4100</v>
      </c>
      <c r="D101" s="1">
        <v>4300</v>
      </c>
      <c r="E101" s="1">
        <v>4200</v>
      </c>
      <c r="F101" s="1">
        <v>4200</v>
      </c>
      <c r="G101" s="1">
        <v>4200</v>
      </c>
      <c r="H101" s="1">
        <v>4100</v>
      </c>
      <c r="I101" s="1">
        <v>4200</v>
      </c>
      <c r="J101" s="1">
        <v>4200</v>
      </c>
      <c r="K101" s="1">
        <f t="shared" si="2"/>
        <v>4190</v>
      </c>
      <c r="L101" s="1">
        <v>4</v>
      </c>
    </row>
    <row r="102" spans="1:12" x14ac:dyDescent="0.3">
      <c r="A102" s="1">
        <v>4200</v>
      </c>
      <c r="B102" s="2">
        <v>4200</v>
      </c>
      <c r="C102" s="2">
        <v>4200</v>
      </c>
      <c r="D102" s="1">
        <v>4200</v>
      </c>
      <c r="E102" s="1">
        <v>4200</v>
      </c>
      <c r="F102" s="1">
        <v>5100</v>
      </c>
      <c r="G102" s="1">
        <v>4200</v>
      </c>
      <c r="H102" s="1">
        <v>4200</v>
      </c>
      <c r="I102" s="1">
        <v>4200</v>
      </c>
      <c r="J102" s="1">
        <v>6100</v>
      </c>
      <c r="K102" s="1">
        <f t="shared" si="2"/>
        <v>4480</v>
      </c>
      <c r="L102" s="1">
        <v>4</v>
      </c>
    </row>
    <row r="103" spans="1:12" x14ac:dyDescent="0.3">
      <c r="A103" s="1">
        <v>4300</v>
      </c>
      <c r="B103" s="2">
        <v>4200</v>
      </c>
      <c r="C103" s="2">
        <v>4200</v>
      </c>
      <c r="D103" s="1">
        <v>4200</v>
      </c>
      <c r="E103" s="1">
        <v>4200</v>
      </c>
      <c r="F103" s="1">
        <v>4300</v>
      </c>
      <c r="G103" s="1">
        <v>4200</v>
      </c>
      <c r="H103" s="1">
        <v>4200</v>
      </c>
      <c r="I103" s="1">
        <v>4300</v>
      </c>
      <c r="J103" s="1">
        <v>6200</v>
      </c>
      <c r="K103" s="1">
        <f t="shared" si="2"/>
        <v>4430</v>
      </c>
      <c r="L103" s="1">
        <v>5</v>
      </c>
    </row>
    <row r="104" spans="1:12" x14ac:dyDescent="0.3">
      <c r="A104" s="1">
        <v>5200</v>
      </c>
      <c r="B104" s="2">
        <v>4300</v>
      </c>
      <c r="C104" s="2">
        <v>4200</v>
      </c>
      <c r="D104" s="1">
        <v>4300</v>
      </c>
      <c r="E104" s="1">
        <v>4200</v>
      </c>
      <c r="F104" s="1">
        <v>4100</v>
      </c>
      <c r="G104" s="1">
        <v>4200</v>
      </c>
      <c r="H104" s="1">
        <v>4100</v>
      </c>
      <c r="I104" s="1">
        <v>4300</v>
      </c>
      <c r="J104" s="1">
        <v>4400</v>
      </c>
      <c r="K104" s="1">
        <f t="shared" si="2"/>
        <v>4330</v>
      </c>
      <c r="L104" s="1">
        <v>9</v>
      </c>
    </row>
    <row r="105" spans="1:12" x14ac:dyDescent="0.3">
      <c r="A105" s="1">
        <v>5700</v>
      </c>
      <c r="B105" s="2">
        <v>4100</v>
      </c>
      <c r="C105" s="2">
        <v>4200</v>
      </c>
      <c r="D105" s="1">
        <v>4200</v>
      </c>
      <c r="E105" s="1">
        <v>4200</v>
      </c>
      <c r="F105" s="1">
        <v>4200</v>
      </c>
      <c r="G105" s="1">
        <v>4200</v>
      </c>
      <c r="H105" s="1">
        <v>4200</v>
      </c>
      <c r="I105" s="1">
        <v>4300</v>
      </c>
      <c r="J105" s="1">
        <v>4200</v>
      </c>
      <c r="K105" s="1">
        <f t="shared" si="2"/>
        <v>4350</v>
      </c>
      <c r="L105" s="1">
        <v>6</v>
      </c>
    </row>
    <row r="106" spans="1:12" x14ac:dyDescent="0.3">
      <c r="A106" s="1">
        <v>4500</v>
      </c>
      <c r="B106" s="2">
        <v>4100</v>
      </c>
      <c r="C106" s="2">
        <v>4300</v>
      </c>
      <c r="D106" s="1">
        <v>4300</v>
      </c>
      <c r="E106" s="1">
        <v>4100</v>
      </c>
      <c r="F106" s="1">
        <v>4200</v>
      </c>
      <c r="G106" s="1">
        <v>4200</v>
      </c>
      <c r="H106" s="1">
        <v>4100</v>
      </c>
      <c r="I106" s="1">
        <v>4200</v>
      </c>
      <c r="J106" s="1">
        <v>4300</v>
      </c>
      <c r="K106" s="1">
        <f t="shared" si="2"/>
        <v>4230</v>
      </c>
      <c r="L106" s="1">
        <v>6</v>
      </c>
    </row>
    <row r="107" spans="1:12" x14ac:dyDescent="0.3">
      <c r="A107" s="1">
        <v>4500</v>
      </c>
      <c r="B107" s="2">
        <v>5900</v>
      </c>
      <c r="C107" s="2">
        <v>4300</v>
      </c>
      <c r="D107" s="1">
        <v>4300</v>
      </c>
      <c r="E107" s="1">
        <v>4100</v>
      </c>
      <c r="F107" s="1">
        <v>4300</v>
      </c>
      <c r="G107" s="1">
        <v>4200</v>
      </c>
      <c r="H107" s="1">
        <v>4100</v>
      </c>
      <c r="I107" s="1">
        <v>4200</v>
      </c>
      <c r="J107" s="1">
        <v>4400</v>
      </c>
      <c r="K107" s="1">
        <f t="shared" si="2"/>
        <v>4430</v>
      </c>
      <c r="L107" s="1">
        <v>10</v>
      </c>
    </row>
    <row r="108" spans="1:12" x14ac:dyDescent="0.3">
      <c r="A108" s="1">
        <v>4300</v>
      </c>
      <c r="B108" s="2">
        <v>4200</v>
      </c>
      <c r="C108" s="2">
        <v>4200</v>
      </c>
      <c r="D108" s="1">
        <v>4200</v>
      </c>
      <c r="E108" s="1">
        <v>4200</v>
      </c>
      <c r="F108" s="1">
        <v>4200</v>
      </c>
      <c r="G108" s="1">
        <v>4100</v>
      </c>
      <c r="H108" s="1">
        <v>4100</v>
      </c>
      <c r="I108" s="1">
        <v>4200</v>
      </c>
      <c r="J108" s="1">
        <v>4300</v>
      </c>
      <c r="K108" s="1">
        <f t="shared" si="2"/>
        <v>4200</v>
      </c>
      <c r="L108" s="1">
        <v>8</v>
      </c>
    </row>
    <row r="109" spans="1:12" x14ac:dyDescent="0.3">
      <c r="A109" s="1">
        <v>4300</v>
      </c>
      <c r="B109" s="2">
        <v>4200</v>
      </c>
      <c r="C109" s="2">
        <v>5900</v>
      </c>
      <c r="D109" s="1">
        <v>4200</v>
      </c>
      <c r="E109" s="1">
        <v>4300</v>
      </c>
      <c r="F109" s="1">
        <v>4200</v>
      </c>
      <c r="G109" s="1">
        <v>4200</v>
      </c>
      <c r="H109" s="1">
        <v>4200</v>
      </c>
      <c r="I109" s="1">
        <v>4200</v>
      </c>
      <c r="J109" s="1">
        <v>4900</v>
      </c>
      <c r="K109" s="1">
        <f t="shared" si="2"/>
        <v>4460</v>
      </c>
      <c r="L109" s="1">
        <v>10</v>
      </c>
    </row>
    <row r="110" spans="1:12" x14ac:dyDescent="0.3">
      <c r="A110" s="1">
        <v>4300</v>
      </c>
      <c r="B110" s="2">
        <v>4200</v>
      </c>
      <c r="C110" s="2">
        <v>4100</v>
      </c>
      <c r="D110" s="1">
        <v>4200</v>
      </c>
      <c r="E110" s="1">
        <v>4200</v>
      </c>
      <c r="F110" s="1">
        <v>4300</v>
      </c>
      <c r="G110" s="1">
        <v>4200</v>
      </c>
      <c r="H110" s="1">
        <v>4100</v>
      </c>
      <c r="I110" s="1">
        <v>4200</v>
      </c>
      <c r="J110" s="1">
        <v>4300</v>
      </c>
      <c r="K110" s="1">
        <f t="shared" si="2"/>
        <v>4210</v>
      </c>
      <c r="L110" s="1">
        <v>9</v>
      </c>
    </row>
    <row r="111" spans="1:12" x14ac:dyDescent="0.3">
      <c r="A111" s="1">
        <v>4300</v>
      </c>
      <c r="B111" s="2">
        <v>4200</v>
      </c>
      <c r="C111" s="2">
        <v>4200</v>
      </c>
      <c r="D111" s="1">
        <v>4200</v>
      </c>
      <c r="E111" s="1">
        <v>4200</v>
      </c>
      <c r="F111" s="1">
        <v>4200</v>
      </c>
      <c r="G111" s="1">
        <v>4200</v>
      </c>
      <c r="H111" s="1">
        <v>4200</v>
      </c>
      <c r="I111" s="1">
        <v>4900</v>
      </c>
      <c r="J111" s="1">
        <v>5000</v>
      </c>
      <c r="K111" s="1">
        <f t="shared" si="2"/>
        <v>4360</v>
      </c>
      <c r="L111" s="1">
        <v>4</v>
      </c>
    </row>
    <row r="112" spans="1:12" x14ac:dyDescent="0.3">
      <c r="A112" s="1">
        <v>4200</v>
      </c>
      <c r="B112" s="2">
        <v>4300</v>
      </c>
      <c r="C112" s="2">
        <v>4100</v>
      </c>
      <c r="D112" s="1">
        <v>4100</v>
      </c>
      <c r="E112" s="1">
        <v>4300</v>
      </c>
      <c r="F112" s="1">
        <v>4200</v>
      </c>
      <c r="G112" s="1">
        <v>4300</v>
      </c>
      <c r="H112" s="1">
        <v>4200</v>
      </c>
      <c r="I112" s="1">
        <v>4300</v>
      </c>
      <c r="J112" s="1">
        <v>5100</v>
      </c>
      <c r="K112" s="1">
        <f t="shared" si="2"/>
        <v>4310</v>
      </c>
      <c r="L112" s="1">
        <v>7</v>
      </c>
    </row>
    <row r="113" spans="1:12" x14ac:dyDescent="0.3">
      <c r="A113" s="1">
        <v>5100</v>
      </c>
      <c r="B113" s="2">
        <v>4200</v>
      </c>
      <c r="C113" s="2">
        <v>4100</v>
      </c>
      <c r="D113" s="1">
        <v>4200</v>
      </c>
      <c r="E113" s="1">
        <v>4800</v>
      </c>
      <c r="F113" s="1">
        <v>4200</v>
      </c>
      <c r="G113" s="1">
        <v>4200</v>
      </c>
      <c r="H113" s="1">
        <v>4200</v>
      </c>
      <c r="I113" s="1">
        <v>4300</v>
      </c>
      <c r="J113" s="1">
        <v>4800</v>
      </c>
      <c r="K113" s="1">
        <f t="shared" si="2"/>
        <v>4410</v>
      </c>
      <c r="L113" s="1">
        <v>10</v>
      </c>
    </row>
    <row r="114" spans="1:12" x14ac:dyDescent="0.3">
      <c r="A114" s="1">
        <v>4400</v>
      </c>
      <c r="B114" s="2">
        <v>4200</v>
      </c>
      <c r="C114" s="2">
        <v>4300</v>
      </c>
      <c r="D114" s="1">
        <v>4300</v>
      </c>
      <c r="E114" s="1">
        <v>4300</v>
      </c>
      <c r="F114" s="1">
        <v>4200</v>
      </c>
      <c r="G114" s="1">
        <v>4300</v>
      </c>
      <c r="H114" s="1">
        <v>4200</v>
      </c>
      <c r="I114" s="1">
        <v>4200</v>
      </c>
      <c r="J114" s="1">
        <v>4300</v>
      </c>
      <c r="K114" s="1">
        <f t="shared" si="2"/>
        <v>4270</v>
      </c>
      <c r="L114" s="1">
        <v>4</v>
      </c>
    </row>
    <row r="115" spans="1:12" x14ac:dyDescent="0.3">
      <c r="A115" s="1">
        <v>4300</v>
      </c>
      <c r="B115" s="2">
        <v>4200</v>
      </c>
      <c r="C115" s="2">
        <v>4200</v>
      </c>
      <c r="D115" s="1">
        <v>4200</v>
      </c>
      <c r="E115" s="1">
        <v>4200</v>
      </c>
      <c r="F115" s="1">
        <v>4200</v>
      </c>
      <c r="G115" s="1">
        <v>4200</v>
      </c>
      <c r="H115" s="1">
        <v>4200</v>
      </c>
      <c r="I115" s="1">
        <v>4200</v>
      </c>
      <c r="J115" s="1">
        <v>7400</v>
      </c>
      <c r="K115" s="1">
        <f t="shared" si="2"/>
        <v>4530</v>
      </c>
      <c r="L115" s="1">
        <v>6</v>
      </c>
    </row>
    <row r="116" spans="1:12" x14ac:dyDescent="0.3">
      <c r="A116" s="1">
        <v>4200</v>
      </c>
      <c r="B116" s="2">
        <v>4200</v>
      </c>
      <c r="C116" s="2">
        <v>4200</v>
      </c>
      <c r="D116" s="1">
        <v>4100</v>
      </c>
      <c r="E116" s="1">
        <v>4100</v>
      </c>
      <c r="F116" s="1">
        <v>4200</v>
      </c>
      <c r="G116" s="1">
        <v>4200</v>
      </c>
      <c r="H116" s="1">
        <v>4100</v>
      </c>
      <c r="I116" s="1">
        <v>4200</v>
      </c>
      <c r="J116" s="1">
        <v>6000</v>
      </c>
      <c r="K116" s="1">
        <f t="shared" si="2"/>
        <v>4350</v>
      </c>
      <c r="L116" s="1">
        <v>8</v>
      </c>
    </row>
    <row r="117" spans="1:12" x14ac:dyDescent="0.3">
      <c r="K117" s="3" t="s">
        <v>33</v>
      </c>
    </row>
  </sheetData>
  <mergeCells count="4">
    <mergeCell ref="A90:K90"/>
    <mergeCell ref="A1:C1"/>
    <mergeCell ref="A32:K32"/>
    <mergeCell ref="A61:K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Blas</dc:creator>
  <cp:lastModifiedBy>Leonardo Blas</cp:lastModifiedBy>
  <dcterms:created xsi:type="dcterms:W3CDTF">2021-05-13T15:16:26Z</dcterms:created>
  <dcterms:modified xsi:type="dcterms:W3CDTF">2021-05-13T18:55:34Z</dcterms:modified>
</cp:coreProperties>
</file>