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8F79721B-4B8D-4992-A675-F3F715DC9158}" xr6:coauthVersionLast="47" xr6:coauthVersionMax="47" xr10:uidLastSave="{00000000-0000-0000-0000-000000000000}"/>
  <bookViews>
    <workbookView xWindow="4755" yWindow="3510" windowWidth="28800" windowHeight="16980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<sst xmlns="http://schemas.openxmlformats.org/spreadsheetml/2006/main" count="290" uniqueCount="135">
  <si>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</si>
  <si>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</si>
  <si>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</si>
  <si>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</si>
  <si>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</si>
  <si>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</si>
  <si>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</si>
  <si>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</si>
  <si>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</si>
  <si>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</si>
  <si>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</si>
  <si>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</si>
  <si>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</si>
  <si>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</si>
  <si>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</si>
  <si>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</si>
  <si>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</si>
  <si>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</si>
  <si>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</si>
  <si>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</si>
  <si>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</si>
  <si>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</si>
  <si>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</si>
  <si>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</si>
  <si>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</si>
  <si>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</si>
  <si>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</si>
  <si>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</si>
  <si>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</si>
  <si>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</si>
  <si>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</si>
  <si>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</si>
  <si>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</si>
  <si>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</si>
  <si>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</si>
  <si>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</si>
  <si>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</si>
  <si>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</si>
  <si>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</si>
  <si>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</si>
  <si>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</si>
  <si>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</si>
  <si>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</si>
  <si>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</si>
  <si>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</si>
  <si>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</si>
  <si>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</si>
  <si>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</si>
  <si>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</si>
  <si>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</si>
  <si>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</si>
  <si>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</si>
  <si>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</si>
  <si>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</si>
  <si>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</si>
  <si>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</si>
  <si>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</si>
  <si>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</si>
  <si>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</si>
  <si>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</si>
  <si>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</si>
  <si>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</si>
  <si>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</si>
  <si>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</si>
  <si>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</si>
  <si>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</si>
  <si>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</si>
  <si>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</si>
  <si>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</si>
  <si>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</si>
  <si>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</si>
  <si>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</si>
  <si>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</si>
  <si>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</si>
  <si>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</si>
  <si>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</si>
  <si>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</si>
  <si>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</si>
  <si>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</si>
  <si>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</si>
  <si>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</si>
  <si>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</si>
  <si>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</si>
  <si>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</si>
  <si>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</si>
  <si>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</si>
  <si>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</si>
  <si>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</si>
  <si>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</si>
  <si>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</si>
  <si>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</si>
  <si>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</si>
  <si>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</si>
  <si>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</si>
  <si>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</si>
  <si>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</si>
  <si>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</si>
  <si>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</si>
  <si>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</si>
  <si>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</si>
  <si>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</si>
  <si>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</si>
  <si>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</si>
  <si>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</si>
  <si>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</si>
  <si>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</si>
  <si>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</si>
  <si>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</si>
  <si>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</si>
  <si>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</si>
  <si>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</si>
  <si>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</si>
  <si>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</si>
  <si>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</si>
  <si>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</si>
  <si>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</si>
  <si>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</si>
  <si>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</si>
  <si>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</si>
  <si>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</si>
  <si>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</si>
  <si>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</si>
  <si>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</si>
  <si>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</si>
  <si>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</si>
  <si>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</si>
  <si>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</si>
  <si>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</si>
  <si>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</si>
  <si>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</si>
  <si>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</si>
  <si>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</si>
  <si>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Brazil</t>
  </si>
  <si>
    <t>Norway</t>
  </si>
  <si>
    <t>Mexico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</si>
</sst>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4" fillId="0" borderId="0" xfId="0" applyFont="1" applyAlignment="1">
      <alignment horizontal="left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0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0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6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7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2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8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3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9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5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3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10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5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10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2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20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20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22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30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24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23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31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26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24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32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26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25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33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23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26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34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25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24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34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23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21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21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27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35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19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28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35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29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29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36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19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28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37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27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19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38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28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29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38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27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</sheetData>
  <mergeCells count="193"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13" t="s">
        <v>39</v>
      </c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P2" s="13" t="s">
        <v>39</v>
      </c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22" t="s">
        <v>11</v>
      </c>
      <c r="BC2" s="23"/>
      <c r="BD2" s="22" t="s">
        <v>12</v>
      </c>
      <c r="BE2" s="23"/>
      <c r="BF2" s="22" t="s">
        <v>13</v>
      </c>
      <c r="BG2" s="23"/>
      <c r="BH2" s="22" t="s">
        <v>14</v>
      </c>
      <c r="BI2" s="23"/>
      <c r="BJ2" s="22" t="s">
        <v>15</v>
      </c>
      <c r="BK2" s="23"/>
      <c r="BL2" s="22" t="s">
        <v>16</v>
      </c>
      <c r="BM2" s="23"/>
      <c r="BN2" s="22" t="s">
        <v>17</v>
      </c>
      <c r="BO2" s="24"/>
      <c r="BP2" s="23"/>
      <c r="BQ2" s="22" t="s">
        <v>18</v>
      </c>
      <c r="BR2" s="24"/>
      <c r="BS2" s="23"/>
    </row>
    <row r="3" spans="3:71" x14ac:dyDescent="0.3">
      <c r="C3" s="20" t="s">
        <v>42</v>
      </c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18" t="s">
        <v>54</v>
      </c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21" t="s">
        <v>43</v>
      </c>
      <c r="AB3" s="21"/>
      <c r="AC3" s="21"/>
      <c r="AD3" s="21"/>
      <c r="AE3" s="21"/>
      <c r="AF3" s="21"/>
      <c r="AG3" s="21"/>
      <c r="AH3" s="21"/>
      <c r="AI3" s="21"/>
      <c r="AJ3" s="21"/>
      <c r="AK3" s="21"/>
      <c r="AL3" s="21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4"/>
      <c r="BC3" s="15"/>
      <c r="BD3" s="14"/>
      <c r="BE3" s="15"/>
      <c r="BF3" s="14"/>
      <c r="BG3" s="15"/>
      <c r="BH3" s="14"/>
      <c r="BI3" s="15"/>
      <c r="BJ3" s="14"/>
      <c r="BK3" s="15"/>
      <c r="BL3" s="14"/>
      <c r="BM3" s="15"/>
      <c r="BN3" s="14"/>
      <c r="BO3" s="25"/>
      <c r="BP3" s="15"/>
      <c r="BQ3" s="14"/>
      <c r="BR3" s="25"/>
      <c r="BS3" s="15"/>
    </row>
    <row r="4" spans="3:71" x14ac:dyDescent="0.3">
      <c r="C4" s="20" t="s">
        <v>44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18" t="s">
        <v>55</v>
      </c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21" t="s">
        <v>45</v>
      </c>
      <c r="AB4" s="21"/>
      <c r="AC4" s="21"/>
      <c r="AD4" s="21"/>
      <c r="AE4" s="21"/>
      <c r="AF4" s="21"/>
      <c r="AG4" s="21"/>
      <c r="AH4" s="21"/>
      <c r="AI4" s="21"/>
      <c r="AJ4" s="21"/>
      <c r="AK4" s="21"/>
      <c r="AL4" s="21"/>
      <c r="AP4" s="19"/>
      <c r="AQ4" s="19"/>
      <c r="AR4" s="19"/>
      <c r="AS4" s="19"/>
      <c r="AT4" s="19"/>
      <c r="AU4" s="19"/>
      <c r="AV4" s="19"/>
      <c r="AW4" s="19"/>
      <c r="AX4" s="19"/>
      <c r="AY4" s="19"/>
      <c r="AZ4" s="19"/>
      <c r="BA4" s="19"/>
      <c r="BB4" s="16"/>
      <c r="BC4" s="17"/>
      <c r="BD4" s="16"/>
      <c r="BE4" s="17"/>
      <c r="BF4" s="16"/>
      <c r="BG4" s="17"/>
      <c r="BH4" s="16"/>
      <c r="BI4" s="17"/>
      <c r="BJ4" s="16"/>
      <c r="BK4" s="17"/>
      <c r="BL4" s="16"/>
      <c r="BM4" s="17"/>
      <c r="BN4" s="16"/>
      <c r="BO4" s="26"/>
      <c r="BP4" s="17"/>
      <c r="BQ4" s="16"/>
      <c r="BR4" s="26"/>
      <c r="BS4" s="17"/>
    </row>
    <row r="5" spans="3:71" x14ac:dyDescent="0.3">
      <c r="C5" s="20" t="s">
        <v>43</v>
      </c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18" t="s">
        <v>56</v>
      </c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21" t="s">
        <v>45</v>
      </c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P5" s="19"/>
      <c r="AQ5" s="19"/>
      <c r="AR5" s="19"/>
      <c r="AS5" s="19"/>
      <c r="AT5" s="19"/>
      <c r="AU5" s="19"/>
      <c r="AV5" s="19"/>
      <c r="AW5" s="19"/>
      <c r="AX5" s="19"/>
      <c r="AY5" s="19"/>
      <c r="AZ5" s="19"/>
      <c r="BA5" s="19"/>
      <c r="BB5" s="14"/>
      <c r="BC5" s="15"/>
      <c r="BD5" s="14"/>
      <c r="BE5" s="15"/>
      <c r="BF5" s="14"/>
      <c r="BG5" s="15"/>
      <c r="BH5" s="14"/>
      <c r="BI5" s="15"/>
      <c r="BJ5" s="14"/>
      <c r="BK5" s="15"/>
      <c r="BL5" s="14"/>
      <c r="BM5" s="15"/>
      <c r="BN5" s="14"/>
      <c r="BO5" s="25"/>
      <c r="BP5" s="15"/>
      <c r="BQ5" s="14"/>
      <c r="BR5" s="25"/>
      <c r="BS5" s="15"/>
    </row>
    <row r="6" spans="3:71" x14ac:dyDescent="0.3">
      <c r="C6" s="20" t="s">
        <v>42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/>
      <c r="O6" s="18" t="s">
        <v>57</v>
      </c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21" t="s">
        <v>44</v>
      </c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P6" s="19"/>
      <c r="AQ6" s="19"/>
      <c r="AR6" s="19"/>
      <c r="AS6" s="19"/>
      <c r="AT6" s="19"/>
      <c r="AU6" s="19"/>
      <c r="AV6" s="19"/>
      <c r="AW6" s="19"/>
      <c r="AX6" s="19"/>
      <c r="AY6" s="19"/>
      <c r="AZ6" s="19"/>
      <c r="BA6" s="19"/>
      <c r="BB6" s="16"/>
      <c r="BC6" s="17"/>
      <c r="BD6" s="16"/>
      <c r="BE6" s="17"/>
      <c r="BF6" s="16"/>
      <c r="BG6" s="17"/>
      <c r="BH6" s="16"/>
      <c r="BI6" s="17"/>
      <c r="BJ6" s="16"/>
      <c r="BK6" s="17"/>
      <c r="BL6" s="16"/>
      <c r="BM6" s="17"/>
      <c r="BN6" s="16"/>
      <c r="BO6" s="26"/>
      <c r="BP6" s="17"/>
      <c r="BQ6" s="16"/>
      <c r="BR6" s="26"/>
      <c r="BS6" s="17"/>
    </row>
    <row r="7" spans="3:71" x14ac:dyDescent="0.3">
      <c r="C7" s="20" t="s">
        <v>45</v>
      </c>
      <c r="D7" s="20"/>
      <c r="E7" s="20"/>
      <c r="F7" s="20"/>
      <c r="G7" s="20"/>
      <c r="H7" s="20"/>
      <c r="I7" s="20"/>
      <c r="J7" s="20"/>
      <c r="K7" s="20"/>
      <c r="L7" s="20"/>
      <c r="M7" s="20"/>
      <c r="N7" s="20"/>
      <c r="O7" s="18" t="s">
        <v>58</v>
      </c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21" t="s">
        <v>42</v>
      </c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P7" s="19"/>
      <c r="AQ7" s="19"/>
      <c r="AR7" s="19"/>
      <c r="AS7" s="19"/>
      <c r="AT7" s="19"/>
      <c r="AU7" s="19"/>
      <c r="AV7" s="19"/>
      <c r="AW7" s="19"/>
      <c r="AX7" s="19"/>
      <c r="AY7" s="19"/>
      <c r="AZ7" s="19"/>
      <c r="BA7" s="19"/>
      <c r="BB7" s="14"/>
      <c r="BC7" s="15"/>
      <c r="BD7" s="14"/>
      <c r="BE7" s="15"/>
      <c r="BF7" s="14"/>
      <c r="BG7" s="15"/>
      <c r="BH7" s="14"/>
      <c r="BI7" s="15"/>
      <c r="BJ7" s="14"/>
      <c r="BK7" s="15"/>
      <c r="BL7" s="14"/>
      <c r="BM7" s="15"/>
      <c r="BN7" s="14"/>
      <c r="BO7" s="25"/>
      <c r="BP7" s="15"/>
      <c r="BQ7" s="14"/>
      <c r="BR7" s="25"/>
      <c r="BS7" s="15"/>
    </row>
    <row r="8" spans="3:71" x14ac:dyDescent="0.3">
      <c r="C8" s="20" t="s">
        <v>43</v>
      </c>
      <c r="D8" s="20"/>
      <c r="E8" s="20"/>
      <c r="F8" s="20"/>
      <c r="G8" s="20"/>
      <c r="H8" s="20"/>
      <c r="I8" s="20"/>
      <c r="J8" s="20"/>
      <c r="K8" s="20"/>
      <c r="L8" s="20"/>
      <c r="M8" s="20"/>
      <c r="N8" s="20"/>
      <c r="O8" s="18" t="s">
        <v>58</v>
      </c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21" t="s">
        <v>44</v>
      </c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P8" s="19"/>
      <c r="AQ8" s="19"/>
      <c r="AR8" s="19"/>
      <c r="AS8" s="19"/>
      <c r="AT8" s="19"/>
      <c r="AU8" s="19"/>
      <c r="AV8" s="19"/>
      <c r="AW8" s="19"/>
      <c r="AX8" s="19"/>
      <c r="AY8" s="19"/>
      <c r="AZ8" s="19"/>
      <c r="BA8" s="19"/>
      <c r="BB8" s="16"/>
      <c r="BC8" s="17"/>
      <c r="BD8" s="16"/>
      <c r="BE8" s="17"/>
      <c r="BF8" s="16"/>
      <c r="BG8" s="17"/>
      <c r="BH8" s="16"/>
      <c r="BI8" s="17"/>
      <c r="BJ8" s="16"/>
      <c r="BK8" s="17"/>
      <c r="BL8" s="16"/>
      <c r="BM8" s="17"/>
      <c r="BN8" s="16"/>
      <c r="BO8" s="26"/>
      <c r="BP8" s="17"/>
      <c r="BQ8" s="16"/>
      <c r="BR8" s="26"/>
      <c r="BS8" s="17"/>
    </row>
    <row r="9" spans="3:71" x14ac:dyDescent="0.3">
      <c r="AP9" s="19"/>
      <c r="AQ9" s="19"/>
      <c r="AR9" s="19"/>
      <c r="AS9" s="19"/>
      <c r="AT9" s="19"/>
      <c r="AU9" s="19"/>
      <c r="AV9" s="19"/>
      <c r="AW9" s="19"/>
      <c r="AX9" s="19"/>
      <c r="AY9" s="19"/>
      <c r="AZ9" s="19"/>
      <c r="BA9" s="19"/>
      <c r="BB9" s="14"/>
      <c r="BC9" s="15"/>
      <c r="BD9" s="14"/>
      <c r="BE9" s="15"/>
      <c r="BF9" s="14"/>
      <c r="BG9" s="15"/>
      <c r="BH9" s="14"/>
      <c r="BI9" s="15"/>
      <c r="BJ9" s="14"/>
      <c r="BK9" s="15"/>
      <c r="BL9" s="14"/>
      <c r="BM9" s="15"/>
      <c r="BN9" s="14"/>
      <c r="BO9" s="25"/>
      <c r="BP9" s="15"/>
      <c r="BQ9" s="14"/>
      <c r="BR9" s="25"/>
      <c r="BS9" s="15"/>
    </row>
    <row r="10" spans="3:71" x14ac:dyDescent="0.3">
      <c r="AP10" s="19"/>
      <c r="AQ10" s="19"/>
      <c r="AR10" s="19"/>
      <c r="AS10" s="19"/>
      <c r="AT10" s="19"/>
      <c r="AU10" s="19"/>
      <c r="AV10" s="19"/>
      <c r="AW10" s="19"/>
      <c r="AX10" s="19"/>
      <c r="AY10" s="19"/>
      <c r="AZ10" s="19"/>
      <c r="BA10" s="19"/>
      <c r="BB10" s="16"/>
      <c r="BC10" s="17"/>
      <c r="BD10" s="16"/>
      <c r="BE10" s="17"/>
      <c r="BF10" s="16"/>
      <c r="BG10" s="17"/>
      <c r="BH10" s="16"/>
      <c r="BI10" s="17"/>
      <c r="BJ10" s="16"/>
      <c r="BK10" s="17"/>
      <c r="BL10" s="16"/>
      <c r="BM10" s="17"/>
      <c r="BN10" s="16"/>
      <c r="BO10" s="26"/>
      <c r="BP10" s="17"/>
      <c r="BQ10" s="16"/>
      <c r="BR10" s="26"/>
      <c r="BS10" s="17"/>
    </row>
    <row r="12" spans="3:71" x14ac:dyDescent="0.3">
      <c r="C12" s="13" t="s">
        <v>40</v>
      </c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22" t="s">
        <v>11</v>
      </c>
      <c r="P12" s="23"/>
      <c r="Q12" s="22" t="s">
        <v>12</v>
      </c>
      <c r="R12" s="23"/>
      <c r="S12" s="22" t="s">
        <v>13</v>
      </c>
      <c r="T12" s="23"/>
      <c r="U12" s="22" t="s">
        <v>14</v>
      </c>
      <c r="V12" s="23"/>
      <c r="W12" s="22" t="s">
        <v>15</v>
      </c>
      <c r="X12" s="23"/>
      <c r="Y12" s="22" t="s">
        <v>16</v>
      </c>
      <c r="Z12" s="23"/>
      <c r="AA12" s="22" t="s">
        <v>17</v>
      </c>
      <c r="AB12" s="24"/>
      <c r="AC12" s="23"/>
      <c r="AD12" s="22" t="s">
        <v>18</v>
      </c>
      <c r="AE12" s="24"/>
      <c r="AF12" s="23"/>
      <c r="AJ12" s="13" t="s">
        <v>40</v>
      </c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A12" s="13"/>
      <c r="BB12" s="13"/>
      <c r="BC12" s="13"/>
      <c r="BD12" s="13"/>
      <c r="BE12" s="13"/>
      <c r="BF12" s="13"/>
      <c r="BG12" s="13"/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  <c r="BS12" s="13"/>
    </row>
    <row r="13" spans="3:71" x14ac:dyDescent="0.3"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4"/>
      <c r="P13" s="15"/>
      <c r="Q13" s="14"/>
      <c r="R13" s="15"/>
      <c r="S13" s="14"/>
      <c r="T13" s="15"/>
      <c r="U13" s="14"/>
      <c r="V13" s="15"/>
      <c r="W13" s="14"/>
      <c r="X13" s="15"/>
      <c r="Y13" s="14"/>
      <c r="Z13" s="15"/>
      <c r="AA13" s="14"/>
      <c r="AB13" s="25"/>
      <c r="AC13" s="15"/>
      <c r="AD13" s="14"/>
      <c r="AE13" s="25"/>
      <c r="AF13" s="15"/>
      <c r="AJ13" s="20" t="s">
        <v>46</v>
      </c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18" t="s">
        <v>59</v>
      </c>
      <c r="AW13" s="18"/>
      <c r="AX13" s="18"/>
      <c r="AY13" s="18"/>
      <c r="AZ13" s="18"/>
      <c r="BA13" s="18"/>
      <c r="BB13" s="18"/>
      <c r="BC13" s="18"/>
      <c r="BD13" s="18"/>
      <c r="BE13" s="18"/>
      <c r="BF13" s="18"/>
      <c r="BG13" s="18"/>
      <c r="BH13" s="21" t="s">
        <v>49</v>
      </c>
      <c r="BI13" s="21"/>
      <c r="BJ13" s="21"/>
      <c r="BK13" s="21"/>
      <c r="BL13" s="21"/>
      <c r="BM13" s="21"/>
      <c r="BN13" s="21"/>
      <c r="BO13" s="21"/>
      <c r="BP13" s="21"/>
      <c r="BQ13" s="21"/>
      <c r="BR13" s="21"/>
      <c r="BS13" s="21"/>
    </row>
    <row r="14" spans="3:71" x14ac:dyDescent="0.3"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6"/>
      <c r="P14" s="17"/>
      <c r="Q14" s="16"/>
      <c r="R14" s="17"/>
      <c r="S14" s="16"/>
      <c r="T14" s="17"/>
      <c r="U14" s="16"/>
      <c r="V14" s="17"/>
      <c r="W14" s="16"/>
      <c r="X14" s="17"/>
      <c r="Y14" s="16"/>
      <c r="Z14" s="17"/>
      <c r="AA14" s="16"/>
      <c r="AB14" s="26"/>
      <c r="AC14" s="17"/>
      <c r="AD14" s="16"/>
      <c r="AE14" s="26"/>
      <c r="AF14" s="17"/>
      <c r="AJ14" s="20" t="s">
        <v>47</v>
      </c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18" t="s">
        <v>60</v>
      </c>
      <c r="AW14" s="18"/>
      <c r="AX14" s="18"/>
      <c r="AY14" s="18"/>
      <c r="AZ14" s="18"/>
      <c r="BA14" s="18"/>
      <c r="BB14" s="18"/>
      <c r="BC14" s="18"/>
      <c r="BD14" s="18"/>
      <c r="BE14" s="18"/>
      <c r="BF14" s="18"/>
      <c r="BG14" s="18"/>
      <c r="BH14" s="21" t="s">
        <v>48</v>
      </c>
      <c r="BI14" s="21"/>
      <c r="BJ14" s="21"/>
      <c r="BK14" s="21"/>
      <c r="BL14" s="21"/>
      <c r="BM14" s="21"/>
      <c r="BN14" s="21"/>
      <c r="BO14" s="21"/>
      <c r="BP14" s="21"/>
      <c r="BQ14" s="21"/>
      <c r="BR14" s="21"/>
      <c r="BS14" s="21"/>
    </row>
    <row r="15" spans="3:71" x14ac:dyDescent="0.3"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4"/>
      <c r="P15" s="15"/>
      <c r="Q15" s="14"/>
      <c r="R15" s="15"/>
      <c r="S15" s="14"/>
      <c r="T15" s="15"/>
      <c r="U15" s="14"/>
      <c r="V15" s="15"/>
      <c r="W15" s="14"/>
      <c r="X15" s="15"/>
      <c r="Y15" s="14"/>
      <c r="Z15" s="15"/>
      <c r="AA15" s="14"/>
      <c r="AB15" s="25"/>
      <c r="AC15" s="15"/>
      <c r="AD15" s="14"/>
      <c r="AE15" s="25"/>
      <c r="AF15" s="15"/>
      <c r="AJ15" s="20" t="s">
        <v>48</v>
      </c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18" t="s">
        <v>61</v>
      </c>
      <c r="AW15" s="18"/>
      <c r="AX15" s="18"/>
      <c r="AY15" s="18"/>
      <c r="AZ15" s="18"/>
      <c r="BA15" s="18"/>
      <c r="BB15" s="18"/>
      <c r="BC15" s="18"/>
      <c r="BD15" s="18"/>
      <c r="BE15" s="18"/>
      <c r="BF15" s="18"/>
      <c r="BG15" s="18"/>
      <c r="BH15" s="21" t="s">
        <v>49</v>
      </c>
      <c r="BI15" s="21"/>
      <c r="BJ15" s="21"/>
      <c r="BK15" s="21"/>
      <c r="BL15" s="21"/>
      <c r="BM15" s="21"/>
      <c r="BN15" s="21"/>
      <c r="BO15" s="21"/>
      <c r="BP15" s="21"/>
      <c r="BQ15" s="21"/>
      <c r="BR15" s="21"/>
      <c r="BS15" s="21"/>
    </row>
    <row r="16" spans="3:71" x14ac:dyDescent="0.3"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6"/>
      <c r="P16" s="17"/>
      <c r="Q16" s="16"/>
      <c r="R16" s="17"/>
      <c r="S16" s="16"/>
      <c r="T16" s="17"/>
      <c r="U16" s="16"/>
      <c r="V16" s="17"/>
      <c r="W16" s="16"/>
      <c r="X16" s="17"/>
      <c r="Y16" s="16"/>
      <c r="Z16" s="17"/>
      <c r="AA16" s="16"/>
      <c r="AB16" s="26"/>
      <c r="AC16" s="17"/>
      <c r="AD16" s="16"/>
      <c r="AE16" s="26"/>
      <c r="AF16" s="17"/>
      <c r="AJ16" s="20" t="s">
        <v>47</v>
      </c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18" t="s">
        <v>62</v>
      </c>
      <c r="AW16" s="18"/>
      <c r="AX16" s="18"/>
      <c r="AY16" s="18"/>
      <c r="AZ16" s="18"/>
      <c r="BA16" s="18"/>
      <c r="BB16" s="18"/>
      <c r="BC16" s="18"/>
      <c r="BD16" s="18"/>
      <c r="BE16" s="18"/>
      <c r="BF16" s="18"/>
      <c r="BG16" s="18"/>
      <c r="BH16" s="21" t="s">
        <v>46</v>
      </c>
      <c r="BI16" s="21"/>
      <c r="BJ16" s="21"/>
      <c r="BK16" s="21"/>
      <c r="BL16" s="21"/>
      <c r="BM16" s="21"/>
      <c r="BN16" s="21"/>
      <c r="BO16" s="21"/>
      <c r="BP16" s="21"/>
      <c r="BQ16" s="21"/>
      <c r="BR16" s="21"/>
      <c r="BS16" s="21"/>
    </row>
    <row r="17" spans="3:71" x14ac:dyDescent="0.3"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4"/>
      <c r="P17" s="15"/>
      <c r="Q17" s="14"/>
      <c r="R17" s="15"/>
      <c r="S17" s="14"/>
      <c r="T17" s="15"/>
      <c r="U17" s="14"/>
      <c r="V17" s="15"/>
      <c r="W17" s="14"/>
      <c r="X17" s="15"/>
      <c r="Y17" s="14"/>
      <c r="Z17" s="15"/>
      <c r="AA17" s="14"/>
      <c r="AB17" s="25"/>
      <c r="AC17" s="15"/>
      <c r="AD17" s="14"/>
      <c r="AE17" s="25"/>
      <c r="AF17" s="15"/>
      <c r="AJ17" s="20" t="s">
        <v>49</v>
      </c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18" t="s">
        <v>63</v>
      </c>
      <c r="AW17" s="18"/>
      <c r="AX17" s="18"/>
      <c r="AY17" s="18"/>
      <c r="AZ17" s="18"/>
      <c r="BA17" s="18"/>
      <c r="BB17" s="18"/>
      <c r="BC17" s="18"/>
      <c r="BD17" s="18"/>
      <c r="BE17" s="18"/>
      <c r="BF17" s="18"/>
      <c r="BG17" s="18"/>
      <c r="BH17" s="21" t="s">
        <v>47</v>
      </c>
      <c r="BI17" s="21"/>
      <c r="BJ17" s="21"/>
      <c r="BK17" s="21"/>
      <c r="BL17" s="21"/>
      <c r="BM17" s="21"/>
      <c r="BN17" s="21"/>
      <c r="BO17" s="21"/>
      <c r="BP17" s="21"/>
      <c r="BQ17" s="21"/>
      <c r="BR17" s="21"/>
      <c r="BS17" s="21"/>
    </row>
    <row r="18" spans="3:71" x14ac:dyDescent="0.3"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6"/>
      <c r="P18" s="17"/>
      <c r="Q18" s="16"/>
      <c r="R18" s="17"/>
      <c r="S18" s="16"/>
      <c r="T18" s="17"/>
      <c r="U18" s="16"/>
      <c r="V18" s="17"/>
      <c r="W18" s="16"/>
      <c r="X18" s="17"/>
      <c r="Y18" s="16"/>
      <c r="Z18" s="17"/>
      <c r="AA18" s="16"/>
      <c r="AB18" s="26"/>
      <c r="AC18" s="17"/>
      <c r="AD18" s="16"/>
      <c r="AE18" s="26"/>
      <c r="AF18" s="17"/>
      <c r="AJ18" s="20" t="s">
        <v>48</v>
      </c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18" t="s">
        <v>63</v>
      </c>
      <c r="AW18" s="18"/>
      <c r="AX18" s="18"/>
      <c r="AY18" s="18"/>
      <c r="AZ18" s="18"/>
      <c r="BA18" s="18"/>
      <c r="BB18" s="18"/>
      <c r="BC18" s="18"/>
      <c r="BD18" s="18"/>
      <c r="BE18" s="18"/>
      <c r="BF18" s="18"/>
      <c r="BG18" s="18"/>
      <c r="BH18" s="21" t="s">
        <v>46</v>
      </c>
      <c r="BI18" s="21"/>
      <c r="BJ18" s="21"/>
      <c r="BK18" s="21"/>
      <c r="BL18" s="21"/>
      <c r="BM18" s="21"/>
      <c r="BN18" s="21"/>
      <c r="BO18" s="21"/>
      <c r="BP18" s="21"/>
      <c r="BQ18" s="21"/>
      <c r="BR18" s="21"/>
      <c r="BS18" s="21"/>
    </row>
    <row r="19" spans="3:71" x14ac:dyDescent="0.3"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4"/>
      <c r="P19" s="15"/>
      <c r="Q19" s="14"/>
      <c r="R19" s="15"/>
      <c r="S19" s="14"/>
      <c r="T19" s="15"/>
      <c r="U19" s="14"/>
      <c r="V19" s="15"/>
      <c r="W19" s="14"/>
      <c r="X19" s="15"/>
      <c r="Y19" s="14"/>
      <c r="Z19" s="15"/>
      <c r="AA19" s="14"/>
      <c r="AB19" s="25"/>
      <c r="AC19" s="15"/>
      <c r="AD19" s="14"/>
      <c r="AE19" s="25"/>
      <c r="AF19" s="15"/>
    </row>
    <row r="20" spans="3:71" x14ac:dyDescent="0.3"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6"/>
      <c r="P20" s="17"/>
      <c r="Q20" s="16"/>
      <c r="R20" s="17"/>
      <c r="S20" s="16"/>
      <c r="T20" s="17"/>
      <c r="U20" s="16"/>
      <c r="V20" s="17"/>
      <c r="W20" s="16"/>
      <c r="X20" s="17"/>
      <c r="Y20" s="16"/>
      <c r="Z20" s="17"/>
      <c r="AA20" s="16"/>
      <c r="AB20" s="26"/>
      <c r="AC20" s="17"/>
      <c r="AD20" s="16"/>
      <c r="AE20" s="26"/>
      <c r="AF20" s="17"/>
    </row>
    <row r="22" spans="3:71" x14ac:dyDescent="0.3">
      <c r="C22" s="13" t="s">
        <v>41</v>
      </c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  <c r="AJ22" s="13"/>
      <c r="AK22" s="13"/>
      <c r="AL22" s="13"/>
      <c r="AP22" s="13" t="s">
        <v>41</v>
      </c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A22" s="13"/>
      <c r="BB22" s="22" t="s">
        <v>11</v>
      </c>
      <c r="BC22" s="23"/>
      <c r="BD22" s="22" t="s">
        <v>12</v>
      </c>
      <c r="BE22" s="23"/>
      <c r="BF22" s="22" t="s">
        <v>13</v>
      </c>
      <c r="BG22" s="23"/>
      <c r="BH22" s="22" t="s">
        <v>14</v>
      </c>
      <c r="BI22" s="23"/>
      <c r="BJ22" s="22" t="s">
        <v>15</v>
      </c>
      <c r="BK22" s="23"/>
      <c r="BL22" s="22" t="s">
        <v>16</v>
      </c>
      <c r="BM22" s="23"/>
      <c r="BN22" s="22" t="s">
        <v>17</v>
      </c>
      <c r="BO22" s="24"/>
      <c r="BP22" s="23"/>
      <c r="BQ22" s="22" t="s">
        <v>18</v>
      </c>
      <c r="BR22" s="24"/>
      <c r="BS22" s="23"/>
    </row>
    <row r="23" spans="3:71" x14ac:dyDescent="0.3">
      <c r="C23" s="20" t="s">
        <v>50</v>
      </c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18" t="s">
        <v>64</v>
      </c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21" t="s">
        <v>52</v>
      </c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P23" s="19"/>
      <c r="AQ23" s="19"/>
      <c r="AR23" s="19"/>
      <c r="AS23" s="19"/>
      <c r="AT23" s="19"/>
      <c r="AU23" s="19"/>
      <c r="AV23" s="19"/>
      <c r="AW23" s="19"/>
      <c r="AX23" s="19"/>
      <c r="AY23" s="19"/>
      <c r="AZ23" s="19"/>
      <c r="BA23" s="19"/>
      <c r="BB23" s="14"/>
      <c r="BC23" s="15"/>
      <c r="BD23" s="14"/>
      <c r="BE23" s="15"/>
      <c r="BF23" s="14"/>
      <c r="BG23" s="15"/>
      <c r="BH23" s="14"/>
      <c r="BI23" s="15"/>
      <c r="BJ23" s="14"/>
      <c r="BK23" s="15"/>
      <c r="BL23" s="14"/>
      <c r="BM23" s="15"/>
      <c r="BN23" s="14"/>
      <c r="BO23" s="25"/>
      <c r="BP23" s="15"/>
      <c r="BQ23" s="14"/>
      <c r="BR23" s="25"/>
      <c r="BS23" s="15"/>
    </row>
    <row r="24" spans="3:71" x14ac:dyDescent="0.3">
      <c r="C24" s="20" t="s">
        <v>51</v>
      </c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18" t="s">
        <v>65</v>
      </c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21" t="s">
        <v>53</v>
      </c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P24" s="19"/>
      <c r="AQ24" s="19"/>
      <c r="AR24" s="19"/>
      <c r="AS24" s="19"/>
      <c r="AT24" s="19"/>
      <c r="AU24" s="19"/>
      <c r="AV24" s="19"/>
      <c r="AW24" s="19"/>
      <c r="AX24" s="19"/>
      <c r="AY24" s="19"/>
      <c r="AZ24" s="19"/>
      <c r="BA24" s="19"/>
      <c r="BB24" s="16"/>
      <c r="BC24" s="17"/>
      <c r="BD24" s="16"/>
      <c r="BE24" s="17"/>
      <c r="BF24" s="16"/>
      <c r="BG24" s="17"/>
      <c r="BH24" s="16"/>
      <c r="BI24" s="17"/>
      <c r="BJ24" s="16"/>
      <c r="BK24" s="17"/>
      <c r="BL24" s="16"/>
      <c r="BM24" s="17"/>
      <c r="BN24" s="16"/>
      <c r="BO24" s="26"/>
      <c r="BP24" s="17"/>
      <c r="BQ24" s="16"/>
      <c r="BR24" s="26"/>
      <c r="BS24" s="17"/>
    </row>
    <row r="25" spans="3:71" x14ac:dyDescent="0.3">
      <c r="C25" s="20" t="s">
        <v>50</v>
      </c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18" t="s">
        <v>66</v>
      </c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21" t="s">
        <v>51</v>
      </c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P25" s="19"/>
      <c r="AQ25" s="19"/>
      <c r="AR25" s="19"/>
      <c r="AS25" s="19"/>
      <c r="AT25" s="19"/>
      <c r="AU25" s="19"/>
      <c r="AV25" s="19"/>
      <c r="AW25" s="19"/>
      <c r="AX25" s="19"/>
      <c r="AY25" s="19"/>
      <c r="AZ25" s="19"/>
      <c r="BA25" s="19"/>
      <c r="BB25" s="14"/>
      <c r="BC25" s="15"/>
      <c r="BD25" s="14"/>
      <c r="BE25" s="15"/>
      <c r="BF25" s="14"/>
      <c r="BG25" s="15"/>
      <c r="BH25" s="14"/>
      <c r="BI25" s="15"/>
      <c r="BJ25" s="14"/>
      <c r="BK25" s="15"/>
      <c r="BL25" s="14"/>
      <c r="BM25" s="15"/>
      <c r="BN25" s="14"/>
      <c r="BO25" s="25"/>
      <c r="BP25" s="15"/>
      <c r="BQ25" s="14"/>
      <c r="BR25" s="25"/>
      <c r="BS25" s="15"/>
    </row>
    <row r="26" spans="3:71" x14ac:dyDescent="0.3">
      <c r="C26" s="20" t="s">
        <v>52</v>
      </c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18" t="s">
        <v>67</v>
      </c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21" t="s">
        <v>53</v>
      </c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P26" s="19"/>
      <c r="AQ26" s="19"/>
      <c r="AR26" s="19"/>
      <c r="AS26" s="19"/>
      <c r="AT26" s="19"/>
      <c r="AU26" s="19"/>
      <c r="AV26" s="19"/>
      <c r="AW26" s="19"/>
      <c r="AX26" s="19"/>
      <c r="AY26" s="19"/>
      <c r="AZ26" s="19"/>
      <c r="BA26" s="19"/>
      <c r="BB26" s="16"/>
      <c r="BC26" s="17"/>
      <c r="BD26" s="16"/>
      <c r="BE26" s="17"/>
      <c r="BF26" s="16"/>
      <c r="BG26" s="17"/>
      <c r="BH26" s="16"/>
      <c r="BI26" s="17"/>
      <c r="BJ26" s="16"/>
      <c r="BK26" s="17"/>
      <c r="BL26" s="16"/>
      <c r="BM26" s="17"/>
      <c r="BN26" s="16"/>
      <c r="BO26" s="26"/>
      <c r="BP26" s="17"/>
      <c r="BQ26" s="16"/>
      <c r="BR26" s="26"/>
      <c r="BS26" s="17"/>
    </row>
    <row r="27" spans="3:71" x14ac:dyDescent="0.3">
      <c r="C27" s="20" t="s">
        <v>53</v>
      </c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18" t="s">
        <v>68</v>
      </c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21" t="s">
        <v>50</v>
      </c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P27" s="19"/>
      <c r="AQ27" s="19"/>
      <c r="AR27" s="19"/>
      <c r="AS27" s="19"/>
      <c r="AT27" s="19"/>
      <c r="AU27" s="19"/>
      <c r="AV27" s="19"/>
      <c r="AW27" s="19"/>
      <c r="AX27" s="19"/>
      <c r="AY27" s="19"/>
      <c r="AZ27" s="19"/>
      <c r="BA27" s="19"/>
      <c r="BB27" s="14"/>
      <c r="BC27" s="15"/>
      <c r="BD27" s="14"/>
      <c r="BE27" s="15"/>
      <c r="BF27" s="14"/>
      <c r="BG27" s="15"/>
      <c r="BH27" s="14"/>
      <c r="BI27" s="15"/>
      <c r="BJ27" s="14"/>
      <c r="BK27" s="15"/>
      <c r="BL27" s="14"/>
      <c r="BM27" s="15"/>
      <c r="BN27" s="14"/>
      <c r="BO27" s="25"/>
      <c r="BP27" s="15"/>
      <c r="BQ27" s="14"/>
      <c r="BR27" s="25"/>
      <c r="BS27" s="15"/>
    </row>
    <row r="28" spans="3:71" x14ac:dyDescent="0.3">
      <c r="C28" s="20" t="s">
        <v>52</v>
      </c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8" t="s">
        <v>68</v>
      </c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21" t="s">
        <v>51</v>
      </c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P28" s="19"/>
      <c r="AQ28" s="19"/>
      <c r="AR28" s="19"/>
      <c r="AS28" s="19"/>
      <c r="AT28" s="19"/>
      <c r="AU28" s="19"/>
      <c r="AV28" s="19"/>
      <c r="AW28" s="19"/>
      <c r="AX28" s="19"/>
      <c r="AY28" s="19"/>
      <c r="AZ28" s="19"/>
      <c r="BA28" s="19"/>
      <c r="BB28" s="16"/>
      <c r="BC28" s="17"/>
      <c r="BD28" s="16"/>
      <c r="BE28" s="17"/>
      <c r="BF28" s="16"/>
      <c r="BG28" s="17"/>
      <c r="BH28" s="16"/>
      <c r="BI28" s="17"/>
      <c r="BJ28" s="16"/>
      <c r="BK28" s="17"/>
      <c r="BL28" s="16"/>
      <c r="BM28" s="17"/>
      <c r="BN28" s="16"/>
      <c r="BO28" s="26"/>
      <c r="BP28" s="17"/>
      <c r="BQ28" s="16"/>
      <c r="BR28" s="26"/>
      <c r="BS28" s="17"/>
    </row>
    <row r="29" spans="3:71" x14ac:dyDescent="0.3">
      <c r="AP29" s="19"/>
      <c r="AQ29" s="19"/>
      <c r="AR29" s="19"/>
      <c r="AS29" s="19"/>
      <c r="AT29" s="19"/>
      <c r="AU29" s="19"/>
      <c r="AV29" s="19"/>
      <c r="AW29" s="19"/>
      <c r="AX29" s="19"/>
      <c r="AY29" s="19"/>
      <c r="AZ29" s="19"/>
      <c r="BA29" s="19"/>
      <c r="BB29" s="14"/>
      <c r="BC29" s="15"/>
      <c r="BD29" s="14"/>
      <c r="BE29" s="15"/>
      <c r="BF29" s="14"/>
      <c r="BG29" s="15"/>
      <c r="BH29" s="14"/>
      <c r="BI29" s="15"/>
      <c r="BJ29" s="14"/>
      <c r="BK29" s="15"/>
      <c r="BL29" s="14"/>
      <c r="BM29" s="15"/>
      <c r="BN29" s="14"/>
      <c r="BO29" s="25"/>
      <c r="BP29" s="15"/>
      <c r="BQ29" s="14"/>
      <c r="BR29" s="25"/>
      <c r="BS29" s="15"/>
    </row>
    <row r="30" spans="3:71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P30" s="19"/>
      <c r="AQ30" s="19"/>
      <c r="AR30" s="19"/>
      <c r="AS30" s="19"/>
      <c r="AT30" s="19"/>
      <c r="AU30" s="19"/>
      <c r="AV30" s="19"/>
      <c r="AW30" s="19"/>
      <c r="AX30" s="19"/>
      <c r="AY30" s="19"/>
      <c r="AZ30" s="19"/>
      <c r="BA30" s="19"/>
      <c r="BB30" s="16"/>
      <c r="BC30" s="17"/>
      <c r="BD30" s="16"/>
      <c r="BE30" s="17"/>
      <c r="BF30" s="16"/>
      <c r="BG30" s="17"/>
      <c r="BH30" s="16"/>
      <c r="BI30" s="17"/>
      <c r="BJ30" s="16"/>
      <c r="BK30" s="17"/>
      <c r="BL30" s="16"/>
      <c r="BM30" s="17"/>
      <c r="BN30" s="16"/>
      <c r="BO30" s="26"/>
      <c r="BP30" s="17"/>
      <c r="BQ30" s="16"/>
      <c r="BR30" s="26"/>
      <c r="BS30" s="17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13" t="s">
        <v>69</v>
      </c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31" t="s">
        <v>70</v>
      </c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31" t="s">
        <v>78</v>
      </c>
      <c r="AR5" s="31"/>
      <c r="AS5" s="31"/>
      <c r="AT5" s="31"/>
      <c r="AU5" s="31"/>
      <c r="AV5" s="31"/>
      <c r="AW5" s="31"/>
      <c r="AX5" s="31"/>
      <c r="AY5" s="31"/>
      <c r="AZ5" s="31"/>
      <c r="BA5" s="31"/>
      <c r="BB5" s="31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31" t="s">
        <v>74</v>
      </c>
      <c r="T6" s="31"/>
      <c r="U6" s="31"/>
      <c r="V6" s="31"/>
      <c r="W6" s="31"/>
      <c r="X6" s="31"/>
      <c r="Y6" s="31"/>
      <c r="Z6" s="31"/>
      <c r="AA6" s="31"/>
      <c r="AB6" s="31"/>
      <c r="AC6" s="31"/>
      <c r="AD6" s="31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31" t="s">
        <v>79</v>
      </c>
      <c r="AR6" s="31"/>
      <c r="AS6" s="31"/>
      <c r="AT6" s="31"/>
      <c r="AU6" s="31"/>
      <c r="AV6" s="31"/>
      <c r="AW6" s="31"/>
      <c r="AX6" s="31"/>
      <c r="AY6" s="31"/>
      <c r="AZ6" s="31"/>
      <c r="BA6" s="31"/>
      <c r="BB6" s="31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31" t="s">
        <v>71</v>
      </c>
      <c r="T7" s="31"/>
      <c r="U7" s="31"/>
      <c r="V7" s="31"/>
      <c r="W7" s="31"/>
      <c r="X7" s="31"/>
      <c r="Y7" s="31"/>
      <c r="Z7" s="31"/>
      <c r="AA7" s="31"/>
      <c r="AB7" s="31"/>
      <c r="AC7" s="31"/>
      <c r="AD7" s="31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31" t="s">
        <v>80</v>
      </c>
      <c r="AR7" s="31"/>
      <c r="AS7" s="31"/>
      <c r="AT7" s="31"/>
      <c r="AU7" s="31"/>
      <c r="AV7" s="31"/>
      <c r="AW7" s="31"/>
      <c r="AX7" s="31"/>
      <c r="AY7" s="31"/>
      <c r="AZ7" s="31"/>
      <c r="BA7" s="31"/>
      <c r="BB7" s="31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31" t="s">
        <v>75</v>
      </c>
      <c r="T8" s="31"/>
      <c r="U8" s="31"/>
      <c r="V8" s="31"/>
      <c r="W8" s="31"/>
      <c r="X8" s="31"/>
      <c r="Y8" s="31"/>
      <c r="Z8" s="31"/>
      <c r="AA8" s="31"/>
      <c r="AB8" s="31"/>
      <c r="AC8" s="31"/>
      <c r="AD8" s="31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1" t="s">
        <v>81</v>
      </c>
      <c r="AR8" s="31"/>
      <c r="AS8" s="31"/>
      <c r="AT8" s="31"/>
      <c r="AU8" s="31"/>
      <c r="AV8" s="31"/>
      <c r="AW8" s="31"/>
      <c r="AX8" s="31"/>
      <c r="AY8" s="31"/>
      <c r="AZ8" s="31"/>
      <c r="BA8" s="31"/>
      <c r="BB8" s="31"/>
    </row>
    <row r="9" spans="3:74" x14ac:dyDescent="0.3">
      <c r="S9" s="31" t="s">
        <v>72</v>
      </c>
      <c r="T9" s="31"/>
      <c r="U9" s="31"/>
      <c r="V9" s="31"/>
      <c r="W9" s="31"/>
      <c r="X9" s="31"/>
      <c r="Y9" s="31"/>
      <c r="Z9" s="31"/>
      <c r="AA9" s="31"/>
      <c r="AB9" s="31"/>
      <c r="AC9" s="31"/>
      <c r="AD9" s="31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31" t="s">
        <v>82</v>
      </c>
      <c r="AR9" s="31"/>
      <c r="AS9" s="31"/>
      <c r="AT9" s="31"/>
      <c r="AU9" s="31"/>
      <c r="AV9" s="31"/>
      <c r="AW9" s="31"/>
      <c r="AX9" s="31"/>
      <c r="AY9" s="31"/>
      <c r="AZ9" s="31"/>
      <c r="BA9" s="31"/>
      <c r="BB9" s="31"/>
    </row>
    <row r="10" spans="3:74" x14ac:dyDescent="0.3">
      <c r="S10" s="31" t="s">
        <v>76</v>
      </c>
      <c r="T10" s="31"/>
      <c r="U10" s="31"/>
      <c r="V10" s="31"/>
      <c r="W10" s="31"/>
      <c r="X10" s="31"/>
      <c r="Y10" s="31"/>
      <c r="Z10" s="31"/>
      <c r="AA10" s="31"/>
      <c r="AB10" s="31"/>
      <c r="AC10" s="31"/>
      <c r="AD10" s="31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31" t="s">
        <v>83</v>
      </c>
      <c r="AR10" s="31"/>
      <c r="AS10" s="31"/>
      <c r="AT10" s="31"/>
      <c r="AU10" s="31"/>
      <c r="AV10" s="31"/>
      <c r="AW10" s="31"/>
      <c r="AX10" s="31"/>
      <c r="AY10" s="31"/>
      <c r="AZ10" s="31"/>
      <c r="BA10" s="31"/>
      <c r="BB10" s="31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31" t="s">
        <v>73</v>
      </c>
      <c r="T11" s="31"/>
      <c r="U11" s="31"/>
      <c r="V11" s="31"/>
      <c r="W11" s="31"/>
      <c r="X11" s="31"/>
      <c r="Y11" s="31"/>
      <c r="Z11" s="31"/>
      <c r="AA11" s="31"/>
      <c r="AB11" s="31"/>
      <c r="AC11" s="31"/>
      <c r="AD11" s="31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1" t="s">
        <v>84</v>
      </c>
      <c r="AR11" s="31"/>
      <c r="AS11" s="31"/>
      <c r="AT11" s="31"/>
      <c r="AU11" s="31"/>
      <c r="AV11" s="31"/>
      <c r="AW11" s="31"/>
      <c r="AX11" s="31"/>
      <c r="AY11" s="31"/>
      <c r="AZ11" s="31"/>
      <c r="BA11" s="31"/>
      <c r="BB11" s="31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31" t="s">
        <v>77</v>
      </c>
      <c r="T12" s="31"/>
      <c r="U12" s="31"/>
      <c r="V12" s="31"/>
      <c r="W12" s="31"/>
      <c r="X12" s="31"/>
      <c r="Y12" s="31"/>
      <c r="Z12" s="31"/>
      <c r="AA12" s="31"/>
      <c r="AB12" s="31"/>
      <c r="AC12" s="31"/>
      <c r="AD12" s="31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31" t="s">
        <v>85</v>
      </c>
      <c r="AR12" s="31"/>
      <c r="AS12" s="31"/>
      <c r="AT12" s="31"/>
      <c r="AU12" s="31"/>
      <c r="AV12" s="31"/>
      <c r="AW12" s="31"/>
      <c r="AX12" s="31"/>
      <c r="AY12" s="31"/>
      <c r="AZ12" s="31"/>
      <c r="BA12" s="31"/>
      <c r="BB12" s="31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13" t="s">
        <v>95</v>
      </c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31" t="s">
        <v>98</v>
      </c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1" t="s">
        <v>101</v>
      </c>
      <c r="AB16" s="31"/>
      <c r="AC16" s="31"/>
      <c r="AD16" s="31"/>
      <c r="AE16" s="31"/>
      <c r="AF16" s="31"/>
      <c r="AG16" s="31"/>
      <c r="AH16" s="31"/>
      <c r="AI16" s="31"/>
      <c r="AJ16" s="31"/>
      <c r="AK16" s="31"/>
      <c r="AL16" s="31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31" t="s">
        <v>99</v>
      </c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1" t="s">
        <v>100</v>
      </c>
      <c r="AB17" s="31"/>
      <c r="AC17" s="31"/>
      <c r="AD17" s="31"/>
      <c r="AE17" s="31"/>
      <c r="AF17" s="31"/>
      <c r="AG17" s="31"/>
      <c r="AH17" s="31"/>
      <c r="AI17" s="31"/>
      <c r="AJ17" s="31"/>
      <c r="AK17" s="31"/>
      <c r="AL17" s="31"/>
    </row>
    <row r="20" spans="3:129" x14ac:dyDescent="0.3">
      <c r="AJ20" s="13" t="s">
        <v>96</v>
      </c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A20" s="13"/>
      <c r="BB20" s="13"/>
      <c r="BC20" s="13"/>
      <c r="BD20" s="13"/>
      <c r="BE20" s="13"/>
      <c r="BF20" s="13"/>
      <c r="BG20" s="13"/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  <c r="BS20" s="1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28" t="s">
        <v>102</v>
      </c>
      <c r="AK21" s="29"/>
      <c r="AL21" s="29"/>
      <c r="AM21" s="29"/>
      <c r="AN21" s="29"/>
      <c r="AO21" s="29"/>
      <c r="AP21" s="29"/>
      <c r="AQ21" s="29"/>
      <c r="AR21" s="29"/>
      <c r="AS21" s="29"/>
      <c r="AT21" s="29"/>
      <c r="AU21" s="30"/>
      <c r="AV21" s="33" t="s">
        <v>110</v>
      </c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5"/>
      <c r="BH21" s="28" t="s">
        <v>103</v>
      </c>
      <c r="BI21" s="29"/>
      <c r="BJ21" s="29"/>
      <c r="BK21" s="29"/>
      <c r="BL21" s="29"/>
      <c r="BM21" s="29"/>
      <c r="BN21" s="29"/>
      <c r="BO21" s="29"/>
      <c r="BP21" s="29"/>
      <c r="BQ21" s="29"/>
      <c r="BR21" s="29"/>
      <c r="BS21" s="30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13" t="s">
        <v>94</v>
      </c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A24" s="13"/>
      <c r="BB24" s="1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31" t="s">
        <v>5</v>
      </c>
      <c r="T25" s="31"/>
      <c r="U25" s="31"/>
      <c r="V25" s="31"/>
      <c r="W25" s="31"/>
      <c r="X25" s="31"/>
      <c r="Y25" s="31"/>
      <c r="Z25" s="31"/>
      <c r="AA25" s="31"/>
      <c r="AB25" s="31"/>
      <c r="AC25" s="31"/>
      <c r="AD25" s="31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31" t="s">
        <v>47</v>
      </c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31" t="s">
        <v>23</v>
      </c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31" t="s">
        <v>3</v>
      </c>
      <c r="AR26" s="31"/>
      <c r="AS26" s="31"/>
      <c r="AT26" s="31"/>
      <c r="AU26" s="31"/>
      <c r="AV26" s="31"/>
      <c r="AW26" s="31"/>
      <c r="AX26" s="31"/>
      <c r="AY26" s="31"/>
      <c r="AZ26" s="31"/>
      <c r="BA26" s="31"/>
      <c r="BB26" s="31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1" t="s">
        <v>130</v>
      </c>
      <c r="T27" s="31"/>
      <c r="U27" s="31"/>
      <c r="V27" s="31"/>
      <c r="W27" s="31"/>
      <c r="X27" s="31"/>
      <c r="Y27" s="31"/>
      <c r="Z27" s="31"/>
      <c r="AA27" s="31"/>
      <c r="AB27" s="31"/>
      <c r="AC27" s="31"/>
      <c r="AD27" s="31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31" t="s">
        <v>25</v>
      </c>
      <c r="AR27" s="31"/>
      <c r="AS27" s="31"/>
      <c r="AT27" s="31"/>
      <c r="AU27" s="31"/>
      <c r="AV27" s="31"/>
      <c r="AW27" s="31"/>
      <c r="AX27" s="31"/>
      <c r="AY27" s="31"/>
      <c r="AZ27" s="31"/>
      <c r="BA27" s="31"/>
      <c r="BB27" s="31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1" t="s">
        <v>97</v>
      </c>
      <c r="T28" s="31"/>
      <c r="U28" s="31"/>
      <c r="V28" s="31"/>
      <c r="W28" s="31"/>
      <c r="X28" s="31"/>
      <c r="Y28" s="31"/>
      <c r="Z28" s="31"/>
      <c r="AA28" s="31"/>
      <c r="AB28" s="31"/>
      <c r="AC28" s="31"/>
      <c r="AD28" s="31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31" t="s">
        <v>42</v>
      </c>
      <c r="AR28" s="31"/>
      <c r="AS28" s="31"/>
      <c r="AT28" s="31"/>
      <c r="AU28" s="31"/>
      <c r="AV28" s="31"/>
      <c r="AW28" s="31"/>
      <c r="AX28" s="31"/>
      <c r="AY28" s="31"/>
      <c r="AZ28" s="31"/>
      <c r="BA28" s="31"/>
      <c r="BB28" s="31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27" t="s">
        <v>1</v>
      </c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AQ26:BB26"/>
    <mergeCell ref="S27:AD27"/>
    <mergeCell ref="AA17:AL17"/>
    <mergeCell ref="AV21:BG21"/>
    <mergeCell ref="S5:AD5"/>
    <mergeCell ref="AE12:AP12"/>
    <mergeCell ref="O17:Z17"/>
    <mergeCell ref="AQ11:BB11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X9" sqref="X9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132</v>
      </c>
      <c r="D3" s="9">
        <v>1</v>
      </c>
      <c r="E3" s="9">
        <v>2</v>
      </c>
      <c r="F3" s="8" t="s">
        <v>133</v>
      </c>
      <c r="G3" s="6" t="str">
        <f>IF(AND(D3=E3), "D", IF(AND(D3&gt;E3), "H W", "A W"))</f>
        <v>A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134</v>
      </c>
      <c r="D4" s="9">
        <v>2</v>
      </c>
      <c r="E4" s="9">
        <v>3</v>
      </c>
      <c r="F4" s="8" t="s">
        <v>42</v>
      </c>
      <c r="G4" s="6" t="str">
        <f t="shared" ref="G4:G6" si="0">IF(AND(D4=E4), "D", IF(AND(D4&gt;E4), "H W", "A W"))</f>
        <v>A W</v>
      </c>
      <c r="J4" s="10" t="s">
        <v>116</v>
      </c>
      <c r="K4" s="9">
        <v>2</v>
      </c>
      <c r="L4" s="9">
        <v>1</v>
      </c>
      <c r="M4" s="9"/>
      <c r="N4" s="11" t="str">
        <f>IF(AND(K4=L4), "D", IF(AND(K4&gt;L4), "H W", "A W"))</f>
        <v>H W</v>
      </c>
      <c r="O4" s="12">
        <f>IF(AND(K4=$D$3,L4=$E$3), 3, IF(EXACT(N4,$G$3),2,0))</f>
        <v>0</v>
      </c>
      <c r="Q4" s="10" t="s">
        <v>116</v>
      </c>
      <c r="R4" s="9">
        <v>3</v>
      </c>
      <c r="S4" s="9">
        <v>1</v>
      </c>
      <c r="T4" s="9"/>
      <c r="U4" s="11" t="str">
        <f>IF(AND(R4=S4), "D", IF(AND(R4&gt;S4), "H W", "A W"))</f>
        <v>H W</v>
      </c>
      <c r="V4" s="12">
        <f>IF(AND(R4=$D$4,S4=$E$4), 3, IF(EXACT(U4,$G$4),2,0))</f>
        <v>0</v>
      </c>
    </row>
    <row r="5" spans="2:22" ht="25.5" customHeight="1" x14ac:dyDescent="0.25">
      <c r="B5" s="5" t="s">
        <v>113</v>
      </c>
      <c r="C5" s="8"/>
      <c r="D5" s="9"/>
      <c r="E5" s="9"/>
      <c r="F5" s="8"/>
      <c r="G5" s="6" t="str">
        <f t="shared" si="0"/>
        <v>D</v>
      </c>
      <c r="J5" s="10" t="s">
        <v>117</v>
      </c>
      <c r="K5" s="9">
        <v>2</v>
      </c>
      <c r="L5" s="9">
        <v>1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0</v>
      </c>
      <c r="Q5" s="10" t="s">
        <v>117</v>
      </c>
      <c r="R5" s="9">
        <v>1</v>
      </c>
      <c r="S5" s="9">
        <v>1</v>
      </c>
      <c r="T5" s="9"/>
      <c r="U5" s="11" t="str">
        <f t="shared" ref="U5:U13" si="3">IF(AND(R5=S5), "D", IF(AND(R5&gt;S5), "H W", "A W"))</f>
        <v>D</v>
      </c>
      <c r="V5" s="12">
        <f t="shared" ref="V5:V13" si="4">IF(AND(R5=$D$4,S5=$E$4), 3, IF(EXACT(U5,$G$4),2,0))</f>
        <v>0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3</v>
      </c>
      <c r="L6" s="9">
        <v>2</v>
      </c>
      <c r="M6" s="9"/>
      <c r="N6" s="11" t="str">
        <f t="shared" si="1"/>
        <v>H W</v>
      </c>
      <c r="O6" s="12">
        <f t="shared" si="2"/>
        <v>0</v>
      </c>
      <c r="Q6" s="10" t="s">
        <v>118</v>
      </c>
      <c r="R6" s="9">
        <v>2</v>
      </c>
      <c r="S6" s="9">
        <v>1</v>
      </c>
      <c r="T6" s="9"/>
      <c r="U6" s="11" t="str">
        <f t="shared" si="3"/>
        <v>H W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3</v>
      </c>
      <c r="L7" s="9">
        <v>0</v>
      </c>
      <c r="M7" s="9"/>
      <c r="N7" s="11" t="str">
        <f t="shared" si="1"/>
        <v>H W</v>
      </c>
      <c r="O7" s="12">
        <f t="shared" si="2"/>
        <v>0</v>
      </c>
      <c r="Q7" s="10" t="s">
        <v>121</v>
      </c>
      <c r="R7" s="9">
        <v>2</v>
      </c>
      <c r="S7" s="9">
        <v>1</v>
      </c>
      <c r="T7" s="9"/>
      <c r="U7" s="11" t="str">
        <f t="shared" si="3"/>
        <v>H W</v>
      </c>
      <c r="V7" s="12">
        <f t="shared" si="4"/>
        <v>0</v>
      </c>
    </row>
    <row r="8" spans="2:22" ht="25.5" customHeight="1" x14ac:dyDescent="0.25">
      <c r="J8" s="10" t="s">
        <v>131</v>
      </c>
      <c r="K8" s="9">
        <v>2</v>
      </c>
      <c r="L8" s="9">
        <v>1</v>
      </c>
      <c r="M8" s="9"/>
      <c r="N8" s="11" t="str">
        <f t="shared" si="1"/>
        <v>H W</v>
      </c>
      <c r="O8" s="12">
        <f t="shared" si="2"/>
        <v>0</v>
      </c>
      <c r="Q8" s="10" t="s">
        <v>131</v>
      </c>
      <c r="R8" s="9">
        <v>2</v>
      </c>
      <c r="S8" s="9">
        <v>1</v>
      </c>
      <c r="T8" s="9"/>
      <c r="U8" s="11" t="str">
        <f t="shared" si="3"/>
        <v>H W</v>
      </c>
      <c r="V8" s="12">
        <f t="shared" si="4"/>
        <v>0</v>
      </c>
    </row>
    <row r="9" spans="2:22" ht="25.5" customHeight="1" x14ac:dyDescent="0.25">
      <c r="J9" s="10" t="s">
        <v>122</v>
      </c>
      <c r="K9" s="9">
        <v>1</v>
      </c>
      <c r="L9" s="9">
        <v>1</v>
      </c>
      <c r="M9" s="9"/>
      <c r="N9" s="11" t="str">
        <f t="shared" si="1"/>
        <v>D</v>
      </c>
      <c r="O9" s="12">
        <f t="shared" si="2"/>
        <v>0</v>
      </c>
      <c r="Q9" s="10" t="s">
        <v>122</v>
      </c>
      <c r="R9" s="9">
        <v>1</v>
      </c>
      <c r="S9" s="9">
        <v>2</v>
      </c>
      <c r="T9" s="9"/>
      <c r="U9" s="11" t="str">
        <f t="shared" si="3"/>
        <v>A W</v>
      </c>
      <c r="V9" s="12">
        <f t="shared" si="4"/>
        <v>2</v>
      </c>
    </row>
    <row r="10" spans="2:22" ht="25.5" customHeight="1" x14ac:dyDescent="0.25">
      <c r="J10" s="10" t="s">
        <v>123</v>
      </c>
      <c r="K10" s="9">
        <v>3</v>
      </c>
      <c r="L10" s="9">
        <v>3</v>
      </c>
      <c r="M10" s="9"/>
      <c r="N10" s="11" t="str">
        <f t="shared" si="1"/>
        <v>D</v>
      </c>
      <c r="O10" s="12">
        <f t="shared" si="2"/>
        <v>0</v>
      </c>
      <c r="Q10" s="10" t="s">
        <v>123</v>
      </c>
      <c r="R10" s="9">
        <v>2</v>
      </c>
      <c r="S10" s="9">
        <v>2</v>
      </c>
      <c r="T10" s="9"/>
      <c r="U10" s="11" t="str">
        <f t="shared" si="3"/>
        <v>D</v>
      </c>
      <c r="V10" s="12">
        <f t="shared" si="4"/>
        <v>0</v>
      </c>
    </row>
    <row r="11" spans="2:22" ht="25.5" customHeight="1" x14ac:dyDescent="0.25">
      <c r="J11" s="10" t="s">
        <v>124</v>
      </c>
      <c r="K11" s="9">
        <v>3</v>
      </c>
      <c r="L11" s="9">
        <v>1</v>
      </c>
      <c r="M11" s="9"/>
      <c r="N11" s="11" t="str">
        <f t="shared" si="1"/>
        <v>H W</v>
      </c>
      <c r="O11" s="12">
        <f t="shared" si="2"/>
        <v>0</v>
      </c>
      <c r="Q11" s="10" t="s">
        <v>124</v>
      </c>
      <c r="R11" s="9">
        <v>1</v>
      </c>
      <c r="S11" s="9">
        <v>2</v>
      </c>
      <c r="T11" s="9"/>
      <c r="U11" s="11" t="str">
        <f t="shared" si="3"/>
        <v>A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3</v>
      </c>
      <c r="L12" s="9">
        <v>1</v>
      </c>
      <c r="M12" s="9"/>
      <c r="N12" s="11" t="str">
        <f t="shared" si="1"/>
        <v>H W</v>
      </c>
      <c r="O12" s="12">
        <f t="shared" si="2"/>
        <v>0</v>
      </c>
      <c r="Q12" s="10" t="s">
        <v>125</v>
      </c>
      <c r="R12" s="9">
        <v>4</v>
      </c>
      <c r="S12" s="9">
        <v>2</v>
      </c>
      <c r="T12" s="9"/>
      <c r="U12" s="11" t="str">
        <f t="shared" si="3"/>
        <v>H W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3</v>
      </c>
      <c r="L13" s="9">
        <v>1</v>
      </c>
      <c r="M13" s="9"/>
      <c r="N13" s="11" t="str">
        <f t="shared" si="1"/>
        <v>H W</v>
      </c>
      <c r="O13" s="12">
        <f t="shared" si="2"/>
        <v>0</v>
      </c>
      <c r="Q13" s="10" t="s">
        <v>126</v>
      </c>
      <c r="R13" s="9">
        <v>2</v>
      </c>
      <c r="S13" s="9">
        <v>1</v>
      </c>
      <c r="T13" s="9"/>
      <c r="U13" s="11" t="str">
        <f t="shared" si="3"/>
        <v>H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/>
      <c r="L17" s="9"/>
      <c r="M17" s="9"/>
      <c r="N17" s="11" t="str">
        <f>IF(AND(K17=L17), "D", IF(AND(K17&gt;L17), "H W", "A W"))</f>
        <v>D</v>
      </c>
      <c r="O17" s="12">
        <f t="shared" ref="O17:O26" si="5">IF(AND(K17=$D$5,L17=$E$5), 3, IF(EXACT(N17,$G$5),2,0))</f>
        <v>3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/>
      <c r="L18" s="9"/>
      <c r="M18" s="9"/>
      <c r="N18" s="11" t="str">
        <f t="shared" ref="N18:N26" si="6">IF(AND(K18=L18), "D", IF(AND(K18&gt;L18), "H W", "A W"))</f>
        <v>D</v>
      </c>
      <c r="O18" s="12">
        <f t="shared" si="5"/>
        <v>3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/>
      <c r="L19" s="9"/>
      <c r="M19" s="9"/>
      <c r="N19" s="11" t="str">
        <f t="shared" si="6"/>
        <v>D</v>
      </c>
      <c r="O19" s="12">
        <f t="shared" si="5"/>
        <v>3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/>
      <c r="L20" s="9"/>
      <c r="M20" s="9"/>
      <c r="N20" s="11" t="str">
        <f t="shared" si="6"/>
        <v>D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/>
      <c r="L21" s="9"/>
      <c r="M21" s="9"/>
      <c r="N21" s="11" t="str">
        <f t="shared" si="6"/>
        <v>D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/>
      <c r="L22" s="9"/>
      <c r="M22" s="9"/>
      <c r="N22" s="11" t="str">
        <f t="shared" si="6"/>
        <v>D</v>
      </c>
      <c r="O22" s="12">
        <f t="shared" si="5"/>
        <v>3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/>
      <c r="L23" s="9"/>
      <c r="M23" s="9"/>
      <c r="N23" s="11" t="str">
        <f t="shared" si="6"/>
        <v>D</v>
      </c>
      <c r="O23" s="12">
        <f t="shared" si="5"/>
        <v>3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/>
      <c r="L24" s="9"/>
      <c r="M24" s="9"/>
      <c r="N24" s="11" t="str">
        <f t="shared" si="6"/>
        <v>D</v>
      </c>
      <c r="O24" s="12">
        <f t="shared" si="5"/>
        <v>3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/>
      <c r="L25" s="9"/>
      <c r="M25" s="9"/>
      <c r="N25" s="11" t="str">
        <f t="shared" si="6"/>
        <v>D</v>
      </c>
      <c r="O25" s="12">
        <f t="shared" si="5"/>
        <v>3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/>
      <c r="L26" s="9"/>
      <c r="M26" s="9"/>
      <c r="N26" s="11" t="str">
        <f t="shared" si="6"/>
        <v>D</v>
      </c>
      <c r="O26" s="12">
        <f t="shared" si="5"/>
        <v>3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2026-07-06T08:09:20Z</dcterms:modified>
</cp:coreProperties>
</file>