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<sst xmlns="http://schemas.openxmlformats.org/spreadsheetml/2006/main" count="1681" uniqueCount="134">
  <si>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</si>
  <si>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</si>
  <si>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</si>
  <si>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</si>
  <si>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</si>
  <si>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</si>
  <si>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</si>
  <si>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</si>
  <si>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</si>
  <si>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</si>
  <si>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</si>
  <si>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</si>
  <si>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</si>
  <si>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</si>
  <si>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</si>
  <si>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</si>
  <si>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</si>
  <si>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</si>
  <si>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</si>
  <si>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</si>
  <si>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</si>
  <si>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</si>
  <si>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</si>
  <si>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</si>
  <si>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</si>
  <si>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</si>
  <si>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</si>
  <si>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</si>
  <si>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</si>
  <si>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</si>
  <si>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</si>
  <si>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</si>
  <si>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</si>
  <si>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</si>
  <si>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</si>
  <si>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</si>
  <si>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</si>
  <si>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</si>
  <si>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</si>
  <si>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</si>
  <si>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</si>
  <si>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</si>
  <si>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</si>
  <si>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</si>
  <si>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</si>
  <si>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</si>
  <si>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</si>
  <si>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</si>
  <si>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</si>
  <si>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</si>
  <si>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</si>
  <si>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</si>
  <si>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</si>
  <si>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</si>
  <si>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</si>
  <si>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</si>
  <si>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</si>
  <si>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</si>
  <si>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</si>
  <si>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</si>
  <si>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</si>
  <si>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</si>
  <si>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</si>
  <si>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</si>
  <si>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</si>
  <si>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</si>
  <si>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</si>
  <si>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</si>
  <si>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</si>
  <si>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</si>
  <si>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</si>
  <si>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</si>
  <si>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</si>
  <si>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</si>
  <si>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</si>
  <si>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</si>
  <si>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</si>
  <si>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</si>
  <si>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</si>
  <si>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</si>
  <si>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</si>
  <si>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</si>
  <si>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</si>
  <si>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</si>
  <si>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</si>
  <si>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</si>
  <si>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</si>
  <si>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</si>
  <si>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</si>
  <si>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</si>
  <si>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</si>
  <si>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</si>
  <si>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</si>
  <si>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</si>
  <si>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</si>
  <si>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</si>
  <si>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</si>
  <si>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</si>
  <si>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</si>
  <si>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</si>
  <si>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</si>
  <si>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</si>
  <si>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</si>
  <si>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</si>
  <si>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</si>
  <si>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</si>
  <si>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</si>
  <si>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</si>
  <si>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</si>
  <si>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</si>
  <si>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</si>
  <si>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</si>
  <si>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</si>
  <si>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</si>
  <si>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</si>
  <si>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</si>
  <si>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</si>
  <si>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</si>
  <si>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</si>
  <si>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</si>
  <si>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</si>
  <si>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</si>
  <si>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</si>
  <si>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</si>
  <si>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</si>
  <si>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</si>
  <si>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</si>
  <si>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</si>
  <si>
    <t>Eigenständiges Programm für Brick, Source Code dokumentieren</t>
  </si>
  <si>
    <t>3D Scan Video</t>
  </si>
  <si>
    <t>Video für Präsentation aufnehmen</t>
  </si>
  <si>
    <t>Dokumentation</t>
  </si>
  <si>
    <t>Abstract, Präsentation (Videos, 3D Modelle)</t>
  </si>
  <si>
    <t>Technische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</si>
</sst>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C4" sqref="C4:D4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111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90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6">
        <f>F13-E13</f>
        <v>3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-30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3</v>
      </c>
      <c r="V14" s="32">
        <f>'Std-A'!$C$144</f>
        <v>1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70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3</v>
      </c>
      <c r="V15" s="29">
        <f t="shared" ref="V15:AC15" si="2">V14-V13</f>
        <v>1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70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103">
        <f t="shared" ref="G16" si="5">F16-E16</f>
        <v>5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-16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16</v>
      </c>
      <c r="U17" s="32">
        <f>'Std-B'!C133</f>
        <v>6</v>
      </c>
      <c r="V17" s="32">
        <f>'Std-B'!$C$144</f>
        <v>7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84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16</v>
      </c>
      <c r="U18" s="29">
        <f t="shared" si="6"/>
        <v>6</v>
      </c>
      <c r="V18" s="29">
        <f t="shared" ref="V18:AC18" si="7">V17-V16</f>
        <v>7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84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20" workbookViewId="0">
      <selection activeCell="B138" sqref="B13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6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6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7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180</v>
      </c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3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1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31" workbookViewId="0">
      <selection activeCell="B142" sqref="B14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5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2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4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 t="s">
        <v>127</v>
      </c>
      <c r="C118" s="43">
        <v>300</v>
      </c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 t="s">
        <v>127</v>
      </c>
      <c r="C119" s="43">
        <v>240</v>
      </c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16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240</v>
      </c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 t="s">
        <v>127</v>
      </c>
      <c r="C128" s="43">
        <v>100</v>
      </c>
      <c r="D128" s="46" t="s">
        <v>17</v>
      </c>
      <c r="E128" s="42" t="s">
        <v>128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6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 t="s">
        <v>131</v>
      </c>
      <c r="C139" s="43">
        <v>120</v>
      </c>
      <c r="D139" s="46" t="s">
        <v>17</v>
      </c>
      <c r="E139" s="42" t="s">
        <v>132</v>
      </c>
    </row>
    <row r="140" spans="1:5" s="47" customFormat="1" ht="26.1" customHeight="1" x14ac:dyDescent="0.2">
      <c r="A140" s="46">
        <v>3</v>
      </c>
      <c r="B140" s="42" t="s">
        <v>131</v>
      </c>
      <c r="C140" s="43">
        <v>60</v>
      </c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 t="s">
        <v>131</v>
      </c>
      <c r="C141" s="43">
        <v>180</v>
      </c>
      <c r="D141" s="46" t="s">
        <v>17</v>
      </c>
      <c r="E141" s="42" t="s">
        <v>133</v>
      </c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7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98</v>
      </c>
    </row>
    <row r="3" spans="1:2" x14ac:dyDescent="0.2">
      <c r="A3" s="58" t="s">
        <v>75</v>
      </c>
      <c r="B3" s="60" t="s">
        <v>99</v>
      </c>
    </row>
    <row r="4" spans="1:2" x14ac:dyDescent="0.2">
      <c r="A4" s="58" t="s">
        <v>76</v>
      </c>
      <c r="B4" s="60" t="s">
        <v>100</v>
      </c>
    </row>
    <row r="5" spans="1:2" x14ac:dyDescent="0.2">
      <c r="A5" s="58" t="s">
        <v>77</v>
      </c>
      <c r="B5" s="60" t="s">
        <v>101</v>
      </c>
    </row>
    <row r="6" spans="1:2" x14ac:dyDescent="0.2">
      <c r="A6" s="58" t="s">
        <v>78</v>
      </c>
      <c r="B6" s="60" t="s">
        <v>102</v>
      </c>
    </row>
    <row r="7" spans="1:2" x14ac:dyDescent="0.2">
      <c r="A7" s="58" t="s">
        <v>79</v>
      </c>
      <c r="B7" s="60" t="s">
        <v>103</v>
      </c>
    </row>
    <row r="8" spans="1:2" x14ac:dyDescent="0.2">
      <c r="A8" s="58" t="s">
        <v>80</v>
      </c>
      <c r="B8" s="60" t="s">
        <v>104</v>
      </c>
    </row>
    <row r="9" spans="1:2" x14ac:dyDescent="0.2">
      <c r="A9" s="58" t="s">
        <v>81</v>
      </c>
      <c r="B9" s="60" t="s">
        <v>105</v>
      </c>
    </row>
    <row r="10" spans="1:2" x14ac:dyDescent="0.2">
      <c r="A10" s="58" t="s">
        <v>82</v>
      </c>
      <c r="B10" s="60" t="s">
        <v>106</v>
      </c>
    </row>
    <row r="11" spans="1:2" x14ac:dyDescent="0.2">
      <c r="A11" s="58" t="s">
        <v>36</v>
      </c>
      <c r="B11" s="60" t="s">
        <v>107</v>
      </c>
    </row>
    <row r="12" spans="1:2" x14ac:dyDescent="0.2">
      <c r="A12" s="58" t="s">
        <v>37</v>
      </c>
      <c r="B12" s="60" t="s">
        <v>108</v>
      </c>
    </row>
    <row r="13" spans="1:2" x14ac:dyDescent="0.2">
      <c r="A13" s="58" t="s">
        <v>38</v>
      </c>
      <c r="B13" s="60" t="s">
        <v>109</v>
      </c>
    </row>
    <row r="14" spans="1:2" x14ac:dyDescent="0.2">
      <c r="A14" s="58" t="s">
        <v>39</v>
      </c>
      <c r="B14" s="60" t="s">
        <v>110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2018-02-03T16:36:46Z</dcterms:modified>
</cp:coreProperties>
</file>