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8" yWindow="-12" windowWidth="7488" windowHeight="1059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<sst xmlns="http://schemas.openxmlformats.org/spreadsheetml/2006/main" count="1670" uniqueCount="128">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</sst>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4" workbookViewId="0">
      <selection activeCell="C4" sqref="C4:D4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2" t="s">
        <v>12</v>
      </c>
      <c r="C2" s="92"/>
      <c r="D2" s="92"/>
      <c r="E2" s="93" t="s">
        <v>111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8" t="s">
        <v>90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5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5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6">
        <f>F13-E13</f>
        <v>3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-31</v>
      </c>
    </row>
    <row r="14" spans="2:33" ht="12" customHeight="1" x14ac:dyDescent="0.2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3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69</v>
      </c>
      <c r="AE14" s="69"/>
      <c r="AF14" s="82"/>
    </row>
    <row r="15" spans="2:33" ht="12" customHeight="1" thickBot="1" x14ac:dyDescent="0.3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3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69</v>
      </c>
      <c r="AE15" s="70"/>
      <c r="AF15" s="83"/>
    </row>
    <row r="16" spans="2:33" ht="12" customHeight="1" thickTop="1" x14ac:dyDescent="0.25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103">
        <f t="shared" ref="G16" si="5">F16-E16</f>
        <v>5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-25</v>
      </c>
    </row>
    <row r="17" spans="2:32" ht="12" customHeight="1" x14ac:dyDescent="0.2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16</v>
      </c>
      <c r="U17" s="32">
        <f>'Std-B'!C133</f>
        <v>4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75</v>
      </c>
      <c r="AE17" s="69"/>
      <c r="AF17" s="82"/>
    </row>
    <row r="18" spans="2:32" ht="12" customHeight="1" thickBot="1" x14ac:dyDescent="0.3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16</v>
      </c>
      <c r="U18" s="29">
        <f t="shared" si="6"/>
        <v>4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75</v>
      </c>
      <c r="AE18" s="70"/>
      <c r="AF18" s="156"/>
    </row>
    <row r="19" spans="2:32" ht="12" customHeight="1" thickTop="1" x14ac:dyDescent="0.2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3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3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3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111" workbookViewId="0">
      <selection activeCell="B128" sqref="B12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5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6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6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7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 t="s">
        <v>127</v>
      </c>
      <c r="C127" s="45">
        <v>180</v>
      </c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3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112" workbookViewId="0">
      <selection activeCell="C127" sqref="B127:C127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5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2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4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 t="s">
        <v>127</v>
      </c>
      <c r="C118" s="43">
        <v>300</v>
      </c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 t="s">
        <v>127</v>
      </c>
      <c r="C119" s="43">
        <v>240</v>
      </c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16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 t="s">
        <v>127</v>
      </c>
      <c r="C127" s="45">
        <v>240</v>
      </c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4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98</v>
      </c>
    </row>
    <row r="3" spans="1:2" x14ac:dyDescent="0.25">
      <c r="A3" s="58" t="s">
        <v>75</v>
      </c>
      <c r="B3" s="60" t="s">
        <v>99</v>
      </c>
    </row>
    <row r="4" spans="1:2" x14ac:dyDescent="0.25">
      <c r="A4" s="58" t="s">
        <v>76</v>
      </c>
      <c r="B4" s="60" t="s">
        <v>100</v>
      </c>
    </row>
    <row r="5" spans="1:2" x14ac:dyDescent="0.25">
      <c r="A5" s="58" t="s">
        <v>77</v>
      </c>
      <c r="B5" s="60" t="s">
        <v>101</v>
      </c>
    </row>
    <row r="6" spans="1:2" x14ac:dyDescent="0.25">
      <c r="A6" s="58" t="s">
        <v>78</v>
      </c>
      <c r="B6" s="60" t="s">
        <v>102</v>
      </c>
    </row>
    <row r="7" spans="1:2" x14ac:dyDescent="0.25">
      <c r="A7" s="58" t="s">
        <v>79</v>
      </c>
      <c r="B7" s="60" t="s">
        <v>103</v>
      </c>
    </row>
    <row r="8" spans="1:2" x14ac:dyDescent="0.25">
      <c r="A8" s="58" t="s">
        <v>80</v>
      </c>
      <c r="B8" s="60" t="s">
        <v>104</v>
      </c>
    </row>
    <row r="9" spans="1:2" x14ac:dyDescent="0.25">
      <c r="A9" s="58" t="s">
        <v>81</v>
      </c>
      <c r="B9" s="60" t="s">
        <v>105</v>
      </c>
    </row>
    <row r="10" spans="1:2" x14ac:dyDescent="0.25">
      <c r="A10" s="58" t="s">
        <v>82</v>
      </c>
      <c r="B10" s="60" t="s">
        <v>106</v>
      </c>
    </row>
    <row r="11" spans="1:2" x14ac:dyDescent="0.25">
      <c r="A11" s="58" t="s">
        <v>36</v>
      </c>
      <c r="B11" s="60" t="s">
        <v>107</v>
      </c>
    </row>
    <row r="12" spans="1:2" x14ac:dyDescent="0.25">
      <c r="A12" s="58" t="s">
        <v>37</v>
      </c>
      <c r="B12" s="60" t="s">
        <v>108</v>
      </c>
    </row>
    <row r="13" spans="1:2" x14ac:dyDescent="0.25">
      <c r="A13" s="58" t="s">
        <v>38</v>
      </c>
      <c r="B13" s="60" t="s">
        <v>109</v>
      </c>
    </row>
    <row r="14" spans="1:2" x14ac:dyDescent="0.25">
      <c r="A14" s="58" t="s">
        <v>39</v>
      </c>
      <c r="B14" s="60" t="s">
        <v>110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2018-01-23T08:06:08Z</dcterms:modified>
</cp:coreProperties>
</file>