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A4D65328-248E-447C-97D6-08A9738A7B13}" xr6:coauthVersionLast="47" xr6:coauthVersionMax="47" xr10:uidLastSave="{00000000-0000-0000-0000-000000000000}"/>
  <x:bookViews>
    <x:workbookView xWindow="3120" yWindow="3120" windowWidth="21600" windowHeight="11295" activeTab="0" xr2:uid="{9504C7BC-22C2-48D0-85EC-1A710B3E1CBF}"/>
  </x:bookViews>
  <x:sheets>
    <x:sheet name="Figure_1_7" sheetId="1" r:id="rId1"/>
    <x:sheet name="About this file" sheetId="2" r:id="Rafebc774c90947a7"/>
  </x:sheets>
  <x:definedNames>
    <x:definedName name="_xlnm.Print_Area" localSheetId="0">Figure_1_7!$A$1:$F$18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<sst xmlns="http://schemas.openxmlformats.org/spreadsheetml/2006/main" count="152" uniqueCount="78">
  <si>
    <t>Figure 1.7. Inequality and poverty remain high</t>
  </si>
  <si>
    <t>Source: OECD Income Distribution Database (IDD).</t>
  </si>
  <si>
    <t>SVK</t>
  </si>
  <si>
    <t>Slovak Republic</t>
  </si>
  <si>
    <t>CZE</t>
  </si>
  <si>
    <t>Czech Republic</t>
  </si>
  <si>
    <t>SVN</t>
  </si>
  <si>
    <t>Slovenia</t>
  </si>
  <si>
    <t>BEL</t>
  </si>
  <si>
    <t>Belgium</t>
  </si>
  <si>
    <t>POL</t>
  </si>
  <si>
    <t>Poland</t>
  </si>
  <si>
    <t>NOR</t>
  </si>
  <si>
    <t>Norway</t>
  </si>
  <si>
    <t>FIN</t>
  </si>
  <si>
    <t>Finland</t>
  </si>
  <si>
    <t>DNK</t>
  </si>
  <si>
    <t>Denmark</t>
  </si>
  <si>
    <t>IRL</t>
  </si>
  <si>
    <t>Ireland</t>
  </si>
  <si>
    <t>AUT</t>
  </si>
  <si>
    <t>Austria</t>
  </si>
  <si>
    <t>SWE</t>
  </si>
  <si>
    <t>Sweden</t>
  </si>
  <si>
    <t>NLD</t>
  </si>
  <si>
    <t>Netherlands</t>
  </si>
  <si>
    <t>HUN</t>
  </si>
  <si>
    <t>Hungary</t>
  </si>
  <si>
    <t>LUX</t>
  </si>
  <si>
    <t>Luxembourg</t>
  </si>
  <si>
    <t>FRA</t>
  </si>
  <si>
    <t>France</t>
  </si>
  <si>
    <t>CAN</t>
  </si>
  <si>
    <t>Canada</t>
  </si>
  <si>
    <t>DEU</t>
  </si>
  <si>
    <t>Germany</t>
  </si>
  <si>
    <t>EST</t>
  </si>
  <si>
    <t>Estonia</t>
  </si>
  <si>
    <t>ESP</t>
  </si>
  <si>
    <t>Spain</t>
  </si>
  <si>
    <t>CHE</t>
  </si>
  <si>
    <t>Switzerland</t>
  </si>
  <si>
    <t>AUS</t>
  </si>
  <si>
    <t>Australia</t>
  </si>
  <si>
    <t>GRC</t>
  </si>
  <si>
    <t>Greece</t>
  </si>
  <si>
    <t>PRT</t>
  </si>
  <si>
    <t>Portugal</t>
  </si>
  <si>
    <t>KOR</t>
  </si>
  <si>
    <t>Korea</t>
  </si>
  <si>
    <t>ITA</t>
  </si>
  <si>
    <t>Italy</t>
  </si>
  <si>
    <t>NZL</t>
  </si>
  <si>
    <t>New Zealand</t>
  </si>
  <si>
    <t>JPN</t>
  </si>
  <si>
    <t>Japan</t>
  </si>
  <si>
    <t>LVA</t>
  </si>
  <si>
    <t>Latvia</t>
  </si>
  <si>
    <t>ISR</t>
  </si>
  <si>
    <t>Israel</t>
  </si>
  <si>
    <t>LTU</t>
  </si>
  <si>
    <t>Lithuania</t>
  </si>
  <si>
    <t>GBR</t>
  </si>
  <si>
    <t>United Kingdom</t>
  </si>
  <si>
    <t>USA</t>
  </si>
  <si>
    <t>United States</t>
  </si>
  <si>
    <t>MEX</t>
  </si>
  <si>
    <t>Mexico</t>
  </si>
  <si>
    <t>TUR</t>
  </si>
  <si>
    <t>Republic of Türkiye</t>
  </si>
  <si>
    <t>CHL</t>
  </si>
  <si>
    <t>Chile</t>
  </si>
  <si>
    <t>CRI</t>
  </si>
  <si>
    <t>Costa Rica</t>
  </si>
  <si>
    <t>A. Household disposible income distribution_x000D_Gini coefficient, from 0 "perfect equality" to 1 "perfect inequality"</t>
  </si>
  <si>
    <t xml:space="preserve">2023 or latest </t>
  </si>
  <si>
    <t>2013 or nearest</t>
  </si>
  <si>
    <t>B. Poverty rate after taxes and transfers_x000D_Set at 50% of median disposable income, %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</si>
</sst>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4" fillId="0" borderId="0" xfId="0" applyFont="1"/>
    <x:xf numFmtId="0" fontId="5" fillId="0" borderId="7" xfId="0" applyFont="1" applyBorder="1" applyAlignment="1">
      <x:alignment horizontal="centerContinuous" vertical="center" wrapText="1"/>
    </x:xf>
    <x:xf numFmtId="0" fontId="5" fillId="0" borderId="8" xfId="0" applyFont="1" applyBorder="1" applyAlignment="1">
      <x:alignment horizontal="centerContinuous" vertical="center" wrapText="1"/>
    </x:xf>
    <x:xf numFmtId="0" fontId="5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6" fillId="2" borderId="7" xfId="0" applyFont="1" applyFill="1" applyBorder="1" applyAlignment="1">
      <x:alignment horizontal="left" vertical="center"/>
    </x:xf>
    <x:xf numFmtId="0" fontId="6" fillId="2" borderId="8" xfId="0" applyFont="1" applyFill="1" applyBorder="1" applyAlignment="1">
      <x:alignment horizontal="left" vertical="center"/>
    </x:xf>
    <x:xf numFmtId="0" fontId="6" fillId="2" borderId="9" xfId="0" applyFont="1" applyFill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/>
    </x:xf>
    <x:xf numFmtId="0" fontId="6" fillId="0" borderId="3" xfId="0" applyFont="1" applyBorder="1" applyAlignment="1">
      <x:alignment horizontal="left" vertical="center"/>
    </x:xf>
    <x:xf numFmtId="0" fontId="6" fillId="2" borderId="1" xfId="0" applyFont="1" applyFill="1" applyBorder="1" applyAlignment="1">
      <x:alignment horizontal="left" vertical="center"/>
    </x:xf>
    <x:xf numFmtId="0" fontId="6" fillId="2" borderId="2" xfId="0" applyFont="1" applyFill="1" applyBorder="1" applyAlignment="1">
      <x:alignment horizontal="left" vertical="center"/>
    </x:xf>
    <x:xf numFmtId="0" fontId="6" fillId="2" borderId="3" xfId="0" applyFont="1" applyFill="1" applyBorder="1" applyAlignment="1">
      <x:alignment horizontal="left" vertical="center"/>
    </x:xf>
    <x:xf numFmtId="0" fontId="6" fillId="0" borderId="4" xfId="0" applyFont="1" applyBorder="1" applyAlignment="1">
      <x:alignment horizontal="left" vertical="center"/>
    </x:xf>
    <x:xf numFmtId="0" fontId="6" fillId="0" borderId="5" xfId="0" applyFont="1" applyBorder="1" applyAlignment="1">
      <x:alignment horizontal="left" vertical="center"/>
    </x:xf>
    <x:xf numFmtId="0" fontId="6" fillId="0" borderId="6" xfId="0" applyFont="1" applyBorder="1" applyAlignment="1">
      <x:alignment horizontal="left" vertical="center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febc774c90947a7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>
                <a:latin typeface="Arial Narrow" panose="020B0606020202030204" pitchFamily="34" charset="0"/>
              </a:defRPr>
            </a:pPr>
            <a:r>
              <a:rPr lang="en-GB" sz="900">
                <a:latin typeface="Arial Narrow" panose="020B0606020202030204" pitchFamily="34" charset="0"/>
              </a:rPr>
              <a:t>A. Household disposible income distribution</a:t>
            </a:r>
          </a:p>
          <a:p>
            <a:pPr>
              <a:defRPr sz="900">
                <a:latin typeface="Arial Narrow" panose="020B0606020202030204" pitchFamily="34" charset="0"/>
              </a:defRPr>
            </a:pPr>
            <a:r>
              <a:rPr lang="en-GB" sz="900" b="0">
                <a:latin typeface="Arial Narrow" panose="020B0606020202030204" pitchFamily="34" charset="0"/>
              </a:rPr>
              <a:t>Gini coefficient,</a:t>
            </a:r>
            <a:r>
              <a:rPr lang="en-GB" sz="900" b="0" baseline="0">
                <a:latin typeface="Arial Narrow" panose="020B0606020202030204" pitchFamily="34" charset="0"/>
              </a:rPr>
              <a:t> </a:t>
            </a:r>
            <a:r>
              <a:rPr lang="en-GB" sz="900" b="0">
                <a:latin typeface="Arial Narrow" panose="020B0606020202030204" pitchFamily="34" charset="0"/>
              </a:rPr>
              <a:t>from 0 "perfect equality" to 1 "perfect inequality"</a:t>
            </a:r>
          </a:p>
        </c:rich>
      </c:tx>
      <c:layout>
        <c:manualLayout>
          <c:xMode val="edge"/>
          <c:yMode val="edge"/>
          <c:x val="1.5293779630954147E-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1916376769553388E-2"/>
          <c:y val="0.14165707123538765"/>
          <c:w val="0.68834187339597031"/>
          <c:h val="0.75929345952945104"/>
        </c:manualLayout>
      </c:layout>
      <c:lineChart>
        <c:grouping val="standard"/>
        <c:varyColors val="0"/>
        <c:ser>
          <c:idx val="0"/>
          <c:order val="0"/>
          <c:tx>
            <c:strRef>
              <c:f>Figure_1_7!$C$23</c:f>
              <c:strCache>
                <c:ptCount val="1"/>
                <c:pt idx="0">
                  <c:v>2023 or latest 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37BC1"/>
              </a:solidFill>
              <a:ln>
                <a:solidFill>
                  <a:srgbClr val="037BC1"/>
                </a:solidFill>
                <a:prstDash val="solid"/>
              </a:ln>
            </c:spPr>
          </c:marker>
          <c:dPt>
            <c:idx val="20"/>
            <c:marker>
              <c:spPr>
                <a:solidFill>
                  <a:srgbClr val="DA2128"/>
                </a:solidFill>
                <a:ln>
                  <a:solidFill>
                    <a:srgbClr val="DA212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820-4365-9BBE-A5B584AE29A8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Figure_1_7!$B$24:$B$59</c15:sqref>
                  </c15:fullRef>
                </c:ext>
              </c:extLst>
              <c:f>(Figure_1_7!$B$24:$B$28,Figure_1_7!$B$30,Figure_1_7!$B$32:$B$33,Figure_1_7!$B$35:$B$36,Figure_1_7!$B$38:$B$42,Figure_1_7!$B$44:$B$45,Figure_1_7!$B$47:$B$48,Figure_1_7!$B$50:$B$59)</c:f>
              <c:strCache>
                <c:ptCount val="29"/>
                <c:pt idx="0">
                  <c:v>SVK</c:v>
                </c:pt>
                <c:pt idx="1">
                  <c:v>CZE</c:v>
                </c:pt>
                <c:pt idx="2">
                  <c:v>SVN</c:v>
                </c:pt>
                <c:pt idx="3">
                  <c:v>BEL</c:v>
                </c:pt>
                <c:pt idx="4">
                  <c:v>POL</c:v>
                </c:pt>
                <c:pt idx="5">
                  <c:v>FIN</c:v>
                </c:pt>
                <c:pt idx="6">
                  <c:v>IRL</c:v>
                </c:pt>
                <c:pt idx="7">
                  <c:v>AUT</c:v>
                </c:pt>
                <c:pt idx="8">
                  <c:v>NLD</c:v>
                </c:pt>
                <c:pt idx="9">
                  <c:v>HUN</c:v>
                </c:pt>
                <c:pt idx="10">
                  <c:v>FRA</c:v>
                </c:pt>
                <c:pt idx="11">
                  <c:v>CAN</c:v>
                </c:pt>
                <c:pt idx="12">
                  <c:v>DEU</c:v>
                </c:pt>
                <c:pt idx="13">
                  <c:v>EST</c:v>
                </c:pt>
                <c:pt idx="14">
                  <c:v>ESP</c:v>
                </c:pt>
                <c:pt idx="15">
                  <c:v>AUS</c:v>
                </c:pt>
                <c:pt idx="16">
                  <c:v>GRC</c:v>
                </c:pt>
                <c:pt idx="17">
                  <c:v>KOR</c:v>
                </c:pt>
                <c:pt idx="18">
                  <c:v>ITA</c:v>
                </c:pt>
                <c:pt idx="19">
                  <c:v>JPN</c:v>
                </c:pt>
                <c:pt idx="20">
                  <c:v>LVA</c:v>
                </c:pt>
                <c:pt idx="21">
                  <c:v>ISR</c:v>
                </c:pt>
                <c:pt idx="22">
                  <c:v>LTU</c:v>
                </c:pt>
                <c:pt idx="23">
                  <c:v>GBR</c:v>
                </c:pt>
                <c:pt idx="24">
                  <c:v>USA</c:v>
                </c:pt>
                <c:pt idx="25">
                  <c:v>MEX</c:v>
                </c:pt>
                <c:pt idx="26">
                  <c:v>TUR</c:v>
                </c:pt>
                <c:pt idx="27">
                  <c:v>CHL</c:v>
                </c:pt>
                <c:pt idx="28">
                  <c:v>CRI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Figure_1_7!$C$24:$C$59</c15:sqref>
                  </c15:fullRef>
                </c:ext>
              </c:extLst>
              <c:f>(Figure_1_7!$C$24:$C$28,Figure_1_7!$C$30,Figure_1_7!$C$32:$C$33,Figure_1_7!$C$35:$C$36,Figure_1_7!$C$38:$C$42,Figure_1_7!$C$44:$C$45,Figure_1_7!$C$47:$C$48,Figure_1_7!$C$50:$C$59)</c:f>
              <c:numCache>
                <c:formatCode>General</c:formatCode>
                <c:ptCount val="29"/>
                <c:pt idx="0">
                  <c:v>0.21335244178772</c:v>
                </c:pt>
                <c:pt idx="1">
                  <c:v>0.24242426455020899</c:v>
                </c:pt>
                <c:pt idx="2">
                  <c:v>0.24719460308551799</c:v>
                </c:pt>
                <c:pt idx="3">
                  <c:v>0.254081040620804</c:v>
                </c:pt>
                <c:pt idx="4">
                  <c:v>0.25684860348701499</c:v>
                </c:pt>
                <c:pt idx="5">
                  <c:v>0.268999993801117</c:v>
                </c:pt>
                <c:pt idx="6">
                  <c:v>0.28063529729843101</c:v>
                </c:pt>
                <c:pt idx="7">
                  <c:v>0.28820487856864901</c:v>
                </c:pt>
                <c:pt idx="8">
                  <c:v>0.29100000858306901</c:v>
                </c:pt>
                <c:pt idx="9">
                  <c:v>0.29412302160940901</c:v>
                </c:pt>
                <c:pt idx="10">
                  <c:v>0.29899999499321001</c:v>
                </c:pt>
                <c:pt idx="11">
                  <c:v>0.30599999427795399</c:v>
                </c:pt>
                <c:pt idx="12">
                  <c:v>0.309150010347366</c:v>
                </c:pt>
                <c:pt idx="13">
                  <c:v>0.31116071343421903</c:v>
                </c:pt>
                <c:pt idx="14">
                  <c:v>0.312432140111923</c:v>
                </c:pt>
                <c:pt idx="15">
                  <c:v>0.31900000000000001</c:v>
                </c:pt>
                <c:pt idx="16">
                  <c:v>0.319559365510941</c:v>
                </c:pt>
                <c:pt idx="17">
                  <c:v>0.32400000000000001</c:v>
                </c:pt>
                <c:pt idx="18">
                  <c:v>0.32474398612976102</c:v>
                </c:pt>
                <c:pt idx="19">
                  <c:v>0.33800000000000002</c:v>
                </c:pt>
                <c:pt idx="20">
                  <c:v>0.339946329593658</c:v>
                </c:pt>
                <c:pt idx="21">
                  <c:v>0.34490733699999998</c:v>
                </c:pt>
                <c:pt idx="22">
                  <c:v>0.35482570528984098</c:v>
                </c:pt>
                <c:pt idx="23">
                  <c:v>0.36703035235405002</c:v>
                </c:pt>
                <c:pt idx="24">
                  <c:v>0.39440249999999999</c:v>
                </c:pt>
                <c:pt idx="25">
                  <c:v>0.40011190000000002</c:v>
                </c:pt>
                <c:pt idx="26">
                  <c:v>0.42714800000000003</c:v>
                </c:pt>
                <c:pt idx="27">
                  <c:v>0.44814754800000001</c:v>
                </c:pt>
                <c:pt idx="28">
                  <c:v>0.47032436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0-4365-9BBE-A5B584AE29A8}"/>
            </c:ext>
          </c:extLst>
        </c:ser>
        <c:ser>
          <c:idx val="1"/>
          <c:order val="1"/>
          <c:tx>
            <c:strRef>
              <c:f>Figure_1_7!$D$23</c:f>
              <c:strCache>
                <c:ptCount val="1"/>
                <c:pt idx="0">
                  <c:v>2013 or nearest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6"/>
            <c:spPr>
              <a:solidFill>
                <a:srgbClr val="F47920"/>
              </a:solidFill>
              <a:ln w="9525">
                <a:solidFill>
                  <a:srgbClr val="F47920"/>
                </a:solidFill>
                <a:prstDash val="solid"/>
              </a:ln>
            </c:spPr>
          </c:marker>
          <c:dPt>
            <c:idx val="20"/>
            <c:marker>
              <c:spPr>
                <a:solidFill>
                  <a:schemeClr val="bg1"/>
                </a:solidFill>
                <a:ln w="9525">
                  <a:solidFill>
                    <a:srgbClr val="DA212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820-4365-9BBE-A5B584AE29A8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Figure_1_7!$B$24:$B$59</c15:sqref>
                  </c15:fullRef>
                </c:ext>
              </c:extLst>
              <c:f>(Figure_1_7!$B$24:$B$28,Figure_1_7!$B$30,Figure_1_7!$B$32:$B$33,Figure_1_7!$B$35:$B$36,Figure_1_7!$B$38:$B$42,Figure_1_7!$B$44:$B$45,Figure_1_7!$B$47:$B$48,Figure_1_7!$B$50:$B$59)</c:f>
              <c:strCache>
                <c:ptCount val="29"/>
                <c:pt idx="0">
                  <c:v>SVK</c:v>
                </c:pt>
                <c:pt idx="1">
                  <c:v>CZE</c:v>
                </c:pt>
                <c:pt idx="2">
                  <c:v>SVN</c:v>
                </c:pt>
                <c:pt idx="3">
                  <c:v>BEL</c:v>
                </c:pt>
                <c:pt idx="4">
                  <c:v>POL</c:v>
                </c:pt>
                <c:pt idx="5">
                  <c:v>FIN</c:v>
                </c:pt>
                <c:pt idx="6">
                  <c:v>IRL</c:v>
                </c:pt>
                <c:pt idx="7">
                  <c:v>AUT</c:v>
                </c:pt>
                <c:pt idx="8">
                  <c:v>NLD</c:v>
                </c:pt>
                <c:pt idx="9">
                  <c:v>HUN</c:v>
                </c:pt>
                <c:pt idx="10">
                  <c:v>FRA</c:v>
                </c:pt>
                <c:pt idx="11">
                  <c:v>CAN</c:v>
                </c:pt>
                <c:pt idx="12">
                  <c:v>DEU</c:v>
                </c:pt>
                <c:pt idx="13">
                  <c:v>EST</c:v>
                </c:pt>
                <c:pt idx="14">
                  <c:v>ESP</c:v>
                </c:pt>
                <c:pt idx="15">
                  <c:v>AUS</c:v>
                </c:pt>
                <c:pt idx="16">
                  <c:v>GRC</c:v>
                </c:pt>
                <c:pt idx="17">
                  <c:v>KOR</c:v>
                </c:pt>
                <c:pt idx="18">
                  <c:v>ITA</c:v>
                </c:pt>
                <c:pt idx="19">
                  <c:v>JPN</c:v>
                </c:pt>
                <c:pt idx="20">
                  <c:v>LVA</c:v>
                </c:pt>
                <c:pt idx="21">
                  <c:v>ISR</c:v>
                </c:pt>
                <c:pt idx="22">
                  <c:v>LTU</c:v>
                </c:pt>
                <c:pt idx="23">
                  <c:v>GBR</c:v>
                </c:pt>
                <c:pt idx="24">
                  <c:v>USA</c:v>
                </c:pt>
                <c:pt idx="25">
                  <c:v>MEX</c:v>
                </c:pt>
                <c:pt idx="26">
                  <c:v>TUR</c:v>
                </c:pt>
                <c:pt idx="27">
                  <c:v>CHL</c:v>
                </c:pt>
                <c:pt idx="28">
                  <c:v>CRI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Figure_1_7!$D$24:$D$59</c15:sqref>
                  </c15:fullRef>
                </c:ext>
              </c:extLst>
              <c:f>(Figure_1_7!$D$24:$D$28,Figure_1_7!$D$30,Figure_1_7!$D$32:$D$33,Figure_1_7!$D$35:$D$36,Figure_1_7!$D$38:$D$42,Figure_1_7!$D$44:$D$45,Figure_1_7!$D$47:$D$48,Figure_1_7!$D$50:$D$59)</c:f>
              <c:numCache>
                <c:formatCode>General</c:formatCode>
                <c:ptCount val="29"/>
                <c:pt idx="0">
                  <c:v>0.26983320713043202</c:v>
                </c:pt>
                <c:pt idx="1">
                  <c:v>0.25912320613861101</c:v>
                </c:pt>
                <c:pt idx="2">
                  <c:v>0.25445333123207098</c:v>
                </c:pt>
                <c:pt idx="4">
                  <c:v>0.29911875724792503</c:v>
                </c:pt>
                <c:pt idx="5">
                  <c:v>0.26168000000000002</c:v>
                </c:pt>
                <c:pt idx="6">
                  <c:v>0.310829758644104</c:v>
                </c:pt>
                <c:pt idx="7">
                  <c:v>0.28007647395134</c:v>
                </c:pt>
                <c:pt idx="8">
                  <c:v>0.28699999999999998</c:v>
                </c:pt>
                <c:pt idx="9">
                  <c:v>0.28586441278457603</c:v>
                </c:pt>
                <c:pt idx="11">
                  <c:v>0.31900000000000001</c:v>
                </c:pt>
                <c:pt idx="12">
                  <c:v>0.29215000000000002</c:v>
                </c:pt>
                <c:pt idx="13">
                  <c:v>0.35581371188163802</c:v>
                </c:pt>
                <c:pt idx="14">
                  <c:v>0.34497737884521501</c:v>
                </c:pt>
                <c:pt idx="15">
                  <c:v>0.33700000000000002</c:v>
                </c:pt>
                <c:pt idx="16">
                  <c:v>0.34186562895774802</c:v>
                </c:pt>
                <c:pt idx="17">
                  <c:v>0.372</c:v>
                </c:pt>
                <c:pt idx="18">
                  <c:v>0.32485282421112099</c:v>
                </c:pt>
                <c:pt idx="20">
                  <c:v>0.35105282068252602</c:v>
                </c:pt>
                <c:pt idx="21">
                  <c:v>0.36031999999999997</c:v>
                </c:pt>
                <c:pt idx="22">
                  <c:v>0.35094064474105802</c:v>
                </c:pt>
                <c:pt idx="23">
                  <c:v>0.35799999999999998</c:v>
                </c:pt>
                <c:pt idx="24">
                  <c:v>0.39598480000000003</c:v>
                </c:pt>
                <c:pt idx="25">
                  <c:v>0.45933879999999999</c:v>
                </c:pt>
                <c:pt idx="26">
                  <c:v>0.39</c:v>
                </c:pt>
                <c:pt idx="27">
                  <c:v>0.46500000000000002</c:v>
                </c:pt>
                <c:pt idx="28">
                  <c:v>0.49361589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20-4365-9BBE-A5B584AE2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175">
              <a:solidFill>
                <a:srgbClr val="000000"/>
              </a:solidFill>
            </a:ln>
          </c:spPr>
        </c:hiLowLines>
        <c:marker val="1"/>
        <c:smooth val="0"/>
        <c:axId val="369919872"/>
        <c:axId val="369934720"/>
      </c:lineChart>
      <c:catAx>
        <c:axId val="36991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934720"/>
        <c:crosses val="autoZero"/>
        <c:auto val="1"/>
        <c:lblAlgn val="ctr"/>
        <c:lblOffset val="10"/>
        <c:tickLblSkip val="1"/>
        <c:noMultiLvlLbl val="0"/>
      </c:catAx>
      <c:valAx>
        <c:axId val="369934720"/>
        <c:scaling>
          <c:orientation val="minMax"/>
          <c:max val="0.5"/>
          <c:min val="0.2"/>
        </c:scaling>
        <c:delete val="0"/>
        <c:axPos val="l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en-US"/>
          </a:p>
        </c:txPr>
        <c:crossAx val="369919872"/>
        <c:crosses val="autoZero"/>
        <c:crossBetween val="between"/>
        <c:majorUnit val="5.000000000000001E-2"/>
      </c:val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legend>
      <c:legendPos val="r"/>
      <c:layout>
        <c:manualLayout>
          <c:xMode val="edge"/>
          <c:yMode val="edge"/>
          <c:x val="7.6092719431128886E-2"/>
          <c:y val="0.14387445807048474"/>
          <c:w val="0.32341888896516141"/>
          <c:h val="0.2454436458089489"/>
        </c:manualLayout>
      </c:layout>
      <c:overlay val="0"/>
      <c:txPr>
        <a:bodyPr/>
        <a:lstStyle/>
        <a:p>
          <a:pPr>
            <a:defRPr sz="800"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>
                <a:latin typeface="Arial Narrow" panose="020B0606020202030204" pitchFamily="34" charset="0"/>
              </a:defRPr>
            </a:pPr>
            <a:r>
              <a:rPr lang="en-GB" sz="900">
                <a:latin typeface="Arial Narrow" panose="020B0606020202030204" pitchFamily="34" charset="0"/>
              </a:rPr>
              <a:t>B. Poverty rate </a:t>
            </a:r>
            <a:r>
              <a:rPr lang="en-GB"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after taxes and transfers</a:t>
            </a:r>
          </a:p>
          <a:p>
            <a:pPr>
              <a:defRPr sz="900">
                <a:latin typeface="Arial Narrow" panose="020B0606020202030204" pitchFamily="34" charset="0"/>
              </a:defRPr>
            </a:pPr>
            <a:r>
              <a:rPr lang="en-GB" sz="900" b="0">
                <a:latin typeface="Arial Narrow" panose="020B0606020202030204" pitchFamily="34" charset="0"/>
              </a:rPr>
              <a:t>Set at 50% of median disposable income, %</a:t>
            </a:r>
          </a:p>
        </c:rich>
      </c:tx>
      <c:layout>
        <c:manualLayout>
          <c:xMode val="edge"/>
          <c:yMode val="edge"/>
          <c:x val="0.18444777766397843"/>
          <c:y val="5.4697574097985324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046641242890024"/>
          <c:y val="0.14130967526868568"/>
          <c:w val="0.81200755238876499"/>
          <c:h val="0.7598617141961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Figure_1_7!$H$23</c:f>
              <c:strCache>
                <c:ptCount val="1"/>
                <c:pt idx="0">
                  <c:v>2023 or latest </c:v>
                </c:pt>
              </c:strCache>
            </c:strRef>
          </c:tx>
          <c:spPr>
            <a:solidFill>
              <a:srgbClr val="037BC1"/>
            </a:solidFill>
            <a:ln w="6350">
              <a:solidFill>
                <a:srgbClr val="000000"/>
              </a:solidFill>
            </a:ln>
          </c:spPr>
          <c:invertIfNegative val="0"/>
          <c:dPt>
            <c:idx val="24"/>
            <c:invertIfNegative val="0"/>
            <c:bubble3D val="0"/>
            <c:spPr>
              <a:solidFill>
                <a:srgbClr val="DA2128"/>
              </a:solidFill>
              <a:ln w="635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9DF-41BE-8C0D-14EFC0636B4B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9DF-41BE-8C0D-14EFC0636B4B}"/>
              </c:ext>
            </c:extLst>
          </c:dPt>
          <c:dPt>
            <c:idx val="3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9DF-41BE-8C0D-14EFC0636B4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Figure_1_7!$G$24:$G$59</c15:sqref>
                  </c15:fullRef>
                </c:ext>
              </c:extLst>
              <c:f>(Figure_1_7!$G$24:$G$28,Figure_1_7!$G$30,Figure_1_7!$G$32:$G$35,Figure_1_7!$G$38:$G$39,Figure_1_7!$G$41,Figure_1_7!$G$43:$G$48,Figure_1_7!$G$50:$G$59)</c:f>
              <c:strCache>
                <c:ptCount val="29"/>
                <c:pt idx="0">
                  <c:v>CZE</c:v>
                </c:pt>
                <c:pt idx="1">
                  <c:v>BEL</c:v>
                </c:pt>
                <c:pt idx="2">
                  <c:v>DNK</c:v>
                </c:pt>
                <c:pt idx="3">
                  <c:v>FIN</c:v>
                </c:pt>
                <c:pt idx="4">
                  <c:v>IRL</c:v>
                </c:pt>
                <c:pt idx="5">
                  <c:v>NOR</c:v>
                </c:pt>
                <c:pt idx="6">
                  <c:v>SVK</c:v>
                </c:pt>
                <c:pt idx="7">
                  <c:v>FRA</c:v>
                </c:pt>
                <c:pt idx="8">
                  <c:v>SVN</c:v>
                </c:pt>
                <c:pt idx="9">
                  <c:v>POL</c:v>
                </c:pt>
                <c:pt idx="10">
                  <c:v>HUN</c:v>
                </c:pt>
                <c:pt idx="11">
                  <c:v>CHE</c:v>
                </c:pt>
                <c:pt idx="12">
                  <c:v>DEU</c:v>
                </c:pt>
                <c:pt idx="13">
                  <c:v>CAN</c:v>
                </c:pt>
                <c:pt idx="14">
                  <c:v>ITA</c:v>
                </c:pt>
                <c:pt idx="15">
                  <c:v>GBR</c:v>
                </c:pt>
                <c:pt idx="16">
                  <c:v>AUS</c:v>
                </c:pt>
                <c:pt idx="17">
                  <c:v>TUR</c:v>
                </c:pt>
                <c:pt idx="18">
                  <c:v>ESP</c:v>
                </c:pt>
                <c:pt idx="19">
                  <c:v>EST</c:v>
                </c:pt>
                <c:pt idx="20">
                  <c:v>KOR</c:v>
                </c:pt>
                <c:pt idx="21">
                  <c:v>MEX</c:v>
                </c:pt>
                <c:pt idx="22">
                  <c:v>JPN</c:v>
                </c:pt>
                <c:pt idx="23">
                  <c:v>LTU</c:v>
                </c:pt>
                <c:pt idx="24">
                  <c:v>LVA</c:v>
                </c:pt>
                <c:pt idx="25">
                  <c:v>CHL</c:v>
                </c:pt>
                <c:pt idx="26">
                  <c:v>ISR</c:v>
                </c:pt>
                <c:pt idx="27">
                  <c:v>USA</c:v>
                </c:pt>
                <c:pt idx="28">
                  <c:v>CRI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Figure_1_7!$H$24:$H$59</c15:sqref>
                  </c15:fullRef>
                </c:ext>
              </c:extLst>
              <c:f>(Figure_1_7!$H$24:$H$28,Figure_1_7!$H$30,Figure_1_7!$H$32:$H$35,Figure_1_7!$H$38:$H$39,Figure_1_7!$H$41,Figure_1_7!$H$43:$H$48,Figure_1_7!$H$50:$H$59)</c:f>
              <c:numCache>
                <c:formatCode>General</c:formatCode>
                <c:ptCount val="29"/>
                <c:pt idx="0">
                  <c:v>5.5172018706798598</c:v>
                </c:pt>
                <c:pt idx="1">
                  <c:v>6.2931247055530504</c:v>
                </c:pt>
                <c:pt idx="2">
                  <c:v>6.3100002706050899</c:v>
                </c:pt>
                <c:pt idx="3">
                  <c:v>6.8000003695488003</c:v>
                </c:pt>
                <c:pt idx="4">
                  <c:v>6.9915860891342199</c:v>
                </c:pt>
                <c:pt idx="5">
                  <c:v>7.98</c:v>
                </c:pt>
                <c:pt idx="6">
                  <c:v>8.3075881004333496</c:v>
                </c:pt>
                <c:pt idx="7">
                  <c:v>8.6999997496604902</c:v>
                </c:pt>
                <c:pt idx="8">
                  <c:v>8.7621882557868993</c:v>
                </c:pt>
                <c:pt idx="9">
                  <c:v>8.8314294815063494</c:v>
                </c:pt>
                <c:pt idx="10">
                  <c:v>9.8543873613049904</c:v>
                </c:pt>
                <c:pt idx="11">
                  <c:v>10.7223577797413</c:v>
                </c:pt>
                <c:pt idx="12">
                  <c:v>11.6200000047684</c:v>
                </c:pt>
                <c:pt idx="13">
                  <c:v>12.200000137090701</c:v>
                </c:pt>
                <c:pt idx="14">
                  <c:v>12.5562280416489</c:v>
                </c:pt>
                <c:pt idx="15">
                  <c:v>12.5667691230774</c:v>
                </c:pt>
                <c:pt idx="16">
                  <c:v>12.6</c:v>
                </c:pt>
                <c:pt idx="17">
                  <c:v>13.15</c:v>
                </c:pt>
                <c:pt idx="18">
                  <c:v>14.075565338134799</c:v>
                </c:pt>
                <c:pt idx="19">
                  <c:v>14.382684230804401</c:v>
                </c:pt>
                <c:pt idx="20">
                  <c:v>14.875408200000001</c:v>
                </c:pt>
                <c:pt idx="21">
                  <c:v>14.997931400000001</c:v>
                </c:pt>
                <c:pt idx="22">
                  <c:v>15.4</c:v>
                </c:pt>
                <c:pt idx="23">
                  <c:v>15.6176298856735</c:v>
                </c:pt>
                <c:pt idx="24">
                  <c:v>16.165339946746801</c:v>
                </c:pt>
                <c:pt idx="25">
                  <c:v>16.289548</c:v>
                </c:pt>
                <c:pt idx="26">
                  <c:v>16.822187</c:v>
                </c:pt>
                <c:pt idx="27">
                  <c:v>18.0883</c:v>
                </c:pt>
                <c:pt idx="28">
                  <c:v>21.1606557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DF-41BE-8C0D-14EFC0636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69919872"/>
        <c:axId val="369934720"/>
      </c:barChart>
      <c:lineChart>
        <c:grouping val="standard"/>
        <c:varyColors val="0"/>
        <c:ser>
          <c:idx val="1"/>
          <c:order val="1"/>
          <c:tx>
            <c:strRef>
              <c:f>Figure_1_7!$I$23</c:f>
              <c:strCache>
                <c:ptCount val="1"/>
                <c:pt idx="0">
                  <c:v>2013 or nearest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dPt>
            <c:idx val="24"/>
            <c:marker>
              <c:spPr>
                <a:solidFill>
                  <a:schemeClr val="bg1"/>
                </a:solidFill>
                <a:ln w="9525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9DF-41BE-8C0D-14EFC0636B4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Figure_1_7!$G$24:$G$59</c15:sqref>
                  </c15:fullRef>
                </c:ext>
              </c:extLst>
              <c:f>(Figure_1_7!$G$24:$G$28,Figure_1_7!$G$30,Figure_1_7!$G$32:$G$35,Figure_1_7!$G$38:$G$39,Figure_1_7!$G$41,Figure_1_7!$G$43:$G$48,Figure_1_7!$G$50:$G$59)</c:f>
              <c:strCache>
                <c:ptCount val="29"/>
                <c:pt idx="0">
                  <c:v>CZE</c:v>
                </c:pt>
                <c:pt idx="1">
                  <c:v>BEL</c:v>
                </c:pt>
                <c:pt idx="2">
                  <c:v>DNK</c:v>
                </c:pt>
                <c:pt idx="3">
                  <c:v>FIN</c:v>
                </c:pt>
                <c:pt idx="4">
                  <c:v>IRL</c:v>
                </c:pt>
                <c:pt idx="5">
                  <c:v>NOR</c:v>
                </c:pt>
                <c:pt idx="6">
                  <c:v>SVK</c:v>
                </c:pt>
                <c:pt idx="7">
                  <c:v>FRA</c:v>
                </c:pt>
                <c:pt idx="8">
                  <c:v>SVN</c:v>
                </c:pt>
                <c:pt idx="9">
                  <c:v>POL</c:v>
                </c:pt>
                <c:pt idx="10">
                  <c:v>HUN</c:v>
                </c:pt>
                <c:pt idx="11">
                  <c:v>CHE</c:v>
                </c:pt>
                <c:pt idx="12">
                  <c:v>DEU</c:v>
                </c:pt>
                <c:pt idx="13">
                  <c:v>CAN</c:v>
                </c:pt>
                <c:pt idx="14">
                  <c:v>ITA</c:v>
                </c:pt>
                <c:pt idx="15">
                  <c:v>GBR</c:v>
                </c:pt>
                <c:pt idx="16">
                  <c:v>AUS</c:v>
                </c:pt>
                <c:pt idx="17">
                  <c:v>TUR</c:v>
                </c:pt>
                <c:pt idx="18">
                  <c:v>ESP</c:v>
                </c:pt>
                <c:pt idx="19">
                  <c:v>EST</c:v>
                </c:pt>
                <c:pt idx="20">
                  <c:v>KOR</c:v>
                </c:pt>
                <c:pt idx="21">
                  <c:v>MEX</c:v>
                </c:pt>
                <c:pt idx="22">
                  <c:v>JPN</c:v>
                </c:pt>
                <c:pt idx="23">
                  <c:v>LTU</c:v>
                </c:pt>
                <c:pt idx="24">
                  <c:v>LVA</c:v>
                </c:pt>
                <c:pt idx="25">
                  <c:v>CHL</c:v>
                </c:pt>
                <c:pt idx="26">
                  <c:v>ISR</c:v>
                </c:pt>
                <c:pt idx="27">
                  <c:v>USA</c:v>
                </c:pt>
                <c:pt idx="28">
                  <c:v>CRI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Figure_1_7!$I$24:$I$59</c15:sqref>
                  </c15:fullRef>
                </c:ext>
              </c:extLst>
              <c:f>(Figure_1_7!$I$24:$I$28,Figure_1_7!$I$30,Figure_1_7!$I$32:$I$35,Figure_1_7!$I$38:$I$39,Figure_1_7!$I$41,Figure_1_7!$I$43:$I$48,Figure_1_7!$I$50:$I$59)</c:f>
              <c:numCache>
                <c:formatCode>General</c:formatCode>
                <c:ptCount val="29"/>
                <c:pt idx="0">
                  <c:v>5.9019297361373901</c:v>
                </c:pt>
                <c:pt idx="2">
                  <c:v>5.36</c:v>
                </c:pt>
                <c:pt idx="3">
                  <c:v>7.1367500000000001</c:v>
                </c:pt>
                <c:pt idx="4">
                  <c:v>9.6514910459518397</c:v>
                </c:pt>
                <c:pt idx="5">
                  <c:v>7.83</c:v>
                </c:pt>
                <c:pt idx="6">
                  <c:v>8.4918461740016902</c:v>
                </c:pt>
                <c:pt idx="8">
                  <c:v>9.4997890293598193</c:v>
                </c:pt>
                <c:pt idx="9">
                  <c:v>10.5744302272797</c:v>
                </c:pt>
                <c:pt idx="10">
                  <c:v>8.5762083530426008</c:v>
                </c:pt>
                <c:pt idx="11">
                  <c:v>8.5899581999999999</c:v>
                </c:pt>
                <c:pt idx="12">
                  <c:v>9.0500000000000007</c:v>
                </c:pt>
                <c:pt idx="13">
                  <c:v>13.2174323</c:v>
                </c:pt>
                <c:pt idx="14">
                  <c:v>13.263462483882901</c:v>
                </c:pt>
                <c:pt idx="15">
                  <c:v>10.4</c:v>
                </c:pt>
                <c:pt idx="16">
                  <c:v>12.8</c:v>
                </c:pt>
                <c:pt idx="17">
                  <c:v>17.1360384</c:v>
                </c:pt>
                <c:pt idx="18">
                  <c:v>15.900485217571299</c:v>
                </c:pt>
                <c:pt idx="19">
                  <c:v>15.8113226294518</c:v>
                </c:pt>
                <c:pt idx="20">
                  <c:v>18.366057000000001</c:v>
                </c:pt>
                <c:pt idx="21">
                  <c:v>16.650293600000001</c:v>
                </c:pt>
                <c:pt idx="23">
                  <c:v>12.440064549446101</c:v>
                </c:pt>
                <c:pt idx="24">
                  <c:v>14.5293965935707</c:v>
                </c:pt>
                <c:pt idx="25">
                  <c:v>16.8</c:v>
                </c:pt>
                <c:pt idx="26">
                  <c:v>18.645852300000001</c:v>
                </c:pt>
                <c:pt idx="27">
                  <c:v>17.211200000000002</c:v>
                </c:pt>
                <c:pt idx="28">
                  <c:v>20.977959899999998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DF-41BE-8C0D-14EFC0636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919872"/>
        <c:axId val="369934720"/>
      </c:lineChart>
      <c:catAx>
        <c:axId val="36991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934720"/>
        <c:crosses val="autoZero"/>
        <c:auto val="1"/>
        <c:lblAlgn val="ctr"/>
        <c:lblOffset val="10"/>
        <c:tickLblSkip val="1"/>
        <c:noMultiLvlLbl val="0"/>
      </c:catAx>
      <c:valAx>
        <c:axId val="369934720"/>
        <c:scaling>
          <c:orientation val="minMax"/>
          <c:max val="24"/>
          <c:min val="0"/>
        </c:scaling>
        <c:delete val="0"/>
        <c:axPos val="r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numFmt formatCode="#\ ##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 panose="020B0606020202030204" pitchFamily="34" charset="0"/>
                <a:ea typeface="Arial Narrow"/>
                <a:cs typeface="Arial Narrow"/>
              </a:defRPr>
            </a:pPr>
            <a:endParaRPr lang="en-US"/>
          </a:p>
        </c:txPr>
        <c:crossAx val="369919872"/>
        <c:crosses val="max"/>
        <c:crossBetween val="between"/>
        <c:majorUnit val="3"/>
      </c:valAx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legend>
      <c:legendPos val="r"/>
      <c:layout>
        <c:manualLayout>
          <c:xMode val="edge"/>
          <c:yMode val="edge"/>
          <c:x val="0.10927622515090346"/>
          <c:y val="0.14401225225659794"/>
          <c:w val="0.35049521254151117"/>
          <c:h val="0.18563667545560497"/>
        </c:manualLayout>
      </c:layout>
      <c:overlay val="0"/>
      <c:txPr>
        <a:bodyPr/>
        <a:lstStyle/>
        <a:p>
          <a:pPr>
            <a:defRPr sz="800"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</xdr:rowOff>
    </xdr:from>
    <xdr:to>
      <xdr:col>3</xdr:col>
      <xdr:colOff>859715</xdr:colOff>
      <xdr:row>15</xdr:row>
      <xdr:rowOff>159327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7863E-A2DD-46D4-B668-424609DF4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922020</xdr:colOff>
      <xdr:row>2</xdr:row>
      <xdr:rowOff>2</xdr:rowOff>
    </xdr:from>
    <xdr:to>
      <xdr:col>6</xdr:col>
      <xdr:colOff>457200</xdr:colOff>
      <xdr:row>16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4F84B-1DBA-485B-B504-D7370BBC2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1gt403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1015F0-C819-4CDC-BC72-0D0D5067F0B6}" mc:Ignorable="x14ac xr xr2 xr3">
  <x:sheetPr>
    <x:pageSetUpPr fitToPage="1"/>
  </x:sheetPr>
  <x:dimension ref="A1:I59"/>
  <x:sheetViews>
    <x:sheetView showGridLines="0" tabSelected="1" topLeftCell="A1" workbookViewId="0">
      <x:selection activeCell="J14" sqref="J14"/>
    </x:sheetView>
  </x:sheetViews>
  <x:sheetFormatPr defaultRowHeight="15" x14ac:dyDescent="0.25"/>
  <x:cols>
    <x:col min="1" max="1" width="17.42578125" customWidth="1"/>
    <x:col min="2" max="2" width="8.42578125" customWidth="1"/>
    <x:col min="3" max="4" width="14.28515625" customWidth="1"/>
    <x:col min="5" max="5" width="4.7109375" customWidth="1"/>
    <x:col min="6" max="6" width="17.42578125" customWidth="1"/>
    <x:col min="7" max="7" width="8.42578125" customWidth="1"/>
    <x:col min="8" max="9" width="14.28515625" customWidth="1"/>
  </x:cols>
  <x:sheetData>
    <x:row r="1" spans="1:6" ht="13.1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3.15" customHeight="1" x14ac:dyDescent="0.25">
      <x:c r="A2" s="3"/>
      <x:c r="B2" s="3"/>
      <x:c r="C2" s="3"/>
      <x:c r="D2" s="3"/>
      <x:c r="E2" s="3"/>
      <x:c r="F2" s="4"/>
    </x:row>
    <x:row r="3" spans="1:6" ht="13.15" customHeight="1" x14ac:dyDescent="0.25">
      <x:c r="A3" s="5"/>
      <x:c r="B3" s="5"/>
      <x:c r="C3" s="5"/>
      <x:c r="D3" s="5"/>
      <x:c r="E3" s="5"/>
      <x:c r="F3" s="5"/>
    </x:row>
    <x:row r="4" spans="1:6" ht="13.15" customHeight="1" x14ac:dyDescent="0.25">
      <x:c r="A4" s="5"/>
      <x:c r="B4" s="5"/>
      <x:c r="C4" s="5"/>
      <x:c r="D4" s="5"/>
      <x:c r="E4" s="5"/>
    </x:row>
    <x:row r="5" spans="1:6" ht="13.15" customHeight="1" x14ac:dyDescent="0.25">
      <x:c r="A5" s="5"/>
      <x:c r="B5" s="5"/>
      <x:c r="C5" s="5"/>
      <x:c r="D5" s="5"/>
      <x:c r="E5" s="5"/>
    </x:row>
    <x:row r="6" spans="1:6" ht="13.15" customHeight="1" x14ac:dyDescent="0.25">
      <x:c r="A6" s="5"/>
      <x:c r="B6" s="5"/>
      <x:c r="C6" s="5"/>
      <x:c r="D6" s="5"/>
      <x:c r="E6" s="5"/>
    </x:row>
    <x:row r="7" spans="1:6" ht="13.15" customHeight="1" x14ac:dyDescent="0.25">
      <x:c r="A7" s="5"/>
      <x:c r="B7" s="5"/>
      <x:c r="C7" s="5"/>
      <x:c r="D7" s="5"/>
      <x:c r="E7" s="5"/>
    </x:row>
    <x:row r="8" spans="1:6" ht="13.15" customHeight="1" x14ac:dyDescent="0.25">
      <x:c r="A8" s="5"/>
      <x:c r="B8" s="5"/>
      <x:c r="C8" s="5"/>
      <x:c r="D8" s="5"/>
      <x:c r="E8" s="5"/>
    </x:row>
    <x:row r="9" spans="1:6" ht="13.15" customHeight="1" x14ac:dyDescent="0.25">
      <x:c r="A9" s="5"/>
      <x:c r="B9" s="5"/>
      <x:c r="C9" s="5"/>
      <x:c r="D9" s="5"/>
      <x:c r="E9" s="5"/>
    </x:row>
    <x:row r="10" spans="1:6" ht="13.15" customHeight="1" x14ac:dyDescent="0.25">
      <x:c r="A10" s="5"/>
      <x:c r="B10" s="5"/>
      <x:c r="C10" s="5"/>
      <x:c r="D10" s="5"/>
      <x:c r="E10" s="5"/>
    </x:row>
    <x:row r="11" spans="1:6" ht="13.15" customHeight="1" x14ac:dyDescent="0.25">
      <x:c r="A11" s="5"/>
      <x:c r="B11" s="5"/>
      <x:c r="C11" s="5"/>
      <x:c r="D11" s="5"/>
      <x:c r="E11" s="5"/>
    </x:row>
    <x:row r="12" spans="1:6" ht="13.15" customHeight="1" x14ac:dyDescent="0.25">
      <x:c r="A12" s="5"/>
      <x:c r="B12" s="5"/>
      <x:c r="C12" s="5"/>
      <x:c r="D12" s="5"/>
      <x:c r="E12" s="5"/>
    </x:row>
    <x:row r="13" spans="1:6" ht="13.15" customHeight="1" x14ac:dyDescent="0.25">
      <x:c r="A13" s="5"/>
      <x:c r="B13" s="5"/>
      <x:c r="C13" s="5"/>
      <x:c r="D13" s="5"/>
      <x:c r="E13" s="5"/>
    </x:row>
    <x:row r="14" spans="1:6" ht="13.15" customHeight="1" x14ac:dyDescent="0.25">
      <x:c r="A14" s="5"/>
      <x:c r="B14" s="5"/>
      <x:c r="C14" s="5"/>
      <x:c r="D14" s="5"/>
      <x:c r="E14" s="5"/>
    </x:row>
    <x:row r="15" spans="1:6" ht="13.15" customHeight="1" x14ac:dyDescent="0.25">
      <x:c r="A15" s="5"/>
      <x:c r="B15" s="5"/>
      <x:c r="C15" s="5"/>
      <x:c r="D15" s="5"/>
      <x:c r="E15" s="5"/>
    </x:row>
    <x:row r="16" spans="1:6" ht="13.15" customHeight="1" x14ac:dyDescent="0.25">
      <x:c r="A16" s="5"/>
      <x:c r="B16" s="5"/>
      <x:c r="C16" s="5"/>
      <x:c r="D16" s="5"/>
      <x:c r="E16" s="5"/>
      <x:c r="F16" s="5"/>
    </x:row>
    <x:row r="17" spans="1:9" ht="13.15" customHeight="1" x14ac:dyDescent="0.25">
      <x:c r="A17" s="5"/>
      <x:c r="B17" s="5"/>
      <x:c r="C17" s="5"/>
      <x:c r="D17" s="5"/>
      <x:c r="E17" s="5"/>
      <x:c r="F17" s="5"/>
    </x:row>
    <x:row r="18" spans="1:9" ht="13.15" customHeight="1" x14ac:dyDescent="0.25">
      <x:c r="A18" s="5" t="s">
        <x:v>1</x:v>
      </x:c>
      <x:c r="B18" s="5"/>
      <x:c r="C18" s="5"/>
      <x:c r="D18" s="5"/>
      <x:c r="E18" s="5"/>
      <x:c r="F18" s="5"/>
    </x:row>
    <x:row r="22" spans="1:9" ht="45" x14ac:dyDescent="0.25">
      <x:c r="A22" s="9" t="s">
        <x:v>74</x:v>
      </x:c>
      <x:c r="B22" s="9"/>
      <x:c r="C22" s="9"/>
      <x:c r="D22" s="9"/>
      <x:c r="F22" s="9" t="s">
        <x:v>77</x:v>
      </x:c>
      <x:c r="G22" s="9"/>
      <x:c r="H22" s="9"/>
      <x:c r="I22" s="9"/>
    </x:row>
    <x:row r="23" spans="1:9" x14ac:dyDescent="0.25">
      <x:c r="A23" s="6"/>
      <x:c r="B23" s="7"/>
      <x:c r="C23" s="7" t="s">
        <x:v>75</x:v>
      </x:c>
      <x:c r="D23" s="8" t="s">
        <x:v>76</x:v>
      </x:c>
      <x:c r="F23" s="6"/>
      <x:c r="G23" s="7"/>
      <x:c r="H23" s="7" t="s">
        <x:v>75</x:v>
      </x:c>
      <x:c r="I23" s="8" t="s">
        <x:v>76</x:v>
      </x:c>
    </x:row>
    <x:row r="24" spans="1:9" ht="11.25" customHeight="1" x14ac:dyDescent="0.25">
      <x:c r="A24" s="10" t="s">
        <x:v>3</x:v>
      </x:c>
      <x:c r="B24" s="11" t="s">
        <x:v>2</x:v>
      </x:c>
      <x:c r="C24" s="11">
        <x:v>0.21335244178772</x:v>
      </x:c>
      <x:c r="D24" s="12">
        <x:v>0.26983320713043202</x:v>
      </x:c>
      <x:c r="F24" s="10" t="s">
        <x:v>5</x:v>
      </x:c>
      <x:c r="G24" s="11" t="s">
        <x:v>4</x:v>
      </x:c>
      <x:c r="H24" s="11">
        <x:v>5.5172018706798598</x:v>
      </x:c>
      <x:c r="I24" s="12">
        <x:v>5.9019297361373901</x:v>
      </x:c>
    </x:row>
    <x:row r="25" spans="1:9" ht="11.25" customHeight="1" x14ac:dyDescent="0.25">
      <x:c r="A25" s="13" t="s">
        <x:v>5</x:v>
      </x:c>
      <x:c r="B25" s="14" t="s">
        <x:v>4</x:v>
      </x:c>
      <x:c r="C25" s="14">
        <x:v>0.24242426455020899</x:v>
      </x:c>
      <x:c r="D25" s="15">
        <x:v>0.25912320613861101</x:v>
      </x:c>
      <x:c r="F25" s="13" t="s">
        <x:v>9</x:v>
      </x:c>
      <x:c r="G25" s="14" t="s">
        <x:v>8</x:v>
      </x:c>
      <x:c r="H25" s="14">
        <x:v>6.2931247055530504</x:v>
      </x:c>
      <x:c r="I25" s="15"/>
    </x:row>
    <x:row r="26" spans="1:9" ht="11.25" customHeight="1" x14ac:dyDescent="0.25">
      <x:c r="A26" s="16" t="s">
        <x:v>7</x:v>
      </x:c>
      <x:c r="B26" s="17" t="s">
        <x:v>6</x:v>
      </x:c>
      <x:c r="C26" s="17">
        <x:v>0.24719460308551799</x:v>
      </x:c>
      <x:c r="D26" s="18">
        <x:v>0.25445333123207098</x:v>
      </x:c>
      <x:c r="F26" s="16" t="s">
        <x:v>17</x:v>
      </x:c>
      <x:c r="G26" s="17" t="s">
        <x:v>16</x:v>
      </x:c>
      <x:c r="H26" s="17">
        <x:v>6.3100002706050899</x:v>
      </x:c>
      <x:c r="I26" s="18">
        <x:v>5.36</x:v>
      </x:c>
    </x:row>
    <x:row r="27" spans="1:9" ht="11.25" customHeight="1" x14ac:dyDescent="0.25">
      <x:c r="A27" s="13" t="s">
        <x:v>9</x:v>
      </x:c>
      <x:c r="B27" s="14" t="s">
        <x:v>8</x:v>
      </x:c>
      <x:c r="C27" s="14">
        <x:v>0.254081040620804</x:v>
      </x:c>
      <x:c r="D27" s="15"/>
      <x:c r="F27" s="13" t="s">
        <x:v>15</x:v>
      </x:c>
      <x:c r="G27" s="14" t="s">
        <x:v>14</x:v>
      </x:c>
      <x:c r="H27" s="14">
        <x:v>6.8000003695488003</x:v>
      </x:c>
      <x:c r="I27" s="15">
        <x:v>7.1367500000000001</x:v>
      </x:c>
    </x:row>
    <x:row r="28" spans="1:9" ht="11.25" customHeight="1" x14ac:dyDescent="0.25">
      <x:c r="A28" s="16" t="s">
        <x:v>11</x:v>
      </x:c>
      <x:c r="B28" s="17" t="s">
        <x:v>10</x:v>
      </x:c>
      <x:c r="C28" s="17">
        <x:v>0.25684860348701499</x:v>
      </x:c>
      <x:c r="D28" s="18">
        <x:v>0.29911875724792503</x:v>
      </x:c>
      <x:c r="F28" s="16" t="s">
        <x:v>19</x:v>
      </x:c>
      <x:c r="G28" s="17" t="s">
        <x:v>18</x:v>
      </x:c>
      <x:c r="H28" s="17">
        <x:v>6.9915860891342199</x:v>
      </x:c>
      <x:c r="I28" s="18">
        <x:v>9.6514910459518397</x:v>
      </x:c>
    </x:row>
    <x:row r="29" spans="1:9" ht="11.25" customHeight="1" x14ac:dyDescent="0.25">
      <x:c r="A29" s="13" t="s">
        <x:v>13</x:v>
      </x:c>
      <x:c r="B29" s="14" t="s">
        <x:v>12</x:v>
      </x:c>
      <x:c r="C29" s="14">
        <x:v>0.26233000000000001</x:v>
      </x:c>
      <x:c r="D29" s="15">
        <x:v>0.252</x:v>
      </x:c>
      <x:c r="F29" s="13" t="s">
        <x:v>25</x:v>
      </x:c>
      <x:c r="G29" s="14" t="s">
        <x:v>24</x:v>
      </x:c>
      <x:c r="H29" s="14">
        <x:v>7.0000000298023197</x:v>
      </x:c>
      <x:c r="I29" s="15">
        <x:v>7.8</x:v>
      </x:c>
    </x:row>
    <x:row r="30" spans="1:9" ht="11.25" customHeight="1" x14ac:dyDescent="0.25">
      <x:c r="A30" s="16" t="s">
        <x:v>15</x:v>
      </x:c>
      <x:c r="B30" s="17" t="s">
        <x:v>14</x:v>
      </x:c>
      <x:c r="C30" s="17">
        <x:v>0.268999993801117</x:v>
      </x:c>
      <x:c r="D30" s="18">
        <x:v>0.26168000000000002</x:v>
      </x:c>
      <x:c r="F30" s="16" t="s">
        <x:v>13</x:v>
      </x:c>
      <x:c r="G30" s="17" t="s">
        <x:v>12</x:v>
      </x:c>
      <x:c r="H30" s="17">
        <x:v>7.98</x:v>
      </x:c>
      <x:c r="I30" s="18">
        <x:v>7.83</x:v>
      </x:c>
    </x:row>
    <x:row r="31" spans="1:9" ht="11.25" customHeight="1" x14ac:dyDescent="0.25">
      <x:c r="A31" s="13" t="s">
        <x:v>17</x:v>
      </x:c>
      <x:c r="B31" s="14" t="s">
        <x:v>16</x:v>
      </x:c>
      <x:c r="C31" s="14">
        <x:v>0.27639999985694902</x:v>
      </x:c>
      <x:c r="D31" s="15">
        <x:v>0.25390000000000001</x:v>
      </x:c>
      <x:c r="F31" s="13" t="s">
        <x:v>23</x:v>
      </x:c>
      <x:c r="G31" s="14" t="s">
        <x:v>22</x:v>
      </x:c>
      <x:c r="H31" s="14">
        <x:v>8.0298639833927208</x:v>
      </x:c>
      <x:c r="I31" s="15">
        <x:v>8.3746598999999993</x:v>
      </x:c>
    </x:row>
    <x:row r="32" spans="1:9" ht="11.25" customHeight="1" x14ac:dyDescent="0.25">
      <x:c r="A32" s="16" t="s">
        <x:v>19</x:v>
      </x:c>
      <x:c r="B32" s="17" t="s">
        <x:v>18</x:v>
      </x:c>
      <x:c r="C32" s="17">
        <x:v>0.28063529729843101</x:v>
      </x:c>
      <x:c r="D32" s="18">
        <x:v>0.310829758644104</x:v>
      </x:c>
      <x:c r="F32" s="16" t="s">
        <x:v>3</x:v>
      </x:c>
      <x:c r="G32" s="17" t="s">
        <x:v>2</x:v>
      </x:c>
      <x:c r="H32" s="17">
        <x:v>8.3075881004333496</x:v>
      </x:c>
      <x:c r="I32" s="18">
        <x:v>8.4918461740016902</x:v>
      </x:c>
    </x:row>
    <x:row r="33" spans="1:9" ht="11.25" customHeight="1" x14ac:dyDescent="0.25">
      <x:c r="A33" s="13" t="s">
        <x:v>21</x:v>
      </x:c>
      <x:c r="B33" s="14" t="s">
        <x:v>20</x:v>
      </x:c>
      <x:c r="C33" s="14">
        <x:v>0.28820487856864901</x:v>
      </x:c>
      <x:c r="D33" s="15">
        <x:v>0.28007647395134</x:v>
      </x:c>
      <x:c r="F33" s="13" t="s">
        <x:v>31</x:v>
      </x:c>
      <x:c r="G33" s="14" t="s">
        <x:v>30</x:v>
      </x:c>
      <x:c r="H33" s="14">
        <x:v>8.6999997496604902</x:v>
      </x:c>
      <x:c r="I33" s="15"/>
    </x:row>
    <x:row r="34" spans="1:9" ht="11.25" customHeight="1" x14ac:dyDescent="0.25">
      <x:c r="A34" s="16" t="s">
        <x:v>23</x:v>
      </x:c>
      <x:c r="B34" s="17" t="s">
        <x:v>22</x:v>
      </x:c>
      <x:c r="C34" s="17">
        <x:v>0.289000004529953</x:v>
      </x:c>
      <x:c r="D34" s="18">
        <x:v>0.26700000000000002</x:v>
      </x:c>
      <x:c r="F34" s="16" t="s">
        <x:v>7</x:v>
      </x:c>
      <x:c r="G34" s="17" t="s">
        <x:v>6</x:v>
      </x:c>
      <x:c r="H34" s="17">
        <x:v>8.7621882557868993</x:v>
      </x:c>
      <x:c r="I34" s="18">
        <x:v>9.4997890293598193</x:v>
      </x:c>
    </x:row>
    <x:row r="35" spans="1:9" ht="11.25" customHeight="1" x14ac:dyDescent="0.25">
      <x:c r="A35" s="13" t="s">
        <x:v>25</x:v>
      </x:c>
      <x:c r="B35" s="14" t="s">
        <x:v>24</x:v>
      </x:c>
      <x:c r="C35" s="14">
        <x:v>0.29100000858306901</x:v>
      </x:c>
      <x:c r="D35" s="15">
        <x:v>0.28699999999999998</x:v>
      </x:c>
      <x:c r="F35" s="13" t="s">
        <x:v>11</x:v>
      </x:c>
      <x:c r="G35" s="14" t="s">
        <x:v>10</x:v>
      </x:c>
      <x:c r="H35" s="14">
        <x:v>8.8314294815063494</x:v>
      </x:c>
      <x:c r="I35" s="15">
        <x:v>10.5744302272797</x:v>
      </x:c>
    </x:row>
    <x:row r="36" spans="1:9" ht="11.25" customHeight="1" x14ac:dyDescent="0.25">
      <x:c r="A36" s="16" t="s">
        <x:v>27</x:v>
      </x:c>
      <x:c r="B36" s="17" t="s">
        <x:v>26</x:v>
      </x:c>
      <x:c r="C36" s="17">
        <x:v>0.29412302160940901</x:v>
      </x:c>
      <x:c r="D36" s="18">
        <x:v>0.28586441278457603</x:v>
      </x:c>
      <x:c r="F36" s="16" t="s">
        <x:v>21</x:v>
      </x:c>
      <x:c r="G36" s="17" t="s">
        <x:v>20</x:v>
      </x:c>
      <x:c r="H36" s="17">
        <x:v>9.3074157834053004</x:v>
      </x:c>
      <x:c r="I36" s="18">
        <x:v>9.0160340070724505</x:v>
      </x:c>
    </x:row>
    <x:row r="37" spans="1:9" ht="11.25" customHeight="1" x14ac:dyDescent="0.25">
      <x:c r="A37" s="13" t="s">
        <x:v>29</x:v>
      </x:c>
      <x:c r="B37" s="14" t="s">
        <x:v>28</x:v>
      </x:c>
      <x:c r="C37" s="14">
        <x:v>0.29627606272697399</x:v>
      </x:c>
      <x:c r="D37" s="15">
        <x:v>0.28984549641609197</x:v>
      </x:c>
      <x:c r="F37" s="13" t="s">
        <x:v>29</x:v>
      </x:c>
      <x:c r="G37" s="14" t="s">
        <x:v>28</x:v>
      </x:c>
      <x:c r="H37" s="14">
        <x:v>9.5891408622264898</x:v>
      </x:c>
      <x:c r="I37" s="15">
        <x:v>9.4612367451190895</x:v>
      </x:c>
    </x:row>
    <x:row r="38" spans="1:9" ht="11.25" customHeight="1" x14ac:dyDescent="0.25">
      <x:c r="A38" s="16" t="s">
        <x:v>31</x:v>
      </x:c>
      <x:c r="B38" s="17" t="s">
        <x:v>30</x:v>
      </x:c>
      <x:c r="C38" s="17">
        <x:v>0.29899999499321001</x:v>
      </x:c>
      <x:c r="D38" s="18"/>
      <x:c r="F38" s="16" t="s">
        <x:v>27</x:v>
      </x:c>
      <x:c r="G38" s="17" t="s">
        <x:v>26</x:v>
      </x:c>
      <x:c r="H38" s="17">
        <x:v>9.8543873613049904</x:v>
      </x:c>
      <x:c r="I38" s="18">
        <x:v>8.5762083530426008</x:v>
      </x:c>
    </x:row>
    <x:row r="39" spans="1:9" ht="11.25" customHeight="1" x14ac:dyDescent="0.25">
      <x:c r="A39" s="13" t="s">
        <x:v>33</x:v>
      </x:c>
      <x:c r="B39" s="14" t="s">
        <x:v>32</x:v>
      </x:c>
      <x:c r="C39" s="14">
        <x:v>0.30599999427795399</x:v>
      </x:c>
      <x:c r="D39" s="15">
        <x:v>0.31900000000000001</x:v>
      </x:c>
      <x:c r="F39" s="13" t="s">
        <x:v>41</x:v>
      </x:c>
      <x:c r="G39" s="14" t="s">
        <x:v>40</x:v>
      </x:c>
      <x:c r="H39" s="14">
        <x:v>10.7223577797413</x:v>
      </x:c>
      <x:c r="I39" s="15">
        <x:v>8.5899581999999999</x:v>
      </x:c>
    </x:row>
    <x:row r="40" spans="1:9" ht="11.25" customHeight="1" x14ac:dyDescent="0.25">
      <x:c r="A40" s="16" t="s">
        <x:v>35</x:v>
      </x:c>
      <x:c r="B40" s="17" t="s">
        <x:v>34</x:v>
      </x:c>
      <x:c r="C40" s="17">
        <x:v>0.309150010347366</x:v>
      </x:c>
      <x:c r="D40" s="18">
        <x:v>0.29215000000000002</x:v>
      </x:c>
      <x:c r="F40" s="16" t="s">
        <x:v>47</x:v>
      </x:c>
      <x:c r="G40" s="17" t="s">
        <x:v>46</x:v>
      </x:c>
      <x:c r="H40" s="17">
        <x:v>11.3790690898895</x:v>
      </x:c>
      <x:c r="I40" s="18">
        <x:v>13.5046273469925</x:v>
      </x:c>
    </x:row>
    <x:row r="41" spans="1:9" ht="11.25" customHeight="1" x14ac:dyDescent="0.25">
      <x:c r="A41" s="13" t="s">
        <x:v>37</x:v>
      </x:c>
      <x:c r="B41" s="14" t="s">
        <x:v>36</x:v>
      </x:c>
      <x:c r="C41" s="14">
        <x:v>0.31116071343421903</x:v>
      </x:c>
      <x:c r="D41" s="15">
        <x:v>0.35581371188163802</x:v>
      </x:c>
      <x:c r="F41" s="13" t="s">
        <x:v>35</x:v>
      </x:c>
      <x:c r="G41" s="14" t="s">
        <x:v>34</x:v>
      </x:c>
      <x:c r="H41" s="14">
        <x:v>11.6200000047684</x:v>
      </x:c>
      <x:c r="I41" s="15">
        <x:v>9.0500000000000007</x:v>
      </x:c>
    </x:row>
    <x:row r="42" spans="1:9" ht="11.25" customHeight="1" x14ac:dyDescent="0.25">
      <x:c r="A42" s="16" t="s">
        <x:v>39</x:v>
      </x:c>
      <x:c r="B42" s="17" t="s">
        <x:v>38</x:v>
      </x:c>
      <x:c r="C42" s="17">
        <x:v>0.312432140111923</x:v>
      </x:c>
      <x:c r="D42" s="18">
        <x:v>0.34497737884521501</x:v>
      </x:c>
      <x:c r="F42" s="16" t="s">
        <x:v>45</x:v>
      </x:c>
      <x:c r="G42" s="17" t="s">
        <x:v>44</x:v>
      </x:c>
      <x:c r="H42" s="17">
        <x:v>11.969932168722201</x:v>
      </x:c>
      <x:c r="I42" s="18">
        <x:v>15.116824209690099</x:v>
      </x:c>
    </x:row>
    <x:row r="43" spans="1:9" ht="11.25" customHeight="1" x14ac:dyDescent="0.25">
      <x:c r="A43" s="13" t="s">
        <x:v>41</x:v>
      </x:c>
      <x:c r="B43" s="14" t="s">
        <x:v>40</x:v>
      </x:c>
      <x:c r="C43" s="14">
        <x:v>0.31665652990341198</x:v>
      </x:c>
      <x:c r="D43" s="15">
        <x:v>0.29540265300000002</x:v>
      </x:c>
      <x:c r="F43" s="13" t="s">
        <x:v>33</x:v>
      </x:c>
      <x:c r="G43" s="14" t="s">
        <x:v>32</x:v>
      </x:c>
      <x:c r="H43" s="14">
        <x:v>12.200000137090701</x:v>
      </x:c>
      <x:c r="I43" s="15">
        <x:v>13.2174323</x:v>
      </x:c>
    </x:row>
    <x:row r="44" spans="1:9" ht="11.25" customHeight="1" x14ac:dyDescent="0.25">
      <x:c r="A44" s="16" t="s">
        <x:v>43</x:v>
      </x:c>
      <x:c r="B44" s="17" t="s">
        <x:v>42</x:v>
      </x:c>
      <x:c r="C44" s="17">
        <x:v>0.31900000000000001</x:v>
      </x:c>
      <x:c r="D44" s="18">
        <x:v>0.33700000000000002</x:v>
      </x:c>
      <x:c r="F44" s="16" t="s">
        <x:v>51</x:v>
      </x:c>
      <x:c r="G44" s="17" t="s">
        <x:v>50</x:v>
      </x:c>
      <x:c r="H44" s="17">
        <x:v>12.5562280416489</x:v>
      </x:c>
      <x:c r="I44" s="18">
        <x:v>13.263462483882901</x:v>
      </x:c>
    </x:row>
    <x:row r="45" spans="1:9" ht="11.25" customHeight="1" x14ac:dyDescent="0.25">
      <x:c r="A45" s="13" t="s">
        <x:v>45</x:v>
      </x:c>
      <x:c r="B45" s="14" t="s">
        <x:v>44</x:v>
      </x:c>
      <x:c r="C45" s="14">
        <x:v>0.319559365510941</x:v>
      </x:c>
      <x:c r="D45" s="15">
        <x:v>0.34186562895774802</x:v>
      </x:c>
      <x:c r="F45" s="13" t="s">
        <x:v>63</x:v>
      </x:c>
      <x:c r="G45" s="14" t="s">
        <x:v>62</x:v>
      </x:c>
      <x:c r="H45" s="14">
        <x:v>12.5667691230774</x:v>
      </x:c>
      <x:c r="I45" s="15">
        <x:v>10.4</x:v>
      </x:c>
    </x:row>
    <x:row r="46" spans="1:9" ht="11.25" customHeight="1" x14ac:dyDescent="0.25">
      <x:c r="A46" s="16" t="s">
        <x:v>47</x:v>
      </x:c>
      <x:c r="B46" s="17" t="s">
        <x:v>46</x:v>
      </x:c>
      <x:c r="C46" s="17">
        <x:v>0.31987017393112199</x:v>
      </x:c>
      <x:c r="D46" s="18">
        <x:v>0.34054794907569902</x:v>
      </x:c>
      <x:c r="F46" s="16" t="s">
        <x:v>43</x:v>
      </x:c>
      <x:c r="G46" s="17" t="s">
        <x:v>42</x:v>
      </x:c>
      <x:c r="H46" s="17">
        <x:v>12.6</x:v>
      </x:c>
      <x:c r="I46" s="18">
        <x:v>12.8</x:v>
      </x:c>
    </x:row>
    <x:row r="47" spans="1:9" ht="11.25" customHeight="1" x14ac:dyDescent="0.25">
      <x:c r="A47" s="13" t="s">
        <x:v>49</x:v>
      </x:c>
      <x:c r="B47" s="14" t="s">
        <x:v>48</x:v>
      </x:c>
      <x:c r="C47" s="14">
        <x:v>0.32400000000000001</x:v>
      </x:c>
      <x:c r="D47" s="15">
        <x:v>0.372</x:v>
      </x:c>
      <x:c r="F47" s="13" t="s">
        <x:v>69</x:v>
      </x:c>
      <x:c r="G47" s="14" t="s">
        <x:v>68</x:v>
      </x:c>
      <x:c r="H47" s="14">
        <x:v>13.15</x:v>
      </x:c>
      <x:c r="I47" s="15">
        <x:v>17.1360384</x:v>
      </x:c>
    </x:row>
    <x:row r="48" spans="1:9" ht="11.25" customHeight="1" x14ac:dyDescent="0.25">
      <x:c r="A48" s="16" t="s">
        <x:v>51</x:v>
      </x:c>
      <x:c r="B48" s="17" t="s">
        <x:v>50</x:v>
      </x:c>
      <x:c r="C48" s="17">
        <x:v>0.32474398612976102</x:v>
      </x:c>
      <x:c r="D48" s="18">
        <x:v>0.32485282421112099</x:v>
      </x:c>
      <x:c r="F48" s="16" t="s">
        <x:v>39</x:v>
      </x:c>
      <x:c r="G48" s="17" t="s">
        <x:v>38</x:v>
      </x:c>
      <x:c r="H48" s="17">
        <x:v>14.075565338134799</x:v>
      </x:c>
      <x:c r="I48" s="18">
        <x:v>15.900485217571299</x:v>
      </x:c>
    </x:row>
    <x:row r="49" spans="1:9" ht="11.25" customHeight="1" x14ac:dyDescent="0.25">
      <x:c r="A49" s="13" t="s">
        <x:v>53</x:v>
      </x:c>
      <x:c r="B49" s="14" t="s">
        <x:v>52</x:v>
      </x:c>
      <x:c r="C49" s="14">
        <x:v>0.32600000000000001</x:v>
      </x:c>
      <x:c r="D49" s="15">
        <x:v>0.34100000000000003</x:v>
      </x:c>
      <x:c r="F49" s="13" t="s">
        <x:v>53</x:v>
      </x:c>
      <x:c r="G49" s="14" t="s">
        <x:v>52</x:v>
      </x:c>
      <x:c r="H49" s="14">
        <x:v>14.3</x:v>
      </x:c>
      <x:c r="I49" s="15">
        <x:v>14.1</x:v>
      </x:c>
    </x:row>
    <x:row r="50" spans="1:9" ht="11.25" customHeight="1" x14ac:dyDescent="0.25">
      <x:c r="A50" s="16" t="s">
        <x:v>55</x:v>
      </x:c>
      <x:c r="B50" s="17" t="s">
        <x:v>54</x:v>
      </x:c>
      <x:c r="C50" s="17">
        <x:v>0.33800000000000002</x:v>
      </x:c>
      <x:c r="D50" s="18"/>
      <x:c r="F50" s="16" t="s">
        <x:v>37</x:v>
      </x:c>
      <x:c r="G50" s="17" t="s">
        <x:v>36</x:v>
      </x:c>
      <x:c r="H50" s="17">
        <x:v>14.382684230804401</x:v>
      </x:c>
      <x:c r="I50" s="18">
        <x:v>15.8113226294518</x:v>
      </x:c>
    </x:row>
    <x:row r="51" spans="1:9" ht="11.25" customHeight="1" x14ac:dyDescent="0.25">
      <x:c r="A51" s="13" t="s">
        <x:v>57</x:v>
      </x:c>
      <x:c r="B51" s="14" t="s">
        <x:v>56</x:v>
      </x:c>
      <x:c r="C51" s="14">
        <x:v>0.339946329593658</x:v>
      </x:c>
      <x:c r="D51" s="15">
        <x:v>0.35105282068252602</x:v>
      </x:c>
      <x:c r="F51" s="13" t="s">
        <x:v>49</x:v>
      </x:c>
      <x:c r="G51" s="14" t="s">
        <x:v>48</x:v>
      </x:c>
      <x:c r="H51" s="14">
        <x:v>14.875408200000001</x:v>
      </x:c>
      <x:c r="I51" s="15">
        <x:v>18.366057000000001</x:v>
      </x:c>
    </x:row>
    <x:row r="52" spans="1:9" ht="11.25" customHeight="1" x14ac:dyDescent="0.25">
      <x:c r="A52" s="16" t="s">
        <x:v>59</x:v>
      </x:c>
      <x:c r="B52" s="17" t="s">
        <x:v>58</x:v>
      </x:c>
      <x:c r="C52" s="17">
        <x:v>0.34490733699999998</x:v>
      </x:c>
      <x:c r="D52" s="18">
        <x:v>0.36031999999999997</x:v>
      </x:c>
      <x:c r="F52" s="16" t="s">
        <x:v>67</x:v>
      </x:c>
      <x:c r="G52" s="17" t="s">
        <x:v>66</x:v>
      </x:c>
      <x:c r="H52" s="17">
        <x:v>14.997931400000001</x:v>
      </x:c>
      <x:c r="I52" s="18">
        <x:v>16.650293600000001</x:v>
      </x:c>
    </x:row>
    <x:row r="53" spans="1:9" ht="11.25" customHeight="1" x14ac:dyDescent="0.25">
      <x:c r="A53" s="13" t="s">
        <x:v>61</x:v>
      </x:c>
      <x:c r="B53" s="14" t="s">
        <x:v>60</x:v>
      </x:c>
      <x:c r="C53" s="14">
        <x:v>0.35482570528984098</x:v>
      </x:c>
      <x:c r="D53" s="15">
        <x:v>0.35094064474105802</x:v>
      </x:c>
      <x:c r="F53" s="13" t="s">
        <x:v>55</x:v>
      </x:c>
      <x:c r="G53" s="14" t="s">
        <x:v>54</x:v>
      </x:c>
      <x:c r="H53" s="14">
        <x:v>15.4</x:v>
      </x:c>
      <x:c r="I53" s="15"/>
    </x:row>
    <x:row r="54" spans="1:9" ht="11.25" customHeight="1" x14ac:dyDescent="0.25">
      <x:c r="A54" s="16" t="s">
        <x:v>63</x:v>
      </x:c>
      <x:c r="B54" s="17" t="s">
        <x:v>62</x:v>
      </x:c>
      <x:c r="C54" s="17">
        <x:v>0.36703035235405002</x:v>
      </x:c>
      <x:c r="D54" s="18">
        <x:v>0.35799999999999998</x:v>
      </x:c>
      <x:c r="F54" s="16" t="s">
        <x:v>61</x:v>
      </x:c>
      <x:c r="G54" s="17" t="s">
        <x:v>60</x:v>
      </x:c>
      <x:c r="H54" s="17">
        <x:v>15.6176298856735</x:v>
      </x:c>
      <x:c r="I54" s="18">
        <x:v>12.440064549446101</x:v>
      </x:c>
    </x:row>
    <x:row r="55" spans="1:9" ht="11.25" customHeight="1" x14ac:dyDescent="0.25">
      <x:c r="A55" s="13" t="s">
        <x:v>65</x:v>
      </x:c>
      <x:c r="B55" s="14" t="s">
        <x:v>64</x:v>
      </x:c>
      <x:c r="C55" s="14">
        <x:v>0.39440249999999999</x:v>
      </x:c>
      <x:c r="D55" s="15">
        <x:v>0.39598480000000003</x:v>
      </x:c>
      <x:c r="F55" s="13" t="s">
        <x:v>57</x:v>
      </x:c>
      <x:c r="G55" s="14" t="s">
        <x:v>56</x:v>
      </x:c>
      <x:c r="H55" s="14">
        <x:v>16.165339946746801</x:v>
      </x:c>
      <x:c r="I55" s="15">
        <x:v>14.5293965935707</x:v>
      </x:c>
    </x:row>
    <x:row r="56" spans="1:9" ht="11.25" customHeight="1" x14ac:dyDescent="0.25">
      <x:c r="A56" s="16" t="s">
        <x:v>67</x:v>
      </x:c>
      <x:c r="B56" s="17" t="s">
        <x:v>66</x:v>
      </x:c>
      <x:c r="C56" s="17">
        <x:v>0.40011190000000002</x:v>
      </x:c>
      <x:c r="D56" s="18">
        <x:v>0.45933879999999999</x:v>
      </x:c>
      <x:c r="F56" s="16" t="s">
        <x:v>71</x:v>
      </x:c>
      <x:c r="G56" s="17" t="s">
        <x:v>70</x:v>
      </x:c>
      <x:c r="H56" s="17">
        <x:v>16.289548</x:v>
      </x:c>
      <x:c r="I56" s="18">
        <x:v>16.8</x:v>
      </x:c>
    </x:row>
    <x:row r="57" spans="1:9" ht="11.25" customHeight="1" x14ac:dyDescent="0.25">
      <x:c r="A57" s="13" t="s">
        <x:v>69</x:v>
      </x:c>
      <x:c r="B57" s="14" t="s">
        <x:v>68</x:v>
      </x:c>
      <x:c r="C57" s="14">
        <x:v>0.42714800000000003</x:v>
      </x:c>
      <x:c r="D57" s="15">
        <x:v>0.39</x:v>
      </x:c>
      <x:c r="F57" s="13" t="s">
        <x:v>59</x:v>
      </x:c>
      <x:c r="G57" s="14" t="s">
        <x:v>58</x:v>
      </x:c>
      <x:c r="H57" s="14">
        <x:v>16.822187</x:v>
      </x:c>
      <x:c r="I57" s="15">
        <x:v>18.645852300000001</x:v>
      </x:c>
    </x:row>
    <x:row r="58" spans="1:9" ht="11.25" customHeight="1" x14ac:dyDescent="0.25">
      <x:c r="A58" s="16" t="s">
        <x:v>71</x:v>
      </x:c>
      <x:c r="B58" s="17" t="s">
        <x:v>70</x:v>
      </x:c>
      <x:c r="C58" s="17">
        <x:v>0.44814754800000001</x:v>
      </x:c>
      <x:c r="D58" s="18">
        <x:v>0.46500000000000002</x:v>
      </x:c>
      <x:c r="F58" s="16" t="s">
        <x:v>65</x:v>
      </x:c>
      <x:c r="G58" s="17" t="s">
        <x:v>64</x:v>
      </x:c>
      <x:c r="H58" s="17">
        <x:v>18.0883</x:v>
      </x:c>
      <x:c r="I58" s="18">
        <x:v>17.211200000000002</x:v>
      </x:c>
    </x:row>
    <x:row r="59" spans="1:9" ht="11.25" customHeight="1" x14ac:dyDescent="0.25">
      <x:c r="A59" s="19" t="s">
        <x:v>73</x:v>
      </x:c>
      <x:c r="B59" s="20" t="s">
        <x:v>72</x:v>
      </x:c>
      <x:c r="C59" s="20">
        <x:v>0.47032436</x:v>
      </x:c>
      <x:c r="D59" s="21">
        <x:v>0.49361589</x:v>
      </x:c>
      <x:c r="F59" s="19" t="s">
        <x:v>73</x:v>
      </x:c>
      <x:c r="G59" s="20" t="s">
        <x:v>72</x:v>
      </x:c>
      <x:c r="H59" s="20">
        <x:v>21.1606557</x:v>
      </x:c>
      <x:c r="I59" s="21">
        <x:v>20.977959899999998</x:v>
      </x:c>
    </x:row>
  </x:sheetData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3" t="str">
        <x:v>This Excel file contains the data for the following figure or table:</x:v>
      </x:c>
    </x:row>
    <x:row r="4">
      <x:c/>
      <x:c r="B4" s="23" t="str">
        <x:v/>
      </x:c>
    </x:row>
    <x:row r="5">
      <x:c/>
      <x:c r="B5" s="22" t="str">
        <x:v>OECD Economic Surveys: Latvia 2026 - © OECD 2026</x:v>
      </x:c>
    </x:row>
    <x:row r="6">
      <x:c/>
      <x:c r="B6" s="23" t="str">
        <x:v>Strengthening fiscal sustainability and economic growth - Figure 1.7. Inequality and poverty remain high</x:v>
      </x:c>
    </x:row>
    <x:row r="7">
      <x:c/>
      <x:c r="B7" s="23" t="str">
        <x:v>Version 1 - Last updated: 12-Jun-2026</x:v>
      </x:c>
    </x:row>
    <x:row r="8">
      <x:c/>
      <x:c r="B8" s="24" t="str">
        <x:v>Disclaimer: http://oe.cd/disclaimer</x:v>
      </x:c>
    </x:row>
    <x:row r="9">
      <x:c/>
      <x:c r="B9" s="23" t="str">
        <x:v/>
      </x:c>
    </x:row>
    <x:row r="10">
      <x:c/>
      <x:c r="B10" s="24" t="str">
        <x:v>Permanent location of this file: https://stat.link/1gt403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Figure_1_7</vt:lpstr>
      <vt:lpstr>Figure_1_7!Print_Area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2026-05-21T13:00:50Z</dcterms:created>
  <dcterms:modified xsi:type="dcterms:W3CDTF">2026-06-09T10:20:31Z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2026-05-21T13:00:51Z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0d866995-5e28-409c-958f-8d34078b925f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