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EDDCE6F6-4751-4D79-B81F-665FB3783D1A}" xr6:coauthVersionLast="47" xr6:coauthVersionMax="47" xr10:uidLastSave="{00000000-0000-0000-0000-000000000000}"/>
  <x:bookViews>
    <x:workbookView xWindow="3120" yWindow="3120" windowWidth="21600" windowHeight="11295" activeTab="0" xr2:uid="{F6631D5D-768D-4B86-9524-A69563868879}"/>
  </x:bookViews>
  <x:sheets>
    <x:sheet name="Figure_1_19" sheetId="1" r:id="rId1"/>
    <x:sheet name="About this file" sheetId="2" r:id="R8191454c25e84276"/>
  </x:sheets>
  <x:definedNames>
    <x:definedName name="_xlnm.Print_Area" localSheetId="0">Figure_1_19!$A$1:$G$41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<sst xmlns="http://schemas.openxmlformats.org/spreadsheetml/2006/main" count="41" uniqueCount="27">
  <si>
    <t>Note: Panel B shows ratings from the FATF peer reviews of each member to assess levels of implementation of the FATF Recommendations. The ratings reflect the extent to which a country's measures are effective against 11 immediate outcomes. "Investigation and prosecution¹" refers to money laundering. "Investigation and prosecution²" refers to terrorist financing.</t>
  </si>
  <si>
    <t>Source: Panel A: World Bank, Worldwide Governance Indicators; Panel B:  OECD, Financial Action Task Force (FATF) and Anti-money laundering and counter-terrorist financing measures - Latvia Sixth Round Mutual Evaluation Report. Panel C: OECD Public Integrity Indicators, https://oecd-public-integrity-indicators.org/.</t>
  </si>
  <si>
    <t>Anti-corruption strategy</t>
  </si>
  <si>
    <t>Regulation</t>
  </si>
  <si>
    <t>Practice</t>
  </si>
  <si>
    <t>Corruption risk management and audit</t>
  </si>
  <si>
    <t>Lobbying</t>
  </si>
  <si>
    <t>Conflict of interest</t>
  </si>
  <si>
    <t>Political finance</t>
  </si>
  <si>
    <t>Transparency of public information</t>
  </si>
  <si>
    <t>C. OECD Public Integrity Indicators_x000D_Fulfilment of criteria, %, 2025 or latest available</t>
  </si>
  <si>
    <t>Latvia</t>
  </si>
  <si>
    <t>OECD</t>
  </si>
  <si>
    <t>A. Evolution of "Control of Corruption"_x000D_Scale: -2.5 (higher) to 2.5 (lower corruption)</t>
  </si>
  <si>
    <t xml:space="preserve">Risk, policy &amp; coordination </t>
  </si>
  <si>
    <t xml:space="preserve">International co-operation </t>
  </si>
  <si>
    <t xml:space="preserve">Supervision </t>
  </si>
  <si>
    <t xml:space="preserve">Preventive measures </t>
  </si>
  <si>
    <t xml:space="preserve">Legal persons and arrangements </t>
  </si>
  <si>
    <t>Authorities' financial intelligence</t>
  </si>
  <si>
    <t>Investigation and prosecution¹</t>
  </si>
  <si>
    <t xml:space="preserve">Confiscation </t>
  </si>
  <si>
    <t>Investigation and prosecution²</t>
  </si>
  <si>
    <t>Deprivation of terrorist financing</t>
  </si>
  <si>
    <t xml:space="preserve">Financial sanctions against proliferation </t>
  </si>
  <si>
    <t>B. Anti-money laundering measures_x000D_Scale: 1 (low) to 4 (high effectiveness)</t>
  </si>
  <si>
    <t>Figure 1.19. The fight against corruption and money laundering has been strengthened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</si>
</sst>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9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10"/>
      <x:color theme="1"/>
      <x:name val="Arial"/>
      <x:family val="2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5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indexed="64"/>
      </x:bottom>
      <x:diagonal/>
    </x:border>
    <x:border>
      <x:left style="thin">
        <x:color rgb="FF000000"/>
      </x:left>
      <x:right/>
      <x:top/>
      <x:bottom style="thin">
        <x:color indexed="64"/>
      </x:bottom>
      <x:diagonal/>
    </x:border>
  </x:borders>
  <x:cellStyleXfs count="2">
    <x:xf numFmtId="0" fontId="0" fillId="0" borderId="0"/>
    <x:xf numFmtId="0" fontId="2" fillId="0" borderId="0"/>
  </x:cellStyleXfs>
  <x:cellXfs count="40">
    <x:xf numFmtId="0" fontId="0" fillId="0" borderId="0" xfId="0"/>
    <x:xf numFmtId="0" fontId="3" fillId="0" borderId="0" xfId="1" applyFont="1"/>
    <x:xf numFmtId="0" fontId="3" fillId="0" borderId="0" xfId="1" applyFont="1" applyAlignment="1">
      <x:alignment horizontal="left"/>
    </x:xf>
    <x:xf numFmtId="0" fontId="4" fillId="0" borderId="0" xfId="1" applyFont="1" applyAlignment="1">
      <x:alignment horizontal="left"/>
    </x:xf>
    <x:xf numFmtId="0" fontId="4" fillId="0" borderId="0" xfId="1" applyFont="1" applyAlignment="1">
      <x:alignment horizontal="center"/>
    </x:xf>
    <x:xf numFmtId="0" fontId="2" fillId="0" borderId="0" xfId="1"/>
    <x:xf numFmtId="0" fontId="5" fillId="0" borderId="0" xfId="1" applyFont="1"/>
    <x:xf numFmtId="0" fontId="4" fillId="0" borderId="0" xfId="1" applyFont="1"/>
    <x:xf numFmtId="0" fontId="5" fillId="0" borderId="0" xfId="1" applyFont="1" applyAlignment="1">
      <x:alignment vertical="top"/>
    </x:xf>
    <x:xf numFmtId="0" fontId="6" fillId="0" borderId="0" xfId="1" applyFont="1"/>
    <x:xf numFmtId="0" fontId="7" fillId="0" borderId="7" xfId="0" applyFont="1" applyBorder="1" applyAlignment="1">
      <x:alignment horizontal="centerContinuous" vertical="center" wrapText="1"/>
    </x:xf>
    <x:xf numFmtId="0" fontId="7" fillId="0" borderId="8" xfId="0" applyFont="1" applyBorder="1" applyAlignment="1">
      <x:alignment horizontal="centerContinuous" vertical="center" wrapText="1"/>
    </x:xf>
    <x:xf numFmtId="0" fontId="7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8" fillId="2" borderId="7" xfId="0" applyFont="1" applyFill="1" applyBorder="1" applyAlignment="1">
      <x:alignment horizontal="left" vertical="center"/>
    </x:xf>
    <x:xf numFmtId="164" fontId="8" fillId="2" borderId="8" xfId="0" applyNumberFormat="1" applyFont="1" applyFill="1" applyBorder="1" applyAlignment="1">
      <x:alignment horizontal="left" vertical="center"/>
    </x:xf>
    <x:xf numFmtId="164" fontId="8" fillId="2" borderId="9" xfId="0" applyNumberFormat="1" applyFont="1" applyFill="1" applyBorder="1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164" fontId="8" fillId="0" borderId="3" xfId="0" applyNumberFormat="1" applyFont="1" applyBorder="1" applyAlignment="1">
      <x:alignment horizontal="left" vertical="center"/>
    </x:xf>
    <x:xf numFmtId="0" fontId="8" fillId="2" borderId="1" xfId="0" applyFont="1" applyFill="1" applyBorder="1" applyAlignment="1">
      <x:alignment horizontal="left" vertical="center"/>
    </x:xf>
    <x:xf numFmtId="164" fontId="8" fillId="2" borderId="3" xfId="0" applyNumberFormat="1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 vertical="center"/>
    </x:xf>
    <x:xf numFmtId="0" fontId="8" fillId="2" borderId="8" xfId="0" applyFont="1" applyFill="1" applyBorder="1" applyAlignment="1">
      <x:alignment horizontal="left" vertical="center"/>
    </x:xf>
    <x:xf numFmtId="0" fontId="8" fillId="2" borderId="9" xfId="0" applyFont="1" applyFill="1" applyBorder="1" applyAlignment="1">
      <x:alignment horizontal="left" vertical="center"/>
    </x:xf>
    <x:xf numFmtId="0" fontId="8" fillId="2" borderId="4" xfId="0" applyFont="1" applyFill="1" applyBorder="1" applyAlignment="1">
      <x:alignment horizontal="left" vertical="center"/>
    </x:xf>
    <x:xf numFmtId="0" fontId="8" fillId="2" borderId="5" xfId="0" applyFont="1" applyFill="1" applyBorder="1" applyAlignment="1">
      <x:alignment horizontal="left" vertical="center"/>
    </x:xf>
    <x:xf numFmtId="0" fontId="8" fillId="2" borderId="6" xfId="0" applyFont="1" applyFill="1" applyBorder="1" applyAlignment="1">
      <x:alignment horizontal="left" vertical="center"/>
    </x:xf>
    <x:xf numFmtId="0" fontId="8" fillId="0" borderId="10" xfId="0" applyFont="1" applyBorder="1" applyAlignment="1">
      <x:alignment horizontal="left" vertical="center"/>
    </x:xf>
    <x:xf numFmtId="164" fontId="8" fillId="0" borderId="1" xfId="0" applyNumberFormat="1" applyFont="1" applyBorder="1" applyAlignment="1">
      <x:alignment horizontal="left" vertical="center"/>
    </x:xf>
    <x:xf numFmtId="0" fontId="8" fillId="0" borderId="11" xfId="0" applyFont="1" applyBorder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8" fillId="0" borderId="12" xfId="0" applyFont="1" applyBorder="1" applyAlignment="1">
      <x:alignment horizontal="left" vertical="center"/>
    </x:xf>
    <x:xf numFmtId="164" fontId="8" fillId="0" borderId="13" xfId="0" applyNumberFormat="1" applyFont="1" applyBorder="1" applyAlignment="1">
      <x:alignment horizontal="left" vertical="center"/>
    </x:xf>
    <x:xf numFmtId="164" fontId="8" fillId="0" borderId="14" xfId="0" applyNumberFormat="1" applyFont="1" applyBorder="1" applyAlignment="1">
      <x:alignment horizontal="left" vertical="center"/>
    </x:xf>
    <x:xf numFmtId="0" fontId="8" fillId="2" borderId="0" xfId="0" applyFont="1" applyFill="1" applyAlignment="1">
      <x:alignment horizontal="left" vertical="center"/>
    </x:xf>
    <x:xf numFmtId="164" fontId="8" fillId="2" borderId="1" xfId="0" applyNumberFormat="1" applyFont="1" applyFill="1" applyBorder="1" applyAlignment="1">
      <x:alignment horizontal="left" vertical="center"/>
    </x:xf>
    <x:xf numFmtId="0" fontId="8" fillId="2" borderId="12" xfId="0" applyFont="1" applyFill="1" applyBorder="1" applyAlignment="1">
      <x:alignment horizontal="left" vertical="center"/>
    </x:xf>
    <x:xf fontId="9"/>
    <x:xf fontId="10"/>
    <x:xf fontId="11"/>
  </x:cellXfs>
  <x:cellStyles count="2">
    <x:cellStyle name="Normal" xfId="0" builtinId="0"/>
    <x:cellStyle name="Normal 2 2 2 10 5" xfId="1" xr:uid="{E989398F-B2B7-4E5F-8668-78CB4ADA4A3B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191454c25e84276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 sz="900" b="1" i="0" baseline="0">
                <a:solidFill>
                  <a:srgbClr val="000000"/>
                </a:solidFill>
                <a:effectLst/>
                <a:latin typeface="Arial Narrow" panose="020B0606020202030204" pitchFamily="34" charset="0"/>
              </a:rPr>
              <a:t>C. OECD Public Integrity Indicators</a:t>
            </a:r>
            <a:endParaRPr lang="en-GB" sz="900" b="1" i="0">
              <a:solidFill>
                <a:srgbClr val="000000"/>
              </a:solidFill>
              <a:effectLst/>
              <a:latin typeface="Arial Narrow" panose="020B0606020202030204" pitchFamily="34" charset="0"/>
            </a:endParaRPr>
          </a:p>
          <a:p>
            <a:pPr>
              <a:defRPr sz="900" b="1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en-GB" sz="900" b="0" i="0" baseline="0">
                <a:solidFill>
                  <a:srgbClr val="000000"/>
                </a:solidFill>
                <a:effectLst/>
                <a:latin typeface="Arial Narrow" panose="020B0606020202030204" pitchFamily="34" charset="0"/>
              </a:rPr>
              <a:t>Fulfilment of criteria, %, 2025 or latest available</a:t>
            </a:r>
            <a:endParaRPr lang="en-GB" sz="900" b="0" i="0">
              <a:solidFill>
                <a:srgbClr val="000000"/>
              </a:solidFill>
              <a:effectLst/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3282341196786093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6132552667033186E-2"/>
          <c:y val="0.21803491444846948"/>
          <c:w val="0.91684212275179588"/>
          <c:h val="0.5687534954460289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Figure_1_19!$C$46</c:f>
              <c:strCache>
                <c:ptCount val="1"/>
                <c:pt idx="0">
                  <c:v>Latvia</c:v>
                </c:pt>
              </c:strCache>
            </c:strRef>
          </c:tx>
          <c:spPr>
            <a:solidFill>
              <a:srgbClr val="DA2128"/>
            </a:solidFill>
            <a:ln w="6350">
              <a:solidFill>
                <a:srgbClr val="000000"/>
              </a:solidFill>
            </a:ln>
            <a:effectLst/>
          </c:spPr>
          <c:invertIfNegative val="0"/>
          <c:cat>
            <c:multiLvlStrRef>
              <c:f>Figure_1_19!$A$47:$B$58</c:f>
              <c:multiLvlStrCache>
                <c:ptCount val="12"/>
                <c:lvl>
                  <c:pt idx="0">
                    <c:v>Regulation</c:v>
                  </c:pt>
                  <c:pt idx="1">
                    <c:v>Practice</c:v>
                  </c:pt>
                  <c:pt idx="2">
                    <c:v>Regulation</c:v>
                  </c:pt>
                  <c:pt idx="3">
                    <c:v>Practice</c:v>
                  </c:pt>
                  <c:pt idx="4">
                    <c:v>Regulation</c:v>
                  </c:pt>
                  <c:pt idx="5">
                    <c:v>Practice</c:v>
                  </c:pt>
                  <c:pt idx="6">
                    <c:v>Regulation</c:v>
                  </c:pt>
                  <c:pt idx="7">
                    <c:v>Practice</c:v>
                  </c:pt>
                  <c:pt idx="8">
                    <c:v>Regulation</c:v>
                  </c:pt>
                  <c:pt idx="9">
                    <c:v>Practice</c:v>
                  </c:pt>
                  <c:pt idx="10">
                    <c:v>Regulation</c:v>
                  </c:pt>
                  <c:pt idx="11">
                    <c:v>Practice</c:v>
                  </c:pt>
                </c:lvl>
                <c:lvl>
                  <c:pt idx="0">
                    <c:v>Anti-corruption strategy</c:v>
                  </c:pt>
                  <c:pt idx="2">
                    <c:v>Corruption risk management and audit</c:v>
                  </c:pt>
                  <c:pt idx="4">
                    <c:v>Lobbying</c:v>
                  </c:pt>
                  <c:pt idx="6">
                    <c:v>Conflict of interest</c:v>
                  </c:pt>
                  <c:pt idx="8">
                    <c:v>Political finance</c:v>
                  </c:pt>
                  <c:pt idx="10">
                    <c:v>Transparency of public information</c:v>
                  </c:pt>
                </c:lvl>
              </c:multiLvlStrCache>
            </c:multiLvlStrRef>
          </c:cat>
          <c:val>
            <c:numRef>
              <c:f>Figure_1_19!$C$47:$C$58</c:f>
              <c:numCache>
                <c:formatCode>0.0</c:formatCode>
                <c:ptCount val="12"/>
                <c:pt idx="0">
                  <c:v>86.666666666666671</c:v>
                </c:pt>
                <c:pt idx="1">
                  <c:v>96.666666666666671</c:v>
                </c:pt>
                <c:pt idx="2">
                  <c:v>83.333333333333343</c:v>
                </c:pt>
                <c:pt idx="3">
                  <c:v>50</c:v>
                </c:pt>
                <c:pt idx="4">
                  <c:v>60</c:v>
                </c:pt>
                <c:pt idx="5">
                  <c:v>33.333333333333329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42.857142857142854</c:v>
                </c:pt>
                <c:pt idx="10">
                  <c:v>66.666666666666657</c:v>
                </c:pt>
                <c:pt idx="11">
                  <c:v>69.230769230769226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4-4AD3-AF57-7D5E637A6BD8}"/>
            </c:ext>
          </c:extLst>
        </c:ser>
        <c:ser>
          <c:idx val="1"/>
          <c:order val="1"/>
          <c:tx>
            <c:strRef>
              <c:f>Figure_1_19!$D$46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rgbClr val="8CC841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multiLvlStrRef>
              <c:f>Figure_1_19!$A$47:$B$58</c:f>
              <c:multiLvlStrCache>
                <c:ptCount val="12"/>
                <c:lvl>
                  <c:pt idx="0">
                    <c:v>Regulation</c:v>
                  </c:pt>
                  <c:pt idx="1">
                    <c:v>Practice</c:v>
                  </c:pt>
                  <c:pt idx="2">
                    <c:v>Regulation</c:v>
                  </c:pt>
                  <c:pt idx="3">
                    <c:v>Practice</c:v>
                  </c:pt>
                  <c:pt idx="4">
                    <c:v>Regulation</c:v>
                  </c:pt>
                  <c:pt idx="5">
                    <c:v>Practice</c:v>
                  </c:pt>
                  <c:pt idx="6">
                    <c:v>Regulation</c:v>
                  </c:pt>
                  <c:pt idx="7">
                    <c:v>Practice</c:v>
                  </c:pt>
                  <c:pt idx="8">
                    <c:v>Regulation</c:v>
                  </c:pt>
                  <c:pt idx="9">
                    <c:v>Practice</c:v>
                  </c:pt>
                  <c:pt idx="10">
                    <c:v>Regulation</c:v>
                  </c:pt>
                  <c:pt idx="11">
                    <c:v>Practice</c:v>
                  </c:pt>
                </c:lvl>
                <c:lvl>
                  <c:pt idx="0">
                    <c:v>Anti-corruption strategy</c:v>
                  </c:pt>
                  <c:pt idx="2">
                    <c:v>Corruption risk management and audit</c:v>
                  </c:pt>
                  <c:pt idx="4">
                    <c:v>Lobbying</c:v>
                  </c:pt>
                  <c:pt idx="6">
                    <c:v>Conflict of interest</c:v>
                  </c:pt>
                  <c:pt idx="8">
                    <c:v>Political finance</c:v>
                  </c:pt>
                  <c:pt idx="10">
                    <c:v>Transparency of public information</c:v>
                  </c:pt>
                </c:lvl>
              </c:multiLvlStrCache>
            </c:multiLvlStrRef>
          </c:cat>
          <c:val>
            <c:numRef>
              <c:f>Figure_1_19!$D$47:$D$58</c:f>
              <c:numCache>
                <c:formatCode>0.0</c:formatCode>
                <c:ptCount val="12"/>
                <c:pt idx="0">
                  <c:v>38.378378378378372</c:v>
                </c:pt>
                <c:pt idx="1">
                  <c:v>31.531531531531531</c:v>
                </c:pt>
                <c:pt idx="2">
                  <c:v>68.534482758620683</c:v>
                </c:pt>
                <c:pt idx="3">
                  <c:v>32.142857142857146</c:v>
                </c:pt>
                <c:pt idx="4">
                  <c:v>43.52941176470587</c:v>
                </c:pt>
                <c:pt idx="5">
                  <c:v>39.2156862745098</c:v>
                </c:pt>
                <c:pt idx="6">
                  <c:v>80.065359477124204</c:v>
                </c:pt>
                <c:pt idx="7">
                  <c:v>41.503267973856197</c:v>
                </c:pt>
                <c:pt idx="8">
                  <c:v>76.470588235294116</c:v>
                </c:pt>
                <c:pt idx="9">
                  <c:v>57.983193277310917</c:v>
                </c:pt>
                <c:pt idx="10">
                  <c:v>71.895424836601322</c:v>
                </c:pt>
                <c:pt idx="11">
                  <c:v>62.78280542986424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4-4AD3-AF57-7D5E637A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997242192"/>
        <c:axId val="997241864"/>
      </c:barChart>
      <c:barChart>
        <c:barDir val="col"/>
        <c:grouping val="clustered"/>
        <c:varyColors val="0"/>
        <c:ser>
          <c:idx val="0"/>
          <c:order val="2"/>
          <c:tx>
            <c:v>OECDGraphFakeSeries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2-6424-4AD3-AF57-7D5E637A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18337007"/>
        <c:axId val="1718340847"/>
      </c:barChart>
      <c:catAx>
        <c:axId val="997242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97241864"/>
        <c:crosses val="autoZero"/>
        <c:auto val="1"/>
        <c:lblAlgn val="ctr"/>
        <c:lblOffset val="0"/>
        <c:tickLblSkip val="1"/>
        <c:noMultiLvlLbl val="0"/>
      </c:catAx>
      <c:valAx>
        <c:axId val="9972418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97242192"/>
        <c:crosses val="autoZero"/>
        <c:crossBetween val="between"/>
        <c:majorUnit val="20"/>
      </c:valAx>
      <c:valAx>
        <c:axId val="1718340847"/>
        <c:scaling>
          <c:orientation val="minMax"/>
          <c:max val="100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718337007"/>
        <c:crosses val="max"/>
        <c:crossBetween val="between"/>
        <c:majorUnit val="20"/>
        <c:minorUnit val="4"/>
      </c:valAx>
      <c:catAx>
        <c:axId val="1718337007"/>
        <c:scaling>
          <c:orientation val="minMax"/>
        </c:scaling>
        <c:delete val="1"/>
        <c:axPos val="b"/>
        <c:majorTickMark val="out"/>
        <c:minorTickMark val="none"/>
        <c:tickLblPos val="nextTo"/>
        <c:crossAx val="1718340847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5.7039967738232548E-2"/>
          <c:y val="0.14288601012410818"/>
          <c:w val="0.88945360407440732"/>
          <c:h val="7.2594853719914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 sz="900" b="1" i="0">
                <a:solidFill>
                  <a:srgbClr val="000000"/>
                </a:solidFill>
                <a:latin typeface="Arial Narrow" panose="020B0606020202030204" pitchFamily="34" charset="0"/>
              </a:rPr>
              <a:t>A. Evolution of "Control of Corruption"</a:t>
            </a:r>
          </a:p>
          <a:p>
            <a:pPr>
              <a:defRPr sz="900" b="1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en-GB" sz="900" b="0" i="0">
                <a:solidFill>
                  <a:srgbClr val="000000"/>
                </a:solidFill>
                <a:latin typeface="Arial Narrow" panose="020B0606020202030204" pitchFamily="34" charset="0"/>
              </a:rPr>
              <a:t>Scale: -2.5 (higher</a:t>
            </a:r>
            <a:r>
              <a:rPr lang="en-GB" sz="900" b="0" i="0" baseline="0">
                <a:solidFill>
                  <a:srgbClr val="000000"/>
                </a:solidFill>
                <a:latin typeface="Arial Narrow" panose="020B0606020202030204" pitchFamily="34" charset="0"/>
              </a:rPr>
              <a:t>) to 2.5 (lower corruption)</a:t>
            </a:r>
            <a:endParaRPr lang="en-GB" sz="900" b="0" i="0">
              <a:solidFill>
                <a:srgbClr val="000000"/>
              </a:solidFill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20357313116558987"/>
          <c:y val="5.3242672253093542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24468942632415E-2"/>
          <c:y val="0.14474316968768167"/>
          <c:w val="0.81254714484218904"/>
          <c:h val="0.78547622822315"/>
        </c:manualLayout>
      </c:layout>
      <c:lineChart>
        <c:grouping val="standard"/>
        <c:varyColors val="0"/>
        <c:ser>
          <c:idx val="0"/>
          <c:order val="0"/>
          <c:tx>
            <c:strRef>
              <c:f>Figure_1_19!$G$46</c:f>
              <c:strCache>
                <c:ptCount val="1"/>
                <c:pt idx="0">
                  <c:v>OECD</c:v>
                </c:pt>
              </c:strCache>
            </c:strRef>
          </c:tx>
          <c:spPr>
            <a:ln w="19050" cap="rnd">
              <a:solidFill>
                <a:srgbClr val="8CC841"/>
              </a:solidFill>
              <a:round/>
            </a:ln>
            <a:effectLst/>
          </c:spPr>
          <c:marker>
            <c:symbol val="none"/>
          </c:marker>
          <c:cat>
            <c:numRef>
              <c:f>Figure_1_19!$F$47:$F$75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Figure_1_19!$G$47:$G$75</c:f>
              <c:numCache>
                <c:formatCode>General</c:formatCode>
                <c:ptCount val="29"/>
                <c:pt idx="0">
                  <c:v>1.3424999157894737</c:v>
                </c:pt>
                <c:pt idx="2">
                  <c:v>1.2941536342105264</c:v>
                </c:pt>
                <c:pt idx="4">
                  <c:v>1.2260374263157896</c:v>
                </c:pt>
                <c:pt idx="6">
                  <c:v>1.1944396921052636</c:v>
                </c:pt>
                <c:pt idx="7">
                  <c:v>1.1969070368421053</c:v>
                </c:pt>
                <c:pt idx="8">
                  <c:v>1.1342580210526318</c:v>
                </c:pt>
                <c:pt idx="9">
                  <c:v>1.2052382763157892</c:v>
                </c:pt>
                <c:pt idx="10">
                  <c:v>1.2017586289473685</c:v>
                </c:pt>
                <c:pt idx="11">
                  <c:v>1.1580447894736843</c:v>
                </c:pt>
                <c:pt idx="12">
                  <c:v>1.1542639578947367</c:v>
                </c:pt>
                <c:pt idx="13">
                  <c:v>1.1428929736842106</c:v>
                </c:pt>
                <c:pt idx="14">
                  <c:v>1.1226028868421054</c:v>
                </c:pt>
                <c:pt idx="15">
                  <c:v>1.1683127763157894</c:v>
                </c:pt>
                <c:pt idx="16">
                  <c:v>1.1517777421052628</c:v>
                </c:pt>
                <c:pt idx="17">
                  <c:v>1.1237286868421048</c:v>
                </c:pt>
                <c:pt idx="18">
                  <c:v>1.1146250789473684</c:v>
                </c:pt>
                <c:pt idx="19">
                  <c:v>1.1357571368421056</c:v>
                </c:pt>
                <c:pt idx="20">
                  <c:v>1.1600499315789472</c:v>
                </c:pt>
                <c:pt idx="21">
                  <c:v>1.1473966605263159</c:v>
                </c:pt>
                <c:pt idx="22">
                  <c:v>1.149075955263158</c:v>
                </c:pt>
                <c:pt idx="23">
                  <c:v>1.1705027105263157</c:v>
                </c:pt>
                <c:pt idx="24">
                  <c:v>1.1868232000000001</c:v>
                </c:pt>
                <c:pt idx="25">
                  <c:v>1.1689502868421051</c:v>
                </c:pt>
                <c:pt idx="26">
                  <c:v>1.1567018894736845</c:v>
                </c:pt>
                <c:pt idx="27">
                  <c:v>1.1398050973684211</c:v>
                </c:pt>
                <c:pt idx="28">
                  <c:v>1.1311123657894737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A-4427-A8FB-A20FFA0BE03D}"/>
            </c:ext>
          </c:extLst>
        </c:ser>
        <c:ser>
          <c:idx val="1"/>
          <c:order val="1"/>
          <c:tx>
            <c:strRef>
              <c:f>Figure_1_19!$H$46</c:f>
              <c:strCache>
                <c:ptCount val="1"/>
                <c:pt idx="0">
                  <c:v>Latvia</c:v>
                </c:pt>
              </c:strCache>
            </c:strRef>
          </c:tx>
          <c:spPr>
            <a:ln w="19050" cap="rnd">
              <a:solidFill>
                <a:srgbClr val="DA2128"/>
              </a:solidFill>
              <a:round/>
            </a:ln>
            <a:effectLst/>
          </c:spPr>
          <c:marker>
            <c:symbol val="none"/>
          </c:marker>
          <c:cat>
            <c:numRef>
              <c:f>Figure_1_19!$F$47:$F$75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Figure_1_19!$H$47:$H$75</c:f>
              <c:numCache>
                <c:formatCode>General</c:formatCode>
                <c:ptCount val="29"/>
                <c:pt idx="0">
                  <c:v>-0.29477599999999998</c:v>
                </c:pt>
                <c:pt idx="2">
                  <c:v>-1.0850200000000001E-2</c:v>
                </c:pt>
                <c:pt idx="4">
                  <c:v>-0.2494373</c:v>
                </c:pt>
                <c:pt idx="6">
                  <c:v>0.1100643</c:v>
                </c:pt>
                <c:pt idx="7">
                  <c:v>0.27401759999999997</c:v>
                </c:pt>
                <c:pt idx="8">
                  <c:v>0.17273939999999999</c:v>
                </c:pt>
                <c:pt idx="9">
                  <c:v>0.31680360000000002</c:v>
                </c:pt>
                <c:pt idx="10">
                  <c:v>0.39882440000000002</c:v>
                </c:pt>
                <c:pt idx="11">
                  <c:v>0.30614819999999998</c:v>
                </c:pt>
                <c:pt idx="12">
                  <c:v>0.27774189999999999</c:v>
                </c:pt>
                <c:pt idx="13">
                  <c:v>0.25901800000000003</c:v>
                </c:pt>
                <c:pt idx="14">
                  <c:v>0.3436554</c:v>
                </c:pt>
                <c:pt idx="15">
                  <c:v>0.39035340000000002</c:v>
                </c:pt>
                <c:pt idx="16">
                  <c:v>0.3863394</c:v>
                </c:pt>
                <c:pt idx="17">
                  <c:v>0.42887429999999999</c:v>
                </c:pt>
                <c:pt idx="18">
                  <c:v>0.50658429999999999</c:v>
                </c:pt>
                <c:pt idx="19">
                  <c:v>0.60090750000000004</c:v>
                </c:pt>
                <c:pt idx="20">
                  <c:v>0.59079899999999996</c:v>
                </c:pt>
                <c:pt idx="21">
                  <c:v>0.63799660000000002</c:v>
                </c:pt>
                <c:pt idx="22">
                  <c:v>0.54467980000000005</c:v>
                </c:pt>
                <c:pt idx="23">
                  <c:v>0.69909949999999998</c:v>
                </c:pt>
                <c:pt idx="24">
                  <c:v>0.76050479999999998</c:v>
                </c:pt>
                <c:pt idx="25">
                  <c:v>0.84234949999999997</c:v>
                </c:pt>
                <c:pt idx="26">
                  <c:v>0.82389210000000002</c:v>
                </c:pt>
                <c:pt idx="27">
                  <c:v>0.77592039999999995</c:v>
                </c:pt>
                <c:pt idx="28">
                  <c:v>0.82513360000000002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A-4427-A8FB-A20FFA0BE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255008"/>
        <c:axId val="634251400"/>
      </c:lineChart>
      <c:catAx>
        <c:axId val="63425500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34251400"/>
        <c:crosses val="autoZero"/>
        <c:auto val="1"/>
        <c:lblAlgn val="ctr"/>
        <c:lblOffset val="0"/>
        <c:tickLblSkip val="3"/>
        <c:noMultiLvlLbl val="0"/>
      </c:catAx>
      <c:valAx>
        <c:axId val="634251400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34255008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7.9301263812611669E-2"/>
          <c:y val="0.32316801423312019"/>
          <c:w val="0.55963129730987327"/>
          <c:h val="8.655975438773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 sz="900" b="1" i="0" baseline="0">
                <a:effectLst/>
              </a:rPr>
              <a:t>B. Anti-money laundering measures</a:t>
            </a:r>
            <a:endParaRPr lang="en-GB" sz="900">
              <a:effectLst/>
            </a:endParaRPr>
          </a:p>
          <a:p>
            <a:pPr>
              <a:defRPr sz="900">
                <a:solidFill>
                  <a:sysClr val="windowText" lastClr="000000"/>
                </a:solidFill>
              </a:defRPr>
            </a:pPr>
            <a:r>
              <a:rPr lang="en-GB" sz="900" b="0" i="0" baseline="0">
                <a:effectLst/>
              </a:rPr>
              <a:t>Scale: 1 (low) to 4 (high effectiveness)</a:t>
            </a:r>
            <a:endParaRPr lang="en-GB" sz="900">
              <a:effectLst/>
            </a:endParaRPr>
          </a:p>
        </c:rich>
      </c:tx>
      <c:layout>
        <c:manualLayout>
          <c:xMode val="edge"/>
          <c:yMode val="edge"/>
          <c:x val="0.2397531277985545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8142517192388167"/>
          <c:y val="0.30691307037600551"/>
          <c:w val="0.44869148993825936"/>
          <c:h val="0.60018030190562299"/>
        </c:manualLayout>
      </c:layout>
      <c:radarChart>
        <c:radarStyle val="marker"/>
        <c:varyColors val="0"/>
        <c:ser>
          <c:idx val="0"/>
          <c:order val="0"/>
          <c:tx>
            <c:strRef>
              <c:f>Figure_1_19!$K$46</c:f>
              <c:strCache>
                <c:ptCount val="1"/>
                <c:pt idx="0">
                  <c:v>OECD</c:v>
                </c:pt>
              </c:strCache>
            </c:strRef>
          </c:tx>
          <c:spPr>
            <a:ln w="19050" cap="rnd">
              <a:solidFill>
                <a:srgbClr val="8CC841"/>
              </a:solidFill>
              <a:round/>
            </a:ln>
            <a:effectLst/>
          </c:spPr>
          <c:marker>
            <c:symbol val="none"/>
          </c:marker>
          <c:cat>
            <c:strRef>
              <c:f>Figure_1_19!$J$47:$J$57</c:f>
              <c:strCache>
                <c:ptCount val="11"/>
                <c:pt idx="0">
                  <c:v>Risk, policy &amp; coordination </c:v>
                </c:pt>
                <c:pt idx="1">
                  <c:v>International co-operation </c:v>
                </c:pt>
                <c:pt idx="2">
                  <c:v>Supervision </c:v>
                </c:pt>
                <c:pt idx="3">
                  <c:v>Preventive measures </c:v>
                </c:pt>
                <c:pt idx="4">
                  <c:v>Legal persons and arrangements </c:v>
                </c:pt>
                <c:pt idx="5">
                  <c:v>Authorities' financial intelligence</c:v>
                </c:pt>
                <c:pt idx="6">
                  <c:v>Investigation and prosecution¹</c:v>
                </c:pt>
                <c:pt idx="7">
                  <c:v>Confiscation </c:v>
                </c:pt>
                <c:pt idx="8">
                  <c:v>Investigation and prosecution²</c:v>
                </c:pt>
                <c:pt idx="9">
                  <c:v>Deprivation of terrorist financing</c:v>
                </c:pt>
                <c:pt idx="10">
                  <c:v>Financial sanctions against proliferation </c:v>
                </c:pt>
              </c:strCache>
            </c:strRef>
          </c:cat>
          <c:val>
            <c:numRef>
              <c:f>Figure_1_19!$K$47:$K$57</c:f>
              <c:numCache>
                <c:formatCode>General</c:formatCode>
                <c:ptCount val="11"/>
                <c:pt idx="0">
                  <c:v>2.6216216216216215</c:v>
                </c:pt>
                <c:pt idx="1">
                  <c:v>3.1351351351351351</c:v>
                </c:pt>
                <c:pt idx="2">
                  <c:v>2</c:v>
                </c:pt>
                <c:pt idx="3">
                  <c:v>1.972972972972973</c:v>
                </c:pt>
                <c:pt idx="4">
                  <c:v>2</c:v>
                </c:pt>
                <c:pt idx="5">
                  <c:v>2.6216216216216215</c:v>
                </c:pt>
                <c:pt idx="6">
                  <c:v>2.2162162162162162</c:v>
                </c:pt>
                <c:pt idx="7">
                  <c:v>2.3783783783783785</c:v>
                </c:pt>
                <c:pt idx="8">
                  <c:v>2.6756756756756759</c:v>
                </c:pt>
                <c:pt idx="9">
                  <c:v>2.2432432432432434</c:v>
                </c:pt>
                <c:pt idx="10">
                  <c:v>2.3783783783783785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F-4EFB-8C87-01095EDFF5B5}"/>
            </c:ext>
          </c:extLst>
        </c:ser>
        <c:ser>
          <c:idx val="1"/>
          <c:order val="1"/>
          <c:tx>
            <c:strRef>
              <c:f>Figure_1_19!$L$46</c:f>
              <c:strCache>
                <c:ptCount val="1"/>
                <c:pt idx="0">
                  <c:v>Latvia</c:v>
                </c:pt>
              </c:strCache>
            </c:strRef>
          </c:tx>
          <c:spPr>
            <a:ln w="19050" cap="rnd">
              <a:solidFill>
                <a:srgbClr val="DA2128"/>
              </a:solidFill>
              <a:round/>
            </a:ln>
            <a:effectLst/>
          </c:spPr>
          <c:marker>
            <c:symbol val="none"/>
          </c:marker>
          <c:cat>
            <c:strRef>
              <c:f>Figure_1_19!$J$47:$J$57</c:f>
              <c:strCache>
                <c:ptCount val="11"/>
                <c:pt idx="0">
                  <c:v>Risk, policy &amp; coordination </c:v>
                </c:pt>
                <c:pt idx="1">
                  <c:v>International co-operation </c:v>
                </c:pt>
                <c:pt idx="2">
                  <c:v>Supervision </c:v>
                </c:pt>
                <c:pt idx="3">
                  <c:v>Preventive measures </c:v>
                </c:pt>
                <c:pt idx="4">
                  <c:v>Legal persons and arrangements </c:v>
                </c:pt>
                <c:pt idx="5">
                  <c:v>Authorities' financial intelligence</c:v>
                </c:pt>
                <c:pt idx="6">
                  <c:v>Investigation and prosecution¹</c:v>
                </c:pt>
                <c:pt idx="7">
                  <c:v>Confiscation </c:v>
                </c:pt>
                <c:pt idx="8">
                  <c:v>Investigation and prosecution²</c:v>
                </c:pt>
                <c:pt idx="9">
                  <c:v>Deprivation of terrorist financing</c:v>
                </c:pt>
                <c:pt idx="10">
                  <c:v>Financial sanctions against proliferation </c:v>
                </c:pt>
              </c:strCache>
            </c:strRef>
          </c:cat>
          <c:val>
            <c:numRef>
              <c:f>Figure_1_19!$L$47:$L$57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F-4EFB-8C87-01095EDF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329208"/>
        <c:axId val="1066330192"/>
      </c:radarChart>
      <c:catAx>
        <c:axId val="106632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066330192"/>
        <c:crosses val="autoZero"/>
        <c:auto val="1"/>
        <c:lblAlgn val="ctr"/>
        <c:lblOffset val="100"/>
        <c:noMultiLvlLbl val="0"/>
      </c:catAx>
      <c:valAx>
        <c:axId val="106633019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0663292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1.1202734147760329E-2"/>
          <c:y val="0.15004856898876184"/>
          <c:w val="0.97602639616055842"/>
          <c:h val="7.6871618827640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16</xdr:row>
      <xdr:rowOff>35948</xdr:rowOff>
    </xdr:from>
    <xdr:to>
      <xdr:col>3</xdr:col>
      <xdr:colOff>1487128</xdr:colOff>
      <xdr:row>30</xdr:row>
      <xdr:rowOff>159773</xdr:rowOff>
    </xdr:to>
    <xdr:graphicFrame macro="">
      <xdr:nvGraphicFramePr>
        <xdr:cNvPr id="2" name="Panel_A">
          <a:extLst>
            <a:ext uri="{FF2B5EF4-FFF2-40B4-BE49-F238E27FC236}">
              <a16:creationId xmlns:a16="http://schemas.microsoft.com/office/drawing/2014/main" id="{46409073-46C8-4D10-853B-650148410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436362</xdr:colOff>
      <xdr:row>16</xdr:row>
      <xdr:rowOff>346</xdr:rowOff>
    </xdr:to>
    <xdr:graphicFrame macro="">
      <xdr:nvGraphicFramePr>
        <xdr:cNvPr id="3" name="Panel_C">
          <a:extLst>
            <a:ext uri="{FF2B5EF4-FFF2-40B4-BE49-F238E27FC236}">
              <a16:creationId xmlns:a16="http://schemas.microsoft.com/office/drawing/2014/main" id="{CBA23A8F-1738-4D21-81D2-BFD3285DC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142875</xdr:colOff>
      <xdr:row>2</xdr:row>
      <xdr:rowOff>0</xdr:rowOff>
    </xdr:from>
    <xdr:to>
      <xdr:col>3</xdr:col>
      <xdr:colOff>1677228</xdr:colOff>
      <xdr:row>15</xdr:row>
      <xdr:rowOff>145042</xdr:rowOff>
    </xdr:to>
    <xdr:graphicFrame macro="">
      <xdr:nvGraphicFramePr>
        <xdr:cNvPr id="4" name="Panel_F">
          <a:extLst>
            <a:ext uri="{FF2B5EF4-FFF2-40B4-BE49-F238E27FC236}">
              <a16:creationId xmlns:a16="http://schemas.microsoft.com/office/drawing/2014/main" id="{FE546062-AB2F-4ACA-BF77-FC0822E4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0.45696</cdr:x>
      <cdr:y>0.58299</cdr:y>
    </cdr:from>
    <cdr:ext cx="54174" cy="116981"/>
    <cdr:sp macro="" textlink="">
      <cdr:nvSpPr>
        <cdr:cNvPr id="2" name="Rectangle 1"/>
        <cdr:cNvSpPr/>
      </cdr:nvSpPr>
      <cdr:spPr>
        <a:xfrm xmlns:a="http://schemas.openxmlformats.org/drawingml/2006/main">
          <a:off x="1462088" y="1311767"/>
          <a:ext cx="66675" cy="116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bwemyt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E523AB4-B3C7-49FA-9C2E-83C689C4D5E2}" mc:Ignorable="x14ac xr xr2 xr3">
  <x:sheetPr>
    <x:pageSetUpPr fitToPage="1"/>
  </x:sheetPr>
  <x:dimension ref="A1:L75"/>
  <x:sheetViews>
    <x:sheetView showGridLines="0" tabSelected="1" topLeftCell="A1" zoomScale="184" zoomScaleNormal="184" workbookViewId="0"/>
  </x:sheetViews>
  <x:sheetFormatPr defaultRowHeight="15" x14ac:dyDescent="0.25"/>
  <x:cols>
    <x:col min="1" max="1" width="32.5703125" customWidth="1"/>
    <x:col min="2" max="2" width="9.85546875" customWidth="1"/>
    <x:col min="3" max="3" width="9" customWidth="1"/>
    <x:col min="4" max="5" width="30.42578125" customWidth="1"/>
    <x:col min="6" max="6" width="9.42578125" customWidth="1"/>
    <x:col min="7" max="7" width="15.42578125" customWidth="1"/>
    <x:col min="8" max="8" width="14.140625" customWidth="1"/>
    <x:col min="10" max="10" width="34" customWidth="1"/>
    <x:col min="11" max="11" width="15.42578125" customWidth="1"/>
    <x:col min="12" max="12" width="6.85546875" customWidth="1"/>
  </x:cols>
  <x:sheetData>
    <x:row r="1" spans="1:7" ht="12.95" customHeight="1" x14ac:dyDescent="0.25">
      <x:c r="A1" s="1" t="s">
        <x:v>26</x:v>
      </x:c>
      <x:c r="B1" s="2"/>
      <x:c r="C1" s="2"/>
      <x:c r="D1" s="2"/>
      <x:c r="E1" s="2"/>
      <x:c r="F1" s="2"/>
      <x:c r="G1" s="2"/>
    </x:row>
    <x:row r="2" spans="1:7" ht="12.95" customHeight="1" x14ac:dyDescent="0.25">
      <x:c r="A2" s="3"/>
      <x:c r="B2" s="3"/>
      <x:c r="C2" s="3"/>
      <x:c r="D2" s="3"/>
      <x:c r="E2" s="3"/>
      <x:c r="F2" s="3"/>
      <x:c r="G2" s="4"/>
    </x:row>
    <x:row r="3" spans="1:7" ht="12.95" customHeight="1" x14ac:dyDescent="0.25">
      <x:c r="A3" s="5"/>
      <x:c r="B3" s="5"/>
      <x:c r="C3" s="5"/>
      <x:c r="D3" s="5"/>
      <x:c r="E3" s="5"/>
      <x:c r="F3" s="5"/>
      <x:c r="G3" s="5"/>
    </x:row>
    <x:row r="4" spans="1:7" ht="12.95" customHeight="1" x14ac:dyDescent="0.25">
      <x:c r="A4" s="5"/>
      <x:c r="B4" s="5"/>
      <x:c r="C4" s="5"/>
      <x:c r="D4" s="5"/>
      <x:c r="E4" s="5"/>
      <x:c r="F4" s="5"/>
      <x:c r="G4" s="5"/>
    </x:row>
    <x:row r="5" spans="1:7" ht="12.95" customHeight="1" x14ac:dyDescent="0.25">
      <x:c r="A5" s="5"/>
      <x:c r="B5" s="5"/>
      <x:c r="C5" s="5"/>
      <x:c r="D5" s="5"/>
      <x:c r="E5" s="5"/>
      <x:c r="F5" s="5"/>
      <x:c r="G5" s="5"/>
    </x:row>
    <x:row r="6" spans="1:7" ht="12.95" customHeight="1" x14ac:dyDescent="0.25">
      <x:c r="A6" s="5"/>
      <x:c r="B6" s="5"/>
      <x:c r="C6" s="5"/>
      <x:c r="D6" s="5"/>
      <x:c r="E6" s="5"/>
      <x:c r="F6" s="5"/>
      <x:c r="G6" s="5"/>
    </x:row>
    <x:row r="7" spans="1:7" ht="12.95" customHeight="1" x14ac:dyDescent="0.25">
      <x:c r="A7" s="5"/>
      <x:c r="B7" s="5"/>
      <x:c r="C7" s="5"/>
      <x:c r="D7" s="5"/>
      <x:c r="E7" s="5"/>
      <x:c r="F7" s="5"/>
      <x:c r="G7" s="5"/>
    </x:row>
    <x:row r="8" spans="1:7" ht="12.95" customHeight="1" x14ac:dyDescent="0.25">
      <x:c r="A8" s="5"/>
      <x:c r="B8" s="5"/>
      <x:c r="C8" s="5"/>
      <x:c r="D8" s="5"/>
      <x:c r="E8" s="5"/>
      <x:c r="F8" s="5"/>
      <x:c r="G8" s="5"/>
    </x:row>
    <x:row r="9" spans="1:7" ht="12.95" customHeight="1" x14ac:dyDescent="0.25">
      <x:c r="A9" s="5"/>
      <x:c r="B9" s="5"/>
      <x:c r="C9" s="5"/>
      <x:c r="D9" s="5"/>
      <x:c r="E9" s="5"/>
      <x:c r="F9" s="5"/>
      <x:c r="G9" s="5"/>
    </x:row>
    <x:row r="10" spans="1:7" ht="12.95" customHeight="1" x14ac:dyDescent="0.25">
      <x:c r="A10" s="5"/>
      <x:c r="B10" s="5"/>
      <x:c r="C10" s="5"/>
      <x:c r="D10" s="5"/>
      <x:c r="E10" s="5"/>
      <x:c r="F10" s="5"/>
      <x:c r="G10" s="5"/>
    </x:row>
    <x:row r="11" spans="1:7" ht="12.95" customHeight="1" x14ac:dyDescent="0.25">
      <x:c r="A11" s="5"/>
      <x:c r="B11" s="5"/>
      <x:c r="C11" s="5"/>
      <x:c r="D11" s="5"/>
      <x:c r="E11" s="5"/>
      <x:c r="F11" s="5"/>
      <x:c r="G11" s="5"/>
    </x:row>
    <x:row r="12" spans="1:7" ht="12.95" customHeight="1" x14ac:dyDescent="0.25">
      <x:c r="A12" s="5"/>
      <x:c r="B12" s="5"/>
      <x:c r="C12" s="5"/>
      <x:c r="D12" s="5"/>
      <x:c r="E12" s="5"/>
      <x:c r="F12" s="5"/>
      <x:c r="G12" s="5"/>
    </x:row>
    <x:row r="13" spans="1:7" ht="12.95" customHeight="1" x14ac:dyDescent="0.25">
      <x:c r="A13" s="5"/>
      <x:c r="B13" s="5"/>
      <x:c r="C13" s="5"/>
      <x:c r="D13" s="5"/>
      <x:c r="E13" s="5"/>
      <x:c r="F13" s="5"/>
      <x:c r="G13" s="5"/>
    </x:row>
    <x:row r="14" spans="1:7" ht="12.95" customHeight="1" x14ac:dyDescent="0.25">
      <x:c r="A14" s="5"/>
      <x:c r="B14" s="5"/>
      <x:c r="C14" s="5"/>
      <x:c r="D14" s="5"/>
      <x:c r="E14" s="5"/>
      <x:c r="F14" s="5"/>
      <x:c r="G14" s="5"/>
    </x:row>
    <x:row r="15" spans="1:7" ht="12.95" customHeight="1" x14ac:dyDescent="0.25">
      <x:c r="A15" s="5"/>
      <x:c r="B15" s="5"/>
      <x:c r="C15" s="5"/>
      <x:c r="D15" s="5"/>
      <x:c r="E15" s="5"/>
      <x:c r="F15" s="5"/>
      <x:c r="G15" s="5"/>
    </x:row>
    <x:row r="16" spans="1:7" ht="12.95" customHeight="1" x14ac:dyDescent="0.25">
      <x:c r="A16" s="5"/>
      <x:c r="B16" s="5"/>
      <x:c r="C16" s="5"/>
      <x:c r="D16" s="5"/>
      <x:c r="E16" s="5"/>
      <x:c r="F16" s="5"/>
      <x:c r="G16" s="5"/>
    </x:row>
    <x:row r="17" spans="1:7" ht="3" customHeight="1" x14ac:dyDescent="0.25">
      <x:c r="A17" s="6"/>
      <x:c r="B17" s="6"/>
      <x:c r="C17" s="6"/>
      <x:c r="D17" s="6"/>
      <x:c r="E17" s="6"/>
      <x:c r="F17" s="6"/>
      <x:c r="G17" s="6"/>
    </x:row>
    <x:row r="18" spans="1:7" ht="12.95" customHeight="1" x14ac:dyDescent="0.25">
      <x:c r="A18" s="7"/>
      <x:c r="B18" s="7"/>
      <x:c r="C18" s="7"/>
      <x:c r="D18" s="7"/>
      <x:c r="E18" s="7"/>
      <x:c r="F18" s="7"/>
      <x:c r="G18" s="6"/>
    </x:row>
    <x:row r="19" spans="1:7" ht="12.95" customHeight="1" x14ac:dyDescent="0.25">
      <x:c r="A19" s="7"/>
      <x:c r="B19" s="7"/>
      <x:c r="C19" s="7"/>
      <x:c r="D19" s="7"/>
      <x:c r="E19" s="7"/>
      <x:c r="F19" s="7"/>
      <x:c r="G19" s="8"/>
    </x:row>
    <x:row r="20" spans="1:7" ht="12.95" customHeight="1" x14ac:dyDescent="0.25">
      <x:c r="A20" s="6"/>
      <x:c r="B20" s="6"/>
      <x:c r="C20" s="6"/>
      <x:c r="D20" s="6"/>
      <x:c r="E20" s="6"/>
      <x:c r="F20" s="6"/>
      <x:c r="G20" s="6"/>
    </x:row>
    <x:row r="21" spans="1:7" ht="12.95" customHeight="1" x14ac:dyDescent="0.25">
      <x:c r="A21" s="6"/>
      <x:c r="B21" s="6"/>
      <x:c r="C21" s="6"/>
      <x:c r="D21" s="6"/>
      <x:c r="E21" s="6"/>
      <x:c r="F21" s="6"/>
      <x:c r="G21" s="6"/>
    </x:row>
    <x:row r="22" spans="1:7" ht="12.95" customHeight="1" x14ac:dyDescent="0.25">
      <x:c r="A22" s="6"/>
      <x:c r="B22" s="6"/>
      <x:c r="C22" s="6"/>
      <x:c r="D22" s="6"/>
      <x:c r="E22" s="6"/>
      <x:c r="F22" s="6"/>
      <x:c r="G22" s="6"/>
    </x:row>
    <x:row r="23" spans="1:7" ht="12.95" customHeight="1" x14ac:dyDescent="0.25">
      <x:c r="A23" s="6"/>
      <x:c r="B23" s="6"/>
      <x:c r="C23" s="6"/>
      <x:c r="D23" s="6"/>
      <x:c r="E23" s="6"/>
      <x:c r="F23" s="6"/>
      <x:c r="G23" s="6"/>
    </x:row>
    <x:row r="24" spans="1:7" ht="12.95" customHeight="1" x14ac:dyDescent="0.25">
      <x:c r="A24" s="6"/>
      <x:c r="B24" s="6"/>
      <x:c r="C24" s="6"/>
      <x:c r="D24" s="6"/>
      <x:c r="E24" s="6"/>
      <x:c r="F24" s="6"/>
      <x:c r="G24" s="6"/>
    </x:row>
    <x:row r="25" spans="1:7" ht="12.95" customHeight="1" x14ac:dyDescent="0.25">
      <x:c r="A25" s="6"/>
      <x:c r="B25" s="6"/>
      <x:c r="C25" s="6"/>
      <x:c r="D25" s="6"/>
      <x:c r="E25" s="6"/>
      <x:c r="F25" s="6"/>
      <x:c r="G25" s="6"/>
    </x:row>
    <x:row r="26" spans="1:7" ht="12.95" customHeight="1" x14ac:dyDescent="0.25">
      <x:c r="A26" s="6"/>
      <x:c r="B26" s="6"/>
      <x:c r="C26" s="6"/>
      <x:c r="D26" s="6"/>
      <x:c r="E26" s="6"/>
      <x:c r="F26" s="6"/>
      <x:c r="G26" s="6"/>
    </x:row>
    <x:row r="27" spans="1:7" ht="12.95" customHeight="1" x14ac:dyDescent="0.25">
      <x:c r="A27" s="6"/>
      <x:c r="B27" s="6"/>
      <x:c r="C27" s="6"/>
      <x:c r="D27" s="6"/>
      <x:c r="E27" s="6"/>
      <x:c r="F27" s="6"/>
      <x:c r="G27" s="6"/>
    </x:row>
    <x:row r="28" spans="1:7" ht="12.95" customHeight="1" x14ac:dyDescent="0.25">
      <x:c r="A28" s="6"/>
      <x:c r="B28" s="6"/>
      <x:c r="C28" s="6"/>
      <x:c r="D28" s="6"/>
      <x:c r="E28" s="6"/>
      <x:c r="F28" s="6"/>
      <x:c r="G28" s="6"/>
    </x:row>
    <x:row r="29" spans="1:7" ht="12.95" customHeight="1" x14ac:dyDescent="0.25">
      <x:c r="A29" s="6"/>
      <x:c r="B29" s="6"/>
      <x:c r="C29" s="6"/>
      <x:c r="D29" s="6"/>
      <x:c r="E29" s="6"/>
      <x:c r="F29" s="6"/>
      <x:c r="G29" s="6"/>
    </x:row>
    <x:row r="30" spans="1:7" ht="12.95" customHeight="1" x14ac:dyDescent="0.25">
      <x:c r="A30" s="6"/>
      <x:c r="B30" s="6"/>
      <x:c r="C30" s="6"/>
      <x:c r="D30" s="6"/>
      <x:c r="E30" s="6"/>
      <x:c r="F30" s="6"/>
      <x:c r="G30" s="6"/>
    </x:row>
    <x:row r="31" spans="1:7" ht="12.95" customHeight="1" x14ac:dyDescent="0.25">
      <x:c r="A31" s="6"/>
      <x:c r="B31" s="6"/>
      <x:c r="C31" s="6"/>
      <x:c r="D31" s="6"/>
      <x:c r="E31" s="6"/>
      <x:c r="F31" s="6"/>
      <x:c r="G31" s="6"/>
    </x:row>
    <x:row r="32" spans="1:7" ht="12.95" customHeight="1" x14ac:dyDescent="0.25">
      <x:c r="A32" s="5"/>
      <x:c r="B32" s="6"/>
      <x:c r="C32" s="6"/>
      <x:c r="D32" s="6"/>
      <x:c r="E32" s="6"/>
      <x:c r="F32" s="6"/>
      <x:c r="G32" s="6"/>
    </x:row>
    <x:row r="33" spans="1:12" ht="12.95" customHeight="1" x14ac:dyDescent="0.25">
      <x:c r="A33" s="5"/>
      <x:c r="B33" s="6"/>
      <x:c r="C33" s="6"/>
      <x:c r="D33" s="6"/>
      <x:c r="E33" s="6"/>
      <x:c r="F33" s="6"/>
      <x:c r="G33" s="6"/>
    </x:row>
    <x:row r="34" spans="1:12" ht="12.95" customHeight="1" x14ac:dyDescent="0.25">
      <x:c r="A34" s="6"/>
      <x:c r="B34" s="6"/>
      <x:c r="C34" s="6"/>
      <x:c r="D34" s="6"/>
      <x:c r="E34" s="6"/>
      <x:c r="F34" s="6"/>
      <x:c r="G34" s="6"/>
    </x:row>
    <x:row r="35" spans="1:12" ht="12.95" customHeight="1" x14ac:dyDescent="0.25">
      <x:c r="A35" s="6"/>
      <x:c r="B35" s="6"/>
      <x:c r="C35" s="6"/>
      <x:c r="D35" s="6"/>
      <x:c r="E35" s="6"/>
      <x:c r="F35" s="6"/>
      <x:c r="G35" s="6"/>
    </x:row>
    <x:row r="36" spans="1:12" ht="12.95" customHeight="1" x14ac:dyDescent="0.25">
      <x:c r="A36" s="6"/>
      <x:c r="B36" s="6"/>
      <x:c r="C36" s="6"/>
      <x:c r="D36" s="6"/>
      <x:c r="E36" s="6"/>
      <x:c r="F36" s="6"/>
      <x:c r="G36" s="6"/>
    </x:row>
    <x:row r="37" spans="1:12" ht="12.95" customHeight="1" x14ac:dyDescent="0.25">
      <x:c r="A37" s="6"/>
      <x:c r="B37" s="6"/>
      <x:c r="C37" s="6"/>
      <x:c r="D37" s="6"/>
      <x:c r="E37" s="6"/>
      <x:c r="F37" s="6"/>
      <x:c r="G37" s="6"/>
    </x:row>
    <x:row r="38" spans="1:12" ht="12.95" customHeight="1" x14ac:dyDescent="0.25">
      <x:c r="A38" s="6"/>
      <x:c r="B38" s="6"/>
      <x:c r="C38" s="6"/>
      <x:c r="D38" s="6"/>
      <x:c r="E38" s="6"/>
      <x:c r="F38" s="6"/>
      <x:c r="G38" s="6"/>
    </x:row>
    <x:row r="39" spans="1:12" ht="12.95" customHeight="1" x14ac:dyDescent="0.25">
      <x:c r="A39" s="9" t="s">
        <x:v>0</x:v>
      </x:c>
      <x:c r="B39" s="6"/>
      <x:c r="C39" s="6"/>
      <x:c r="D39" s="6"/>
      <x:c r="E39" s="6"/>
      <x:c r="F39" s="6"/>
      <x:c r="G39" s="6"/>
    </x:row>
    <x:row r="40" spans="1:12" ht="12.95" customHeight="1" x14ac:dyDescent="0.25">
      <x:c r="A40" s="6" t="s">
        <x:v>1</x:v>
      </x:c>
      <x:c r="B40" s="6"/>
      <x:c r="C40" s="6"/>
      <x:c r="D40" s="6"/>
      <x:c r="E40" s="6"/>
      <x:c r="F40" s="6"/>
      <x:c r="G40" s="6"/>
    </x:row>
    <x:row r="41" spans="1:12" ht="12.95" customHeight="1" x14ac:dyDescent="0.25">
      <x:c r="A41" s="6"/>
      <x:c r="B41" s="6"/>
      <x:c r="C41" s="6"/>
      <x:c r="D41" s="6"/>
      <x:c r="E41" s="6"/>
      <x:c r="F41" s="6"/>
      <x:c r="G41" s="6"/>
    </x:row>
    <x:row r="45" spans="1:12" ht="45" x14ac:dyDescent="0.25">
      <x:c r="A45" s="13" t="s">
        <x:v>10</x:v>
      </x:c>
      <x:c r="B45" s="13"/>
      <x:c r="C45" s="13"/>
      <x:c r="F45" s="13" t="s">
        <x:v>13</x:v>
      </x:c>
      <x:c r="G45" s="13"/>
      <x:c r="H45" s="13"/>
      <x:c r="J45" s="13" t="s">
        <x:v>25</x:v>
      </x:c>
      <x:c r="K45" s="13"/>
      <x:c r="L45" s="13"/>
    </x:row>
    <x:row r="46" spans="1:12" x14ac:dyDescent="0.25">
      <x:c r="A46" s="10"/>
      <x:c r="B46" s="10"/>
      <x:c r="C46" s="11" t="s">
        <x:v>11</x:v>
      </x:c>
      <x:c r="D46" s="12" t="s">
        <x:v>12</x:v>
      </x:c>
      <x:c r="F46" s="10"/>
      <x:c r="G46" s="11" t="s">
        <x:v>12</x:v>
      </x:c>
      <x:c r="H46" s="12" t="s">
        <x:v>11</x:v>
      </x:c>
      <x:c r="J46" s="10"/>
      <x:c r="K46" s="11" t="s">
        <x:v>12</x:v>
      </x:c>
      <x:c r="L46" s="12" t="s">
        <x:v>11</x:v>
      </x:c>
    </x:row>
    <x:row r="47" spans="1:12" ht="11.25" customHeight="1" x14ac:dyDescent="0.25">
      <x:c r="A47" s="14" t="s">
        <x:v>2</x:v>
      </x:c>
      <x:c r="B47" s="14" t="s">
        <x:v>3</x:v>
      </x:c>
      <x:c r="C47" s="15">
        <x:v>86.666666666666671</x:v>
      </x:c>
      <x:c r="D47" s="16">
        <x:v>38.378378378378372</x:v>
      </x:c>
      <x:c r="F47" s="14">
        <x:v>1996</x:v>
      </x:c>
      <x:c r="G47" s="25">
        <x:v>1.3424999157894737</x:v>
      </x:c>
      <x:c r="H47" s="26">
        <x:v>-0.29477599999999998</x:v>
      </x:c>
      <x:c r="J47" s="14" t="s">
        <x:v>14</x:v>
      </x:c>
      <x:c r="K47" s="25">
        <x:v>2.6216216216216215</x:v>
      </x:c>
      <x:c r="L47" s="26">
        <x:v>4</x:v>
      </x:c>
    </x:row>
    <x:row r="48" spans="1:12" ht="11.25" customHeight="1" x14ac:dyDescent="0.25">
      <x:c r="B48" s="34" t="s">
        <x:v>4</x:v>
      </x:c>
      <x:c r="C48" s="31">
        <x:v>96.666666666666671</x:v>
      </x:c>
      <x:c r="D48" s="18">
        <x:v>31.531531531531531</x:v>
      </x:c>
      <x:c r="F48" s="17">
        <x:v>1997</x:v>
      </x:c>
      <x:c r="G48" s="23"/>
      <x:c r="H48" s="24"/>
      <x:c r="J48" s="17" t="s">
        <x:v>15</x:v>
      </x:c>
      <x:c r="K48" s="23">
        <x:v>3.1351351351351351</x:v>
      </x:c>
      <x:c r="L48" s="24">
        <x:v>3</x:v>
      </x:c>
    </x:row>
    <x:row r="49" spans="1:12" ht="11.25" customHeight="1" x14ac:dyDescent="0.25">
      <x:c r="A49" s="37" t="s">
        <x:v>5</x:v>
      </x:c>
      <x:c r="B49" s="39" t="s">
        <x:v>3</x:v>
      </x:c>
      <x:c r="C49" s="38">
        <x:v>83.333333333333343</x:v>
      </x:c>
      <x:c r="D49" s="20">
        <x:v>68.534482758620683</x:v>
      </x:c>
      <x:c r="F49" s="19">
        <x:v>1998</x:v>
      </x:c>
      <x:c r="G49" s="21">
        <x:v>1.2941536342105264</x:v>
      </x:c>
      <x:c r="H49" s="22">
        <x:v>-1.0850200000000001E-2</x:v>
      </x:c>
      <x:c r="J49" s="19" t="s">
        <x:v>16</x:v>
      </x:c>
      <x:c r="K49" s="21">
        <x:v>2</x:v>
      </x:c>
      <x:c r="L49" s="22">
        <x:v>3</x:v>
      </x:c>
    </x:row>
    <x:row r="50" spans="1:12" ht="11.25" customHeight="1" x14ac:dyDescent="0.25">
      <x:c r="B50" s="34" t="s">
        <x:v>4</x:v>
      </x:c>
      <x:c r="C50" s="31">
        <x:v>50</x:v>
      </x:c>
      <x:c r="D50" s="18">
        <x:v>32.142857142857146</x:v>
      </x:c>
      <x:c r="F50" s="17">
        <x:v>1999</x:v>
      </x:c>
      <x:c r="G50" s="23"/>
      <x:c r="H50" s="24"/>
      <x:c r="J50" s="17" t="s">
        <x:v>17</x:v>
      </x:c>
      <x:c r="K50" s="23">
        <x:v>1.972972972972973</x:v>
      </x:c>
      <x:c r="L50" s="24">
        <x:v>2</x:v>
      </x:c>
    </x:row>
    <x:row r="51" spans="1:12" ht="11.25" customHeight="1" x14ac:dyDescent="0.25">
      <x:c r="A51" s="37" t="s">
        <x:v>6</x:v>
      </x:c>
      <x:c r="B51" s="39" t="s">
        <x:v>3</x:v>
      </x:c>
      <x:c r="C51" s="38">
        <x:v>60</x:v>
      </x:c>
      <x:c r="D51" s="20">
        <x:v>43.52941176470587</x:v>
      </x:c>
      <x:c r="F51" s="19">
        <x:v>2000</x:v>
      </x:c>
      <x:c r="G51" s="21">
        <x:v>1.2260374263157896</x:v>
      </x:c>
      <x:c r="H51" s="22">
        <x:v>-0.2494373</x:v>
      </x:c>
      <x:c r="J51" s="19" t="s">
        <x:v>18</x:v>
      </x:c>
      <x:c r="K51" s="21">
        <x:v>2</x:v>
      </x:c>
      <x:c r="L51" s="22">
        <x:v>4</x:v>
      </x:c>
    </x:row>
    <x:row r="52" spans="1:12" ht="11.25" customHeight="1" x14ac:dyDescent="0.25">
      <x:c r="B52" s="34" t="s">
        <x:v>4</x:v>
      </x:c>
      <x:c r="C52" s="31">
        <x:v>33.333333333333329</x:v>
      </x:c>
      <x:c r="D52" s="18">
        <x:v>39.2156862745098</x:v>
      </x:c>
      <x:c r="F52" s="17">
        <x:v>2001</x:v>
      </x:c>
      <x:c r="G52" s="23"/>
      <x:c r="H52" s="24"/>
      <x:c r="J52" s="17" t="s">
        <x:v>19</x:v>
      </x:c>
      <x:c r="K52" s="23">
        <x:v>2.6216216216216215</x:v>
      </x:c>
      <x:c r="L52" s="24">
        <x:v>4</x:v>
      </x:c>
    </x:row>
    <x:row r="53" spans="1:12" ht="11.25" customHeight="1" x14ac:dyDescent="0.25">
      <x:c r="A53" s="37" t="s">
        <x:v>7</x:v>
      </x:c>
      <x:c r="B53" s="39" t="s">
        <x:v>3</x:v>
      </x:c>
      <x:c r="C53" s="38">
        <x:v>100</x:v>
      </x:c>
      <x:c r="D53" s="20">
        <x:v>80.065359477124204</x:v>
      </x:c>
      <x:c r="F53" s="19">
        <x:v>2002</x:v>
      </x:c>
      <x:c r="G53" s="21">
        <x:v>1.1944396921052636</x:v>
      </x:c>
      <x:c r="H53" s="22">
        <x:v>0.1100643</x:v>
      </x:c>
      <x:c r="J53" s="19" t="s">
        <x:v>20</x:v>
      </x:c>
      <x:c r="K53" s="21">
        <x:v>2.2162162162162162</x:v>
      </x:c>
      <x:c r="L53" s="22">
        <x:v>3</x:v>
      </x:c>
    </x:row>
    <x:row r="54" spans="1:12" ht="11.25" customHeight="1" x14ac:dyDescent="0.25">
      <x:c r="A54" s="33"/>
      <x:c r="B54" s="34" t="s">
        <x:v>4</x:v>
      </x:c>
      <x:c r="C54" s="31">
        <x:v>100</x:v>
      </x:c>
      <x:c r="D54" s="18">
        <x:v>41.503267973856197</x:v>
      </x:c>
      <x:c r="F54" s="17">
        <x:v>2003</x:v>
      </x:c>
      <x:c r="G54" s="23">
        <x:v>1.1969070368421053</x:v>
      </x:c>
      <x:c r="H54" s="24">
        <x:v>0.27401759999999997</x:v>
      </x:c>
      <x:c r="J54" s="17" t="s">
        <x:v>21</x:v>
      </x:c>
      <x:c r="K54" s="23">
        <x:v>2.3783783783783785</x:v>
      </x:c>
      <x:c r="L54" s="24">
        <x:v>4</x:v>
      </x:c>
    </x:row>
    <x:row r="55" spans="1:12" ht="11.25" customHeight="1" x14ac:dyDescent="0.25">
      <x:c r="A55" s="37" t="s">
        <x:v>8</x:v>
      </x:c>
      <x:c r="B55" s="39" t="s">
        <x:v>3</x:v>
      </x:c>
      <x:c r="C55" s="38">
        <x:v>100</x:v>
      </x:c>
      <x:c r="D55" s="20">
        <x:v>76.470588235294116</x:v>
      </x:c>
      <x:c r="F55" s="19">
        <x:v>2004</x:v>
      </x:c>
      <x:c r="G55" s="21">
        <x:v>1.1342580210526318</x:v>
      </x:c>
      <x:c r="H55" s="22">
        <x:v>0.17273939999999999</x:v>
      </x:c>
      <x:c r="J55" s="19" t="s">
        <x:v>22</x:v>
      </x:c>
      <x:c r="K55" s="21">
        <x:v>2.6756756756756759</x:v>
      </x:c>
      <x:c r="L55" s="22">
        <x:v>3</x:v>
      </x:c>
    </x:row>
    <x:row r="56" spans="1:12" ht="11.25" customHeight="1" x14ac:dyDescent="0.25">
      <x:c r="A56" s="33"/>
      <x:c r="B56" s="34" t="s">
        <x:v>4</x:v>
      </x:c>
      <x:c r="C56" s="31">
        <x:v>42.857142857142854</x:v>
      </x:c>
      <x:c r="D56" s="18">
        <x:v>57.983193277310917</x:v>
      </x:c>
      <x:c r="F56" s="17">
        <x:v>2005</x:v>
      </x:c>
      <x:c r="G56" s="23">
        <x:v>1.2052382763157892</x:v>
      </x:c>
      <x:c r="H56" s="24">
        <x:v>0.31680360000000002</x:v>
      </x:c>
      <x:c r="J56" s="17" t="s">
        <x:v>23</x:v>
      </x:c>
      <x:c r="K56" s="23">
        <x:v>2.2432432432432434</x:v>
      </x:c>
      <x:c r="L56" s="24">
        <x:v>3</x:v>
      </x:c>
    </x:row>
    <x:row r="57" spans="1:12" ht="11.25" customHeight="1" x14ac:dyDescent="0.25">
      <x:c r="A57" s="37" t="s">
        <x:v>9</x:v>
      </x:c>
      <x:c r="B57" s="39" t="s">
        <x:v>3</x:v>
      </x:c>
      <x:c r="C57" s="38">
        <x:v>66.666666666666657</x:v>
      </x:c>
      <x:c r="D57" s="20">
        <x:v>71.895424836601322</x:v>
      </x:c>
      <x:c r="F57" s="19">
        <x:v>2006</x:v>
      </x:c>
      <x:c r="G57" s="21">
        <x:v>1.2017586289473685</x:v>
      </x:c>
      <x:c r="H57" s="22">
        <x:v>0.39882440000000002</x:v>
      </x:c>
      <x:c r="J57" s="27" t="s">
        <x:v>24</x:v>
      </x:c>
      <x:c r="K57" s="28">
        <x:v>2.3783783783783785</x:v>
      </x:c>
      <x:c r="L57" s="29">
        <x:v>4</x:v>
      </x:c>
    </x:row>
    <x:row r="58" spans="1:12" ht="11.25" customHeight="1" x14ac:dyDescent="0.25">
      <x:c r="A58" s="30"/>
      <x:c r="B58" s="32" t="s">
        <x:v>4</x:v>
      </x:c>
      <x:c r="C58" s="35">
        <x:v>69.230769230769226</x:v>
      </x:c>
      <x:c r="D58" s="36">
        <x:v>62.78280542986424</x:v>
      </x:c>
      <x:c r="F58" s="17">
        <x:v>2007</x:v>
      </x:c>
      <x:c r="G58" s="23">
        <x:v>1.1580447894736843</x:v>
      </x:c>
      <x:c r="H58" s="24">
        <x:v>0.30614819999999998</x:v>
      </x:c>
    </x:row>
    <x:row r="59" spans="1:12" ht="11.25" customHeight="1" x14ac:dyDescent="0.25">
      <x:c r="F59" s="19">
        <x:v>2008</x:v>
      </x:c>
      <x:c r="G59" s="21">
        <x:v>1.1542639578947367</x:v>
      </x:c>
      <x:c r="H59" s="22">
        <x:v>0.27774189999999999</x:v>
      </x:c>
    </x:row>
    <x:row r="60" spans="1:12" ht="11.25" customHeight="1" x14ac:dyDescent="0.25">
      <x:c r="F60" s="17">
        <x:v>2009</x:v>
      </x:c>
      <x:c r="G60" s="23">
        <x:v>1.1428929736842106</x:v>
      </x:c>
      <x:c r="H60" s="24">
        <x:v>0.25901800000000003</x:v>
      </x:c>
    </x:row>
    <x:row r="61" spans="1:12" ht="11.25" customHeight="1" x14ac:dyDescent="0.25">
      <x:c r="F61" s="19">
        <x:v>2010</x:v>
      </x:c>
      <x:c r="G61" s="21">
        <x:v>1.1226028868421054</x:v>
      </x:c>
      <x:c r="H61" s="22">
        <x:v>0.3436554</x:v>
      </x:c>
    </x:row>
    <x:row r="62" spans="1:12" ht="11.25" customHeight="1" x14ac:dyDescent="0.25">
      <x:c r="F62" s="17">
        <x:v>2011</x:v>
      </x:c>
      <x:c r="G62" s="23">
        <x:v>1.1683127763157894</x:v>
      </x:c>
      <x:c r="H62" s="24">
        <x:v>0.39035340000000002</x:v>
      </x:c>
    </x:row>
    <x:row r="63" spans="1:12" ht="11.25" customHeight="1" x14ac:dyDescent="0.25">
      <x:c r="F63" s="19">
        <x:v>2012</x:v>
      </x:c>
      <x:c r="G63" s="21">
        <x:v>1.1517777421052628</x:v>
      </x:c>
      <x:c r="H63" s="22">
        <x:v>0.3863394</x:v>
      </x:c>
    </x:row>
    <x:row r="64" spans="1:12" ht="11.25" customHeight="1" x14ac:dyDescent="0.25">
      <x:c r="F64" s="17">
        <x:v>2013</x:v>
      </x:c>
      <x:c r="G64" s="23">
        <x:v>1.1237286868421048</x:v>
      </x:c>
      <x:c r="H64" s="24">
        <x:v>0.42887429999999999</x:v>
      </x:c>
    </x:row>
    <x:row r="65" spans="6:8" ht="11.25" customHeight="1" x14ac:dyDescent="0.25">
      <x:c r="F65" s="19">
        <x:v>2014</x:v>
      </x:c>
      <x:c r="G65" s="21">
        <x:v>1.1146250789473684</x:v>
      </x:c>
      <x:c r="H65" s="22">
        <x:v>0.50658429999999999</x:v>
      </x:c>
    </x:row>
    <x:row r="66" spans="6:8" ht="11.25" customHeight="1" x14ac:dyDescent="0.25">
      <x:c r="F66" s="17">
        <x:v>2015</x:v>
      </x:c>
      <x:c r="G66" s="23">
        <x:v>1.1357571368421056</x:v>
      </x:c>
      <x:c r="H66" s="24">
        <x:v>0.60090750000000004</x:v>
      </x:c>
    </x:row>
    <x:row r="67" spans="6:8" ht="11.25" customHeight="1" x14ac:dyDescent="0.25">
      <x:c r="F67" s="19">
        <x:v>2016</x:v>
      </x:c>
      <x:c r="G67" s="21">
        <x:v>1.1600499315789472</x:v>
      </x:c>
      <x:c r="H67" s="22">
        <x:v>0.59079899999999996</x:v>
      </x:c>
    </x:row>
    <x:row r="68" spans="6:8" ht="11.25" customHeight="1" x14ac:dyDescent="0.25">
      <x:c r="F68" s="17">
        <x:v>2017</x:v>
      </x:c>
      <x:c r="G68" s="23">
        <x:v>1.1473966605263159</x:v>
      </x:c>
      <x:c r="H68" s="24">
        <x:v>0.63799660000000002</x:v>
      </x:c>
    </x:row>
    <x:row r="69" spans="6:8" ht="11.25" customHeight="1" x14ac:dyDescent="0.25">
      <x:c r="F69" s="19">
        <x:v>2018</x:v>
      </x:c>
      <x:c r="G69" s="21">
        <x:v>1.149075955263158</x:v>
      </x:c>
      <x:c r="H69" s="22">
        <x:v>0.54467980000000005</x:v>
      </x:c>
    </x:row>
    <x:row r="70" spans="6:8" ht="11.25" customHeight="1" x14ac:dyDescent="0.25">
      <x:c r="F70" s="17">
        <x:v>2019</x:v>
      </x:c>
      <x:c r="G70" s="23">
        <x:v>1.1705027105263157</x:v>
      </x:c>
      <x:c r="H70" s="24">
        <x:v>0.69909949999999998</x:v>
      </x:c>
    </x:row>
    <x:row r="71" spans="6:8" ht="11.25" customHeight="1" x14ac:dyDescent="0.25">
      <x:c r="F71" s="19">
        <x:v>2020</x:v>
      </x:c>
      <x:c r="G71" s="21">
        <x:v>1.1868232000000001</x:v>
      </x:c>
      <x:c r="H71" s="22">
        <x:v>0.76050479999999998</x:v>
      </x:c>
    </x:row>
    <x:row r="72" spans="6:8" ht="11.25" customHeight="1" x14ac:dyDescent="0.25">
      <x:c r="F72" s="17">
        <x:v>2021</x:v>
      </x:c>
      <x:c r="G72" s="23">
        <x:v>1.1689502868421051</x:v>
      </x:c>
      <x:c r="H72" s="24">
        <x:v>0.84234949999999997</x:v>
      </x:c>
    </x:row>
    <x:row r="73" spans="6:8" ht="11.25" customHeight="1" x14ac:dyDescent="0.25">
      <x:c r="F73" s="19">
        <x:v>2022</x:v>
      </x:c>
      <x:c r="G73" s="21">
        <x:v>1.1567018894736845</x:v>
      </x:c>
      <x:c r="H73" s="22">
        <x:v>0.82389210000000002</x:v>
      </x:c>
    </x:row>
    <x:row r="74" spans="6:8" ht="11.25" customHeight="1" x14ac:dyDescent="0.25">
      <x:c r="F74" s="17">
        <x:v>2023</x:v>
      </x:c>
      <x:c r="G74" s="23">
        <x:v>1.1398050973684211</x:v>
      </x:c>
      <x:c r="H74" s="24">
        <x:v>0.77592039999999995</x:v>
      </x:c>
    </x:row>
    <x:row r="75" spans="6:8" ht="11.25" customHeight="1" x14ac:dyDescent="0.25">
      <x:c r="F75" s="27">
        <x:v>2024</x:v>
      </x:c>
      <x:c r="G75" s="28">
        <x:v>1.1311123657894737</x:v>
      </x:c>
      <x:c r="H75" s="29">
        <x:v>0.82513360000000002</x:v>
      </x:c>
    </x:row>
  </x:sheetData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41" t="str">
        <x:v>This Excel file contains the data for the following figure or table:</x:v>
      </x:c>
    </x:row>
    <x:row r="4">
      <x:c/>
      <x:c r="B4" s="41" t="str">
        <x:v/>
      </x:c>
    </x:row>
    <x:row r="5">
      <x:c/>
      <x:c r="B5" s="40" t="str">
        <x:v>OECD Economic Surveys: Latvia 2026 - © OECD 2026</x:v>
      </x:c>
    </x:row>
    <x:row r="6">
      <x:c/>
      <x:c r="B6" s="41" t="str">
        <x:v>Strengthening fiscal sustainability and economic growth - Figure 1.19. The fight against corruption and money laundering has been strengthened</x:v>
      </x:c>
    </x:row>
    <x:row r="7">
      <x:c/>
      <x:c r="B7" s="41" t="str">
        <x:v>Version 1 - Last updated: 12-Jun-2026</x:v>
      </x:c>
    </x:row>
    <x:row r="8">
      <x:c/>
      <x:c r="B8" s="42" t="str">
        <x:v>Disclaimer: http://oe.cd/disclaimer</x:v>
      </x:c>
    </x:row>
    <x:row r="9">
      <x:c/>
      <x:c r="B9" s="41" t="str">
        <x:v/>
      </x:c>
    </x:row>
    <x:row r="10">
      <x:c/>
      <x:c r="B10" s="42" t="str">
        <x:v>Permanent location of this file: https://stat.link/bwemyt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Figure_1_19</vt:lpstr>
      <vt:lpstr>Figure_1_19!Print_Area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2026-05-19T12:20:08Z</dcterms:created>
  <dcterms:modified xsi:type="dcterms:W3CDTF">2026-06-09T10:20:38Z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2026-05-19T12:20:11Z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c474ba75-cf89-4834-9620-e6f4f5942ae8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