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hounglee_r\AppData\Local\Temp\5mea4zpo\STATLINK\"/>
    </mc:Choice>
  </mc:AlternateContent>
  <xr:revisionPtr revIDLastSave="0" documentId="13_ncr:1_{0802A89B-D442-44F9-A3D0-E9F66922E8C1}" xr6:coauthVersionLast="47" xr6:coauthVersionMax="47" xr10:uidLastSave="{00000000-0000-0000-0000-000000000000}"/>
  <x:bookViews>
    <x:workbookView xWindow="3120" yWindow="3120" windowWidth="21600" windowHeight="11295" activeTab="0" xr2:uid="{59CD3126-F20E-4D54-A5AE-4DD450C65499}"/>
  </x:bookViews>
  <x:sheets>
    <x:sheet name="Figure_1_3" sheetId="1" r:id="rId1"/>
    <x:sheet name="About this file" sheetId="2" r:id="R03e5084aace04f8f"/>
  </x:sheets>
  <x:definedNames>
    <x:definedName name="_xlnm.Print_Area" localSheetId="0">Figure_1_3!$A$1:$F$34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<sst xmlns="http://schemas.openxmlformats.org/spreadsheetml/2006/main" count="43" uniqueCount="35">
  <si>
    <t>Figure 1.3. EU countries are the major destination of Latvian exports</t>
  </si>
  <si>
    <t>1. Includes mechanical appliances; electrical equipment; transport vehicles; optical instruments and apparatus (inc. medical); clocks and watches; musical instruments.</t>
  </si>
  <si>
    <t>2. Includes products of the chemical and allied industries; plastics and articles thereof; rubber and articles thereof; and base metals and articles of base metals.</t>
  </si>
  <si>
    <t>Source: Central Statistical Bureau of Latvia; IMF, IMTS database.; OECD-WTO Balanced Trade in Services (BaTIS).</t>
  </si>
  <si>
    <t>Lithuania</t>
  </si>
  <si>
    <t>Estonia</t>
  </si>
  <si>
    <t>Germany</t>
  </si>
  <si>
    <t>Sweden</t>
  </si>
  <si>
    <t>Poland</t>
  </si>
  <si>
    <t>Other EU countries</t>
  </si>
  <si>
    <t>United Kingdom</t>
  </si>
  <si>
    <t>United States</t>
  </si>
  <si>
    <t>CIS</t>
  </si>
  <si>
    <t>Other countries</t>
  </si>
  <si>
    <t>A. Exports of goods by partner_x000D_% of total, 2024</t>
  </si>
  <si>
    <t>Sum of 2024</t>
  </si>
  <si>
    <t>Wood products and paper</t>
  </si>
  <si>
    <t>Agriculture and food products</t>
  </si>
  <si>
    <t>Basic industry²</t>
  </si>
  <si>
    <t>Machinery¹</t>
  </si>
  <si>
    <t>Mineral products</t>
  </si>
  <si>
    <t>Other goods</t>
  </si>
  <si>
    <t>B. Exports of goods by product_x000D_% of total, 2024</t>
  </si>
  <si>
    <t>Ireland</t>
  </si>
  <si>
    <t>Netherlands</t>
  </si>
  <si>
    <t>Others countries</t>
  </si>
  <si>
    <t>C. Exports of services by partner_x000D_% of total, 2024</t>
  </si>
  <si>
    <t>Other services</t>
  </si>
  <si>
    <t>Technical, trade-related, and other business services</t>
  </si>
  <si>
    <t>Telecom., computer, and information</t>
  </si>
  <si>
    <t>Professional and management consulting services</t>
  </si>
  <si>
    <t>Construction</t>
  </si>
  <si>
    <t>Travel</t>
  </si>
  <si>
    <t>Transport</t>
  </si>
  <si>
    <t>D. Exports of services by category_x000D_% of total, 2024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</si>
</sst>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164" formatCode="0.0"/>
  </x:numFmts>
  <x:fonts count="10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sz val="10"/>
      <x:color theme="1"/>
      <x:name val="Arial"/>
      <x:family val="2"/>
    </x:font>
    <x:font>
      <x:b/>
      <x:sz val="10"/>
      <x:color rgb="FF000000"/>
      <x:name val="Arial Narrow"/>
      <x:family val="2"/>
    </x:font>
    <x:font>
      <x:b/>
      <x:sz val="10"/>
      <x:color theme="1"/>
      <x:name val="Arial Narrow"/>
      <x:family val="2"/>
    </x:font>
    <x:font>
      <x:sz val="10"/>
      <x:color rgb="FF000000"/>
      <x:name val="Arial Narrow"/>
      <x:family val="2"/>
    </x:font>
    <x:font>
      <x:sz val="9"/>
      <x:color theme="1"/>
      <x:name val="Arial Narrow"/>
      <x:family val="2"/>
    </x:font>
    <x:font>
      <x:sz val="10"/>
      <x:color theme="1"/>
      <x:name val="Arial Narrow"/>
      <x:family val="2"/>
    </x:font>
    <x:font>
      <x:sz val="8"/>
      <x:color theme="1"/>
      <x:name val="Calibri"/>
      <x:family val="2"/>
    </x:font>
    <x:font>
      <x:b/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7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3">
    <x:xf numFmtId="0" fontId="0" fillId="0" borderId="0"/>
    <x:xf numFmtId="0" fontId="2" fillId="0" borderId="0"/>
    <x:xf numFmtId="0" fontId="2" fillId="0" borderId="0"/>
  </x:cellStyleXfs>
  <x:cellXfs count="34">
    <x:xf numFmtId="0" fontId="0" fillId="0" borderId="0" xfId="0"/>
    <x:xf numFmtId="0" fontId="3" fillId="0" borderId="0" xfId="1" applyFont="1"/>
    <x:xf numFmtId="0" fontId="4" fillId="0" borderId="0" xfId="1" applyFont="1" applyAlignment="1">
      <x:alignment horizontal="left" wrapText="1"/>
    </x:xf>
    <x:xf numFmtId="0" fontId="5" fillId="0" borderId="0" xfId="1" applyFont="1"/>
    <x:xf numFmtId="0" fontId="6" fillId="0" borderId="0" xfId="2" applyFont="1" applyAlignment="1">
      <x:alignment horizontal="left"/>
    </x:xf>
    <x:xf numFmtId="0" fontId="6" fillId="0" borderId="0" xfId="1" applyFont="1" applyAlignment="1">
      <x:alignment horizontal="left" vertical="top" wrapText="1"/>
    </x:xf>
    <x:xf numFmtId="0" fontId="2" fillId="0" borderId="0" xfId="1"/>
    <x:xf numFmtId="0" fontId="7" fillId="0" borderId="0" xfId="1" applyFont="1"/>
    <x:xf numFmtId="0" fontId="5" fillId="0" borderId="0" xfId="0" applyFont="1"/>
    <x:xf numFmtId="0" fontId="8" fillId="0" borderId="0" xfId="0" applyFont="1" applyAlignment="1">
      <x:alignment horizontal="left" vertical="center"/>
    </x:xf>
    <x:xf numFmtId="0" fontId="2" fillId="0" borderId="0" xfId="1" applyAlignment="1">
      <x:alignment vertical="top"/>
    </x:xf>
    <x:xf numFmtId="0" fontId="9" fillId="0" borderId="5" xfId="0" applyFont="1" applyBorder="1" applyAlignment="1">
      <x:alignment horizontal="centerContinuous" vertical="center" wrapText="1"/>
    </x:xf>
    <x:xf numFmtId="0" fontId="9" fillId="0" borderId="6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164" fontId="8" fillId="2" borderId="5" xfId="0" applyNumberFormat="1" applyFont="1" applyFill="1" applyBorder="1" applyAlignment="1">
      <x:alignment horizontal="left" vertical="center"/>
    </x:xf>
    <x:xf numFmtId="2" fontId="8" fillId="2" borderId="6" xfId="0" applyNumberFormat="1" applyFont="1" applyFill="1" applyBorder="1" applyAlignment="1">
      <x:alignment horizontal="left" vertical="center"/>
    </x:xf>
    <x:xf numFmtId="0" fontId="8" fillId="0" borderId="1" xfId="0" applyFont="1" applyBorder="1" applyAlignment="1">
      <x:alignment horizontal="left" vertical="center"/>
    </x:xf>
    <x:xf numFmtId="2" fontId="8" fillId="0" borderId="2" xfId="0" applyNumberFormat="1" applyFont="1" applyBorder="1" applyAlignment="1">
      <x:alignment horizontal="left" vertical="center"/>
    </x:xf>
    <x:xf numFmtId="164" fontId="8" fillId="2" borderId="1" xfId="0" applyNumberFormat="1" applyFont="1" applyFill="1" applyBorder="1" applyAlignment="1">
      <x:alignment horizontal="left" vertical="center"/>
    </x:xf>
    <x:xf numFmtId="2" fontId="8" fillId="2" borderId="2" xfId="0" applyNumberFormat="1" applyFont="1" applyFill="1" applyBorder="1" applyAlignment="1">
      <x:alignment horizontal="left" vertical="center"/>
    </x:xf>
    <x:xf numFmtId="164" fontId="8" fillId="0" borderId="1" xfId="0" applyNumberFormat="1" applyFont="1" applyBorder="1" applyAlignment="1">
      <x:alignment horizontal="left" vertical="center"/>
    </x:xf>
    <x:xf numFmtId="164" fontId="8" fillId="0" borderId="3" xfId="0" applyNumberFormat="1" applyFont="1" applyBorder="1" applyAlignment="1">
      <x:alignment horizontal="left" vertical="center"/>
    </x:xf>
    <x:xf numFmtId="2" fontId="8" fillId="0" borderId="4" xfId="0" applyNumberFormat="1" applyFont="1" applyBorder="1" applyAlignment="1">
      <x:alignment horizontal="left" vertical="center"/>
    </x:xf>
    <x:xf numFmtId="0" fontId="8" fillId="2" borderId="5" xfId="0" applyFont="1" applyFill="1" applyBorder="1" applyAlignment="1">
      <x:alignment horizontal="left" vertical="center"/>
    </x:xf>
    <x:xf numFmtId="0" fontId="8" fillId="2" borderId="6" xfId="0" applyFont="1" applyFill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2" borderId="1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left" vertical="center"/>
    </x:xf>
    <x:xf numFmtId="0" fontId="8" fillId="0" borderId="4" xfId="0" applyFont="1" applyBorder="1" applyAlignment="1">
      <x:alignment horizontal="left" vertical="center"/>
    </x:xf>
    <x:xf numFmtId="2" fontId="8" fillId="2" borderId="5" xfId="0" applyNumberFormat="1" applyFont="1" applyFill="1" applyBorder="1" applyAlignment="1">
      <x:alignment horizontal="left" vertical="center"/>
    </x:xf>
    <x:xf numFmtId="0" fontId="8" fillId="2" borderId="3" xfId="0" applyFont="1" applyFill="1" applyBorder="1" applyAlignment="1">
      <x:alignment horizontal="left" vertical="center"/>
    </x:xf>
    <x:xf numFmtId="2" fontId="8" fillId="2" borderId="4" xfId="0" applyNumberFormat="1" applyFont="1" applyFill="1" applyBorder="1" applyAlignment="1">
      <x:alignment horizontal="left" vertical="center"/>
    </x:xf>
    <x:xf numFmtId="164" fontId="8" fillId="2" borderId="3" xfId="0" applyNumberFormat="1" applyFont="1" applyFill="1" applyBorder="1" applyAlignment="1">
      <x:alignment horizontal="left" vertical="center"/>
    </x:xf>
    <x:xf numFmtId="164" fontId="8" fillId="2" borderId="4" xfId="0" applyNumberFormat="1" applyFont="1" applyFill="1" applyBorder="1" applyAlignment="1">
      <x:alignment horizontal="left" vertical="center"/>
    </x:xf>
    <x:xf fontId="10"/>
    <x:xf fontId="11"/>
    <x:xf fontId="12"/>
  </x:cellXfs>
  <x:cellStyles count="3">
    <x:cellStyle name="Normal" xfId="0" builtinId="0"/>
    <x:cellStyle name="Normal 2 2" xfId="1" xr:uid="{842E2AE9-8153-476A-9FF4-BA402D6E7D03}"/>
    <x:cellStyle name="Normal 2 2 2 10 5 2" xfId="2" xr:uid="{76FFFCF4-FCBA-4B24-BFB5-093E1AC1F7F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03e5084aace04f8f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>
                <a:solidFill>
                  <a:srgbClr val="000000"/>
                </a:solidFill>
                <a:latin typeface="Arial Narrow"/>
              </a:defRPr>
            </a:pPr>
            <a:r>
              <a:rPr lang="en-GB" sz="900" b="1" i="0">
                <a:solidFill>
                  <a:srgbClr val="000000"/>
                </a:solidFill>
                <a:latin typeface="Arial Narrow"/>
              </a:rPr>
              <a:t>A. Exports of goods by partner</a:t>
            </a:r>
          </a:p>
          <a:p>
            <a:pPr>
              <a:defRPr sz="900" b="1" i="0">
                <a:solidFill>
                  <a:srgbClr val="000000"/>
                </a:solidFill>
                <a:latin typeface="Arial Narrow"/>
              </a:defRPr>
            </a:pPr>
            <a:r>
              <a:rPr lang="en-GB" sz="900" b="0" i="0">
                <a:solidFill>
                  <a:srgbClr val="000000"/>
                </a:solidFill>
                <a:latin typeface="Arial Narrow"/>
              </a:rPr>
              <a:t>% of total, 2024</a:t>
            </a:r>
            <a:endParaRPr lang="en-GB" sz="900" b="0" i="0" baseline="0">
              <a:solidFill>
                <a:srgbClr val="000000"/>
              </a:solidFill>
              <a:latin typeface="Arial Narrow"/>
            </a:endParaRPr>
          </a:p>
        </c:rich>
      </c:tx>
      <c:layout>
        <c:manualLayout>
          <c:xMode val="edge"/>
          <c:yMode val="edge"/>
          <c:x val="0.21597842522330804"/>
          <c:y val="9.0070800389674212E-5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9883324584426942"/>
          <c:y val="0.19737603524206632"/>
          <c:w val="0.53341242344706907"/>
          <c:h val="0.64712887630674965"/>
        </c:manualLayout>
      </c:layout>
      <c:pieChart>
        <c:varyColors val="1"/>
        <c:ser>
          <c:idx val="0"/>
          <c:order val="0"/>
          <c:tx>
            <c:strRef>
              <c:f>Figure_1_3!$B$39</c:f>
              <c:strCache>
                <c:ptCount val="1"/>
                <c:pt idx="0">
                  <c:v>Sum of 2024</c:v>
                </c:pt>
              </c:strCache>
            </c:strRef>
          </c:tx>
          <c:spPr>
            <a:solidFill>
              <a:srgbClr val="037BC1"/>
            </a:solidFill>
            <a:ln w="3175">
              <a:solidFill>
                <a:srgbClr val="FEFFFF"/>
              </a:solidFill>
              <a:prstDash val="solid"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9916-4949-BC24-A143B21FC97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9916-4949-BC24-A143B21FC97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9916-4949-BC24-A143B21FC97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9916-4949-BC24-A143B21FC97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9916-4949-BC24-A143B21FC976}"/>
              </c:ext>
            </c:extLst>
          </c:dPt>
          <c:dPt>
            <c:idx val="5"/>
            <c:bubble3D val="0"/>
            <c:spPr>
              <a:pattFill prst="openDmnd">
                <a:fgClr>
                  <a:srgbClr val="037BC1"/>
                </a:fgClr>
                <a:bgClr>
                  <a:schemeClr val="bg1"/>
                </a:bgClr>
              </a:patt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9916-4949-BC24-A143B21FC976}"/>
              </c:ext>
            </c:extLst>
          </c:dPt>
          <c:dPt>
            <c:idx val="6"/>
            <c:bubble3D val="0"/>
            <c:spPr>
              <a:solidFill>
                <a:srgbClr val="F47920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9916-4949-BC24-A143B21FC976}"/>
              </c:ext>
            </c:extLst>
          </c:dPt>
          <c:dPt>
            <c:idx val="7"/>
            <c:bubble3D val="0"/>
            <c:spPr>
              <a:solidFill>
                <a:srgbClr val="DA2128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9916-4949-BC24-A143B21FC976}"/>
              </c:ext>
            </c:extLst>
          </c:dPt>
          <c:dPt>
            <c:idx val="8"/>
            <c:bubble3D val="0"/>
            <c:spPr>
              <a:solidFill>
                <a:srgbClr val="8CC841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9916-4949-BC24-A143B21FC976}"/>
              </c:ext>
            </c:extLst>
          </c:dPt>
          <c:dPt>
            <c:idx val="9"/>
            <c:bubble3D val="0"/>
            <c:spPr>
              <a:solidFill>
                <a:srgbClr val="C8C8C8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9916-4949-BC24-A143B21FC976}"/>
              </c:ext>
            </c:extLst>
          </c:dPt>
          <c:dLbls>
            <c:dLbl>
              <c:idx val="0"/>
              <c:layout>
                <c:manualLayout>
                  <c:x val="4.904654418197725E-2"/>
                  <c:y val="2.58724012011716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916-4949-BC24-A143B21FC976}"/>
                </c:ext>
              </c:extLst>
            </c:dLbl>
            <c:dLbl>
              <c:idx val="1"/>
              <c:layout>
                <c:manualLayout>
                  <c:x val="1.4418022747156605E-2"/>
                  <c:y val="3.3710245579563608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916-4949-BC24-A143B21FC976}"/>
                </c:ext>
              </c:extLst>
            </c:dLbl>
            <c:dLbl>
              <c:idx val="2"/>
              <c:layout>
                <c:manualLayout>
                  <c:x val="9.6313210848643915E-3"/>
                  <c:y val="-8.9412817620353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916-4949-BC24-A143B21FC976}"/>
                </c:ext>
              </c:extLst>
            </c:dLbl>
            <c:dLbl>
              <c:idx val="3"/>
              <c:layout>
                <c:manualLayout>
                  <c:x val="1.6707086614173309E-2"/>
                  <c:y val="-6.13280223421657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916-4949-BC24-A143B21FC976}"/>
                </c:ext>
              </c:extLst>
            </c:dLbl>
            <c:dLbl>
              <c:idx val="4"/>
              <c:layout>
                <c:manualLayout>
                  <c:x val="-7.7517060367454068E-3"/>
                  <c:y val="2.134274616227534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916-4949-BC24-A143B21FC976}"/>
                </c:ext>
              </c:extLst>
            </c:dLbl>
            <c:dLbl>
              <c:idx val="5"/>
              <c:layout>
                <c:manualLayout>
                  <c:x val="-2.4775853018372703E-2"/>
                  <c:y val="-7.5020156094570399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916-4949-BC24-A143B21FC976}"/>
                </c:ext>
              </c:extLst>
            </c:dLbl>
            <c:dLbl>
              <c:idx val="6"/>
              <c:layout>
                <c:manualLayout>
                  <c:x val="-3.1328783902012249E-2"/>
                  <c:y val="5.660773883645308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916-4949-BC24-A143B21FC976}"/>
                </c:ext>
              </c:extLst>
            </c:dLbl>
            <c:dLbl>
              <c:idx val="7"/>
              <c:layout>
                <c:manualLayout>
                  <c:x val="4.3186922863735055E-3"/>
                  <c:y val="-5.01282350198181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800" b="0">
                      <a:latin typeface="Arial Narrow" panose="020B0606020202030204" pitchFamily="34" charset="0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604686631266993"/>
                      <c:h val="0.1188327828401300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A-9916-4949-BC24-A143B21FC976}"/>
                </c:ext>
              </c:extLst>
            </c:dLbl>
            <c:dLbl>
              <c:idx val="8"/>
              <c:layout>
                <c:manualLayout>
                  <c:x val="-3.6239269154845523E-2"/>
                  <c:y val="-6.232947930474614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916-4949-BC24-A143B21FC976}"/>
                </c:ext>
              </c:extLst>
            </c:dLbl>
            <c:dLbl>
              <c:idx val="9"/>
              <c:layout>
                <c:manualLayout>
                  <c:x val="-4.0297649713249034E-2"/>
                  <c:y val="1.650442513567714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916-4949-BC24-A143B21FC9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>
                    <a:latin typeface="Arial Narrow" panose="020B060602020203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6350"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Figure_1_3!$A$40:$A$49</c:f>
              <c:strCache>
                <c:ptCount val="10"/>
                <c:pt idx="0">
                  <c:v>Lithuania</c:v>
                </c:pt>
                <c:pt idx="1">
                  <c:v>Estonia</c:v>
                </c:pt>
                <c:pt idx="2">
                  <c:v>Germany</c:v>
                </c:pt>
                <c:pt idx="3">
                  <c:v>Sweden</c:v>
                </c:pt>
                <c:pt idx="4">
                  <c:v>Poland</c:v>
                </c:pt>
                <c:pt idx="5">
                  <c:v>Other EU countries</c:v>
                </c:pt>
                <c:pt idx="6">
                  <c:v>United Kingdom</c:v>
                </c:pt>
                <c:pt idx="7">
                  <c:v>United States</c:v>
                </c:pt>
                <c:pt idx="8">
                  <c:v>CIS</c:v>
                </c:pt>
                <c:pt idx="9">
                  <c:v>Other countries</c:v>
                </c:pt>
              </c:strCache>
            </c:strRef>
          </c:cat>
          <c:val>
            <c:numRef>
              <c:f>Figure_1_3!$B$40:$B$49</c:f>
              <c:numCache>
                <c:formatCode>0.00</c:formatCode>
                <c:ptCount val="10"/>
                <c:pt idx="0">
                  <c:v>18.00838088579793</c:v>
                </c:pt>
                <c:pt idx="1">
                  <c:v>11.692817214851845</c:v>
                </c:pt>
                <c:pt idx="2">
                  <c:v>6.5802467482761751</c:v>
                </c:pt>
                <c:pt idx="3">
                  <c:v>5.4972788719475441</c:v>
                </c:pt>
                <c:pt idx="4">
                  <c:v>4.6552922878033716</c:v>
                </c:pt>
                <c:pt idx="5">
                  <c:v>22.679440130576456</c:v>
                </c:pt>
                <c:pt idx="6">
                  <c:v>5.2516935336855459</c:v>
                </c:pt>
                <c:pt idx="7">
                  <c:v>2.784376242561807</c:v>
                </c:pt>
                <c:pt idx="8">
                  <c:v>10.088059801975813</c:v>
                </c:pt>
                <c:pt idx="9">
                  <c:v>12.762414282523512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916-4949-BC24-A143B21FC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  <a:rou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00" b="1" i="0" u="none" strike="noStrike" kern="1200" baseline="0">
                <a:solidFill>
                  <a:srgbClr val="000000"/>
                </a:solidFill>
                <a:latin typeface="Arial Narrow"/>
                <a:ea typeface="+mn-ea"/>
                <a:cs typeface="+mn-cs"/>
              </a:defRPr>
            </a:pPr>
            <a:r>
              <a:rPr lang="en-GB" sz="900" b="1" i="0">
                <a:solidFill>
                  <a:srgbClr val="000000"/>
                </a:solidFill>
                <a:latin typeface="Arial Narrow"/>
              </a:rPr>
              <a:t>B. </a:t>
            </a:r>
            <a:r>
              <a:rPr lang="en-GB" sz="900" b="1" i="0" u="none" strike="noStrike" kern="1200" baseline="0">
                <a:solidFill>
                  <a:srgbClr val="000000"/>
                </a:solidFill>
                <a:latin typeface="Arial Narrow"/>
              </a:rPr>
              <a:t>Exports of goods b</a:t>
            </a:r>
            <a:r>
              <a:rPr lang="en-GB" sz="900" b="1" i="0">
                <a:solidFill>
                  <a:srgbClr val="000000"/>
                </a:solidFill>
                <a:latin typeface="Arial Narrow"/>
              </a:rPr>
              <a:t>y product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00" b="1" i="0" u="none" strike="noStrike" kern="1200" baseline="0">
                <a:solidFill>
                  <a:srgbClr val="000000"/>
                </a:solidFill>
                <a:latin typeface="Arial Narrow"/>
                <a:ea typeface="+mn-ea"/>
                <a:cs typeface="+mn-cs"/>
              </a:defRPr>
            </a:pPr>
            <a:r>
              <a:rPr lang="en-GB" sz="900" b="0" i="0" u="none" strike="noStrike" kern="1200" baseline="0">
                <a:solidFill>
                  <a:srgbClr val="000000"/>
                </a:solidFill>
                <a:latin typeface="Arial Narrow"/>
              </a:rPr>
              <a:t>% of total, 2024</a:t>
            </a:r>
          </a:p>
        </c:rich>
      </c:tx>
      <c:layout>
        <c:manualLayout>
          <c:xMode val="edge"/>
          <c:yMode val="edge"/>
          <c:x val="0.24699153865890253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196456358985662"/>
          <c:y val="0.1653302952515551"/>
          <c:w val="0.51415415178365875"/>
          <c:h val="0.71479967443094017"/>
        </c:manualLayout>
      </c:layout>
      <c:pieChart>
        <c:varyColors val="1"/>
        <c:ser>
          <c:idx val="0"/>
          <c:order val="0"/>
          <c:tx>
            <c:strRef>
              <c:f>Figure_1_3!$E$39</c:f>
              <c:strCache>
                <c:ptCount val="1"/>
                <c:pt idx="0">
                  <c:v>2024</c:v>
                </c:pt>
              </c:strCache>
            </c:strRef>
          </c:tx>
          <c:spPr>
            <a:ln w="3175">
              <a:solidFill>
                <a:srgbClr val="FEFFFF"/>
              </a:solidFill>
              <a:prstDash val="solid"/>
            </a:ln>
          </c:spPr>
          <c:dPt>
            <c:idx val="0"/>
            <c:bubble3D val="0"/>
            <c:spPr>
              <a:solidFill>
                <a:srgbClr val="037BC1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000-4BDC-B4FD-F12370A3D324}"/>
              </c:ext>
            </c:extLst>
          </c:dPt>
          <c:dPt>
            <c:idx val="1"/>
            <c:bubble3D val="0"/>
            <c:spPr>
              <a:solidFill>
                <a:srgbClr val="8CC841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000-4BDC-B4FD-F12370A3D324}"/>
              </c:ext>
            </c:extLst>
          </c:dPt>
          <c:dPt>
            <c:idx val="2"/>
            <c:bubble3D val="0"/>
            <c:spPr>
              <a:solidFill>
                <a:srgbClr val="F47920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000-4BDC-B4FD-F12370A3D324}"/>
              </c:ext>
            </c:extLst>
          </c:dPt>
          <c:dPt>
            <c:idx val="3"/>
            <c:bubble3D val="0"/>
            <c:spPr>
              <a:solidFill>
                <a:srgbClr val="A154A1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000-4BDC-B4FD-F12370A3D324}"/>
              </c:ext>
            </c:extLst>
          </c:dPt>
          <c:dPt>
            <c:idx val="4"/>
            <c:bubble3D val="0"/>
            <c:spPr>
              <a:solidFill>
                <a:srgbClr val="DA2128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000-4BDC-B4FD-F12370A3D324}"/>
              </c:ext>
            </c:extLst>
          </c:dPt>
          <c:dPt>
            <c:idx val="5"/>
            <c:bubble3D val="0"/>
            <c:explosion val="1"/>
            <c:spPr>
              <a:solidFill>
                <a:srgbClr val="C8C8C8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7000-4BDC-B4FD-F12370A3D324}"/>
              </c:ext>
            </c:extLst>
          </c:dPt>
          <c:dPt>
            <c:idx val="6"/>
            <c:bubble3D val="0"/>
            <c:spPr>
              <a:pattFill prst="openDmnd">
                <a:fgClr>
                  <a:srgbClr val="A154A1"/>
                </a:fgClr>
                <a:bgClr>
                  <a:srgbClr val="A154A1"/>
                </a:bgClr>
              </a:patt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7000-4BDC-B4FD-F12370A3D324}"/>
              </c:ext>
            </c:extLst>
          </c:dPt>
          <c:dPt>
            <c:idx val="7"/>
            <c:bubble3D val="0"/>
            <c:spPr>
              <a:pattFill prst="smCheck">
                <a:fgClr>
                  <a:srgbClr val="A154A1"/>
                </a:fgClr>
                <a:bgClr>
                  <a:schemeClr val="bg1"/>
                </a:bgClr>
              </a:patt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F-7000-4BDC-B4FD-F12370A3D324}"/>
              </c:ext>
            </c:extLst>
          </c:dPt>
          <c:dPt>
            <c:idx val="8"/>
            <c:bubble3D val="0"/>
            <c:spPr>
              <a:solidFill>
                <a:srgbClr val="8CC841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1-7000-4BDC-B4FD-F12370A3D324}"/>
              </c:ext>
            </c:extLst>
          </c:dPt>
          <c:dPt>
            <c:idx val="9"/>
            <c:bubble3D val="0"/>
            <c:spPr>
              <a:pattFill prst="dkDnDiag">
                <a:fgClr>
                  <a:srgbClr val="8CC841"/>
                </a:fgClr>
                <a:bgClr>
                  <a:schemeClr val="bg1"/>
                </a:bgClr>
              </a:patt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3-7000-4BDC-B4FD-F12370A3D324}"/>
              </c:ext>
            </c:extLst>
          </c:dPt>
          <c:dLbls>
            <c:dLbl>
              <c:idx val="0"/>
              <c:layout>
                <c:manualLayout>
                  <c:x val="3.7003035545917572E-2"/>
                  <c:y val="2.3137316983595366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00-4BDC-B4FD-F12370A3D324}"/>
                </c:ext>
              </c:extLst>
            </c:dLbl>
            <c:dLbl>
              <c:idx val="1"/>
              <c:layout>
                <c:manualLayout>
                  <c:x val="5.7319884699813528E-8"/>
                  <c:y val="2.328233341567995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63434062100794"/>
                      <c:h val="0.1916909883755863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7000-4BDC-B4FD-F12370A3D324}"/>
                </c:ext>
              </c:extLst>
            </c:dLbl>
            <c:dLbl>
              <c:idx val="2"/>
              <c:layout>
                <c:manualLayout>
                  <c:x val="0"/>
                  <c:y val="1.4257704164701106E-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6052800949224264"/>
                      <c:h val="0.1346951291726862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7000-4BDC-B4FD-F12370A3D324}"/>
                </c:ext>
              </c:extLst>
            </c:dLbl>
            <c:dLbl>
              <c:idx val="3"/>
              <c:layout>
                <c:manualLayout>
                  <c:x val="0"/>
                  <c:y val="4.078798072767038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065801754839899"/>
                      <c:h val="0.1799033747509843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000-4BDC-B4FD-F12370A3D324}"/>
                </c:ext>
              </c:extLst>
            </c:dLbl>
            <c:dLbl>
              <c:idx val="4"/>
              <c:layout>
                <c:manualLayout>
                  <c:x val="-2.5422420064292652E-2"/>
                  <c:y val="8.369290956123236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87152937149975"/>
                      <c:h val="0.2005240870500300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7000-4BDC-B4FD-F12370A3D324}"/>
                </c:ext>
              </c:extLst>
            </c:dLbl>
            <c:dLbl>
              <c:idx val="5"/>
              <c:layout>
                <c:manualLayout>
                  <c:x val="-1.9885882574469611E-2"/>
                  <c:y val="1.940994481049223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16430931457747"/>
                      <c:h val="0.1563351251736180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7000-4BDC-B4FD-F12370A3D324}"/>
                </c:ext>
              </c:extLst>
            </c:dLbl>
            <c:dLbl>
              <c:idx val="6"/>
              <c:layout>
                <c:manualLayout>
                  <c:x val="0"/>
                  <c:y val="5.63914031885737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266410668844422"/>
                      <c:h val="0.164437126734660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7000-4BDC-B4FD-F12370A3D324}"/>
                </c:ext>
              </c:extLst>
            </c:dLbl>
            <c:dLbl>
              <c:idx val="7"/>
              <c:layout>
                <c:manualLayout>
                  <c:x val="1.7479822167281199E-7"/>
                  <c:y val="0.14532909157828455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55824850065524"/>
                      <c:h val="0.202189375954167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7000-4BDC-B4FD-F12370A3D324}"/>
                </c:ext>
              </c:extLst>
            </c:dLbl>
            <c:dLbl>
              <c:idx val="8"/>
              <c:layout>
                <c:manualLayout>
                  <c:x val="-2.5047186779940576E-2"/>
                  <c:y val="0.1385003072454497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266774598741944"/>
                      <c:h val="0.190911276845097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1-7000-4BDC-B4FD-F12370A3D324}"/>
                </c:ext>
              </c:extLst>
            </c:dLbl>
            <c:dLbl>
              <c:idx val="9"/>
              <c:layout>
                <c:manualLayout>
                  <c:x val="2.2336415958238608E-2"/>
                  <c:y val="4.756023984684382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112089010051246"/>
                      <c:h val="0.1940016755942637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13-7000-4BDC-B4FD-F12370A3D3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6350"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Figure_1_3!$D$40:$D$45</c:f>
              <c:strCache>
                <c:ptCount val="6"/>
                <c:pt idx="0">
                  <c:v>Wood products and paper</c:v>
                </c:pt>
                <c:pt idx="1">
                  <c:v>Agriculture and food products</c:v>
                </c:pt>
                <c:pt idx="2">
                  <c:v>Basic industry²</c:v>
                </c:pt>
                <c:pt idx="3">
                  <c:v>Machinery¹</c:v>
                </c:pt>
                <c:pt idx="4">
                  <c:v>Mineral products</c:v>
                </c:pt>
                <c:pt idx="5">
                  <c:v>Other goods</c:v>
                </c:pt>
              </c:strCache>
            </c:strRef>
          </c:cat>
          <c:val>
            <c:numRef>
              <c:f>Figure_1_3!$E$40:$E$45</c:f>
              <c:numCache>
                <c:formatCode>General</c:formatCode>
                <c:ptCount val="6"/>
                <c:pt idx="0">
                  <c:v>17.906482239831675</c:v>
                </c:pt>
                <c:pt idx="1">
                  <c:v>22.506901674820575</c:v>
                </c:pt>
                <c:pt idx="2">
                  <c:v>18.454279622264345</c:v>
                </c:pt>
                <c:pt idx="3">
                  <c:v>23.289374579012431</c:v>
                </c:pt>
                <c:pt idx="4">
                  <c:v>7.6002076473901035</c:v>
                </c:pt>
                <c:pt idx="5">
                  <c:v>10.24275423668087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000-4BDC-B4FD-F12370A3D3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  <a:rou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>
                <a:solidFill>
                  <a:srgbClr val="000000"/>
                </a:solidFill>
                <a:latin typeface="Arial Narrow"/>
              </a:defRPr>
            </a:pPr>
            <a:r>
              <a:rPr lang="en-GB" sz="900" b="1" i="0">
                <a:solidFill>
                  <a:srgbClr val="000000"/>
                </a:solidFill>
                <a:latin typeface="Arial Narrow"/>
              </a:rPr>
              <a:t>C. Exports of services by partner</a:t>
            </a:r>
          </a:p>
          <a:p>
            <a:pPr>
              <a:defRPr sz="900" b="1" i="0">
                <a:solidFill>
                  <a:srgbClr val="000000"/>
                </a:solidFill>
                <a:latin typeface="Arial Narrow"/>
              </a:defRPr>
            </a:pPr>
            <a:r>
              <a:rPr lang="en-GB" sz="900" b="0" i="0">
                <a:solidFill>
                  <a:srgbClr val="000000"/>
                </a:solidFill>
                <a:latin typeface="Arial Narrow"/>
              </a:rPr>
              <a:t>% of total, 2024</a:t>
            </a:r>
            <a:endParaRPr lang="en-GB" sz="900" b="0" i="0" baseline="0">
              <a:solidFill>
                <a:srgbClr val="000000"/>
              </a:solidFill>
              <a:latin typeface="Arial Narrow"/>
            </a:endParaRPr>
          </a:p>
        </c:rich>
      </c:tx>
      <c:layout>
        <c:manualLayout>
          <c:xMode val="edge"/>
          <c:yMode val="edge"/>
          <c:x val="0.21597843862557428"/>
          <c:y val="5.0961567012758214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9883324584426942"/>
          <c:y val="0.19737603524206632"/>
          <c:w val="0.53341242344706907"/>
          <c:h val="0.64712887630674965"/>
        </c:manualLayout>
      </c:layout>
      <c:pieChart>
        <c:varyColors val="1"/>
        <c:ser>
          <c:idx val="0"/>
          <c:order val="0"/>
          <c:tx>
            <c:strRef>
              <c:f>Figure_1_3!$H$39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037BC1"/>
            </a:solidFill>
            <a:ln w="3175">
              <a:solidFill>
                <a:srgbClr val="FEFFFF"/>
              </a:solidFill>
              <a:prstDash val="solid"/>
            </a:ln>
          </c:spPr>
          <c:dPt>
            <c:idx val="0"/>
            <c:bubble3D val="0"/>
            <c:explosion val="1"/>
            <c:extLst>
              <c:ext xmlns:c16="http://schemas.microsoft.com/office/drawing/2014/chart" uri="{C3380CC4-5D6E-409C-BE32-E72D297353CC}">
                <c16:uniqueId val="{00000001-BB0B-4BBB-94DF-B3E83F60F685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2-BB0B-4BBB-94DF-B3E83F60F685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3-BB0B-4BBB-94DF-B3E83F60F685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4-BB0B-4BBB-94DF-B3E83F60F685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5-BB0B-4BBB-94DF-B3E83F60F685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6-BB0B-4BBB-94DF-B3E83F60F685}"/>
              </c:ext>
            </c:extLst>
          </c:dPt>
          <c:dPt>
            <c:idx val="6"/>
            <c:bubble3D val="0"/>
            <c:spPr>
              <a:pattFill prst="openDmnd">
                <a:fgClr>
                  <a:srgbClr val="037BC1"/>
                </a:fgClr>
                <a:bgClr>
                  <a:schemeClr val="bg1"/>
                </a:bgClr>
              </a:patt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BB0B-4BBB-94DF-B3E83F60F685}"/>
              </c:ext>
            </c:extLst>
          </c:dPt>
          <c:dPt>
            <c:idx val="7"/>
            <c:bubble3D val="0"/>
            <c:spPr>
              <a:solidFill>
                <a:srgbClr val="F47920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A-BB0B-4BBB-94DF-B3E83F60F685}"/>
              </c:ext>
            </c:extLst>
          </c:dPt>
          <c:dPt>
            <c:idx val="8"/>
            <c:bubble3D val="0"/>
            <c:spPr>
              <a:solidFill>
                <a:srgbClr val="DA2128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B0B-4BBB-94DF-B3E83F60F685}"/>
              </c:ext>
            </c:extLst>
          </c:dPt>
          <c:dPt>
            <c:idx val="9"/>
            <c:bubble3D val="0"/>
            <c:spPr>
              <a:solidFill>
                <a:srgbClr val="8CC841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B0B-4BBB-94DF-B3E83F60F685}"/>
              </c:ext>
            </c:extLst>
          </c:dPt>
          <c:dPt>
            <c:idx val="10"/>
            <c:bubble3D val="0"/>
            <c:spPr>
              <a:solidFill>
                <a:srgbClr val="C8C8C8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B0B-4BBB-94DF-B3E83F60F685}"/>
              </c:ext>
            </c:extLst>
          </c:dPt>
          <c:dLbls>
            <c:dLbl>
              <c:idx val="0"/>
              <c:layout>
                <c:manualLayout>
                  <c:x val="4.904654418197725E-2"/>
                  <c:y val="2.587240120117162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B0B-4BBB-94DF-B3E83F60F685}"/>
                </c:ext>
              </c:extLst>
            </c:dLbl>
            <c:dLbl>
              <c:idx val="1"/>
              <c:layout>
                <c:manualLayout>
                  <c:x val="1.4418022747156605E-2"/>
                  <c:y val="3.3710245579563608E-4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B0B-4BBB-94DF-B3E83F60F685}"/>
                </c:ext>
              </c:extLst>
            </c:dLbl>
            <c:dLbl>
              <c:idx val="2"/>
              <c:layout>
                <c:manualLayout>
                  <c:x val="9.6313210848643915E-3"/>
                  <c:y val="-8.9412817620353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B0B-4BBB-94DF-B3E83F60F685}"/>
                </c:ext>
              </c:extLst>
            </c:dLbl>
            <c:dLbl>
              <c:idx val="3"/>
              <c:layout>
                <c:manualLayout>
                  <c:x val="1.6707086614173309E-2"/>
                  <c:y val="-6.132802234216579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B0B-4BBB-94DF-B3E83F60F685}"/>
                </c:ext>
              </c:extLst>
            </c:dLbl>
            <c:dLbl>
              <c:idx val="4"/>
              <c:layout>
                <c:manualLayout>
                  <c:x val="2.7809551143841014E-2"/>
                  <c:y val="6.7553100292256049E-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B0B-4BBB-94DF-B3E83F60F685}"/>
                </c:ext>
              </c:extLst>
            </c:dLbl>
            <c:dLbl>
              <c:idx val="5"/>
              <c:layout>
                <c:manualLayout>
                  <c:x val="1.4737962495387218E-3"/>
                  <c:y val="7.890650117172660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B0B-4BBB-94DF-B3E83F60F685}"/>
                </c:ext>
              </c:extLst>
            </c:dLbl>
            <c:dLbl>
              <c:idx val="6"/>
              <c:layout>
                <c:manualLayout>
                  <c:x val="-6.6667736681456135E-3"/>
                  <c:y val="9.71047310345871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BB0B-4BBB-94DF-B3E83F60F685}"/>
                </c:ext>
              </c:extLst>
            </c:dLbl>
            <c:dLbl>
              <c:idx val="7"/>
              <c:layout>
                <c:manualLayout>
                  <c:x val="-2.5004548229081103E-2"/>
                  <c:y val="6.598082601252273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B0B-4BBB-94DF-B3E83F60F685}"/>
                </c:ext>
              </c:extLst>
            </c:dLbl>
            <c:dLbl>
              <c:idx val="8"/>
              <c:layout>
                <c:manualLayout>
                  <c:x val="-2.8027258981323327E-2"/>
                  <c:y val="4.065709019168488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B0B-4BBB-94DF-B3E83F60F685}"/>
                </c:ext>
              </c:extLst>
            </c:dLbl>
            <c:dLbl>
              <c:idx val="9"/>
              <c:layout>
                <c:manualLayout>
                  <c:x val="-6.2068084451040235E-2"/>
                  <c:y val="4.58902827037990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B0B-4BBB-94DF-B3E83F60F685}"/>
                </c:ext>
              </c:extLst>
            </c:dLbl>
            <c:dLbl>
              <c:idx val="10"/>
              <c:layout>
                <c:manualLayout>
                  <c:x val="-2.7087722161862546E-2"/>
                  <c:y val="1.596859211891421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BB0B-4BBB-94DF-B3E83F60F68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>
                    <a:latin typeface="Arial Narrow" panose="020B060602020203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6350"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Figure_1_3!$G$40:$G$50</c:f>
              <c:strCache>
                <c:ptCount val="11"/>
                <c:pt idx="0">
                  <c:v>Germany</c:v>
                </c:pt>
                <c:pt idx="1">
                  <c:v>Lithuania</c:v>
                </c:pt>
                <c:pt idx="2">
                  <c:v>Estonia</c:v>
                </c:pt>
                <c:pt idx="3">
                  <c:v>Sweden</c:v>
                </c:pt>
                <c:pt idx="4">
                  <c:v>Ireland</c:v>
                </c:pt>
                <c:pt idx="5">
                  <c:v>Netherlands</c:v>
                </c:pt>
                <c:pt idx="6">
                  <c:v>Other EU countries</c:v>
                </c:pt>
                <c:pt idx="7">
                  <c:v>United Kingdom</c:v>
                </c:pt>
                <c:pt idx="8">
                  <c:v>United States</c:v>
                </c:pt>
                <c:pt idx="9">
                  <c:v>CIS</c:v>
                </c:pt>
                <c:pt idx="10">
                  <c:v>Others countries</c:v>
                </c:pt>
              </c:strCache>
            </c:strRef>
          </c:cat>
          <c:val>
            <c:numRef>
              <c:f>Figure_1_3!$H$40:$H$50</c:f>
              <c:numCache>
                <c:formatCode>0.00</c:formatCode>
                <c:ptCount val="11"/>
                <c:pt idx="0">
                  <c:v>10.162804669563624</c:v>
                </c:pt>
                <c:pt idx="1">
                  <c:v>7.9776723697241581</c:v>
                </c:pt>
                <c:pt idx="2">
                  <c:v>6.154573815286164</c:v>
                </c:pt>
                <c:pt idx="3">
                  <c:v>6.7364137781966846</c:v>
                </c:pt>
                <c:pt idx="4">
                  <c:v>5.4951551986243032</c:v>
                </c:pt>
                <c:pt idx="5">
                  <c:v>3.5686184312144604</c:v>
                </c:pt>
                <c:pt idx="6">
                  <c:v>19.710077306412373</c:v>
                </c:pt>
                <c:pt idx="7">
                  <c:v>7.4475515132995618</c:v>
                </c:pt>
                <c:pt idx="8">
                  <c:v>5.9089080505117009</c:v>
                </c:pt>
                <c:pt idx="9">
                  <c:v>5.4564422408817297</c:v>
                </c:pt>
                <c:pt idx="10">
                  <c:v>21.381782626285244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BB0B-4BBB-94DF-B3E83F60F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  <a:rou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00" b="1" i="0" u="none" strike="noStrike" kern="1200" baseline="0">
                <a:solidFill>
                  <a:srgbClr val="000000"/>
                </a:solidFill>
                <a:latin typeface="Arial Narrow"/>
                <a:ea typeface="+mn-ea"/>
                <a:cs typeface="+mn-cs"/>
              </a:defRPr>
            </a:pPr>
            <a:r>
              <a:rPr lang="en-GB" sz="900" b="1" i="0">
                <a:solidFill>
                  <a:srgbClr val="000000"/>
                </a:solidFill>
                <a:latin typeface="Arial Narrow"/>
              </a:rPr>
              <a:t>D. </a:t>
            </a:r>
            <a:r>
              <a:rPr lang="en-GB" sz="900" b="1" i="0" u="none" strike="noStrike" kern="1200" baseline="0">
                <a:solidFill>
                  <a:srgbClr val="000000"/>
                </a:solidFill>
                <a:latin typeface="Arial Narrow"/>
              </a:rPr>
              <a:t>Exports of services by category</a:t>
            </a:r>
            <a:endParaRPr lang="en-GB" sz="900" b="1" i="0">
              <a:solidFill>
                <a:srgbClr val="000000"/>
              </a:solidFill>
              <a:latin typeface="Arial Narrow"/>
            </a:endParaRP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900" b="1" i="0" u="none" strike="noStrike" kern="1200" baseline="0">
                <a:solidFill>
                  <a:srgbClr val="000000"/>
                </a:solidFill>
                <a:latin typeface="Arial Narrow"/>
                <a:ea typeface="+mn-ea"/>
                <a:cs typeface="+mn-cs"/>
              </a:defRPr>
            </a:pPr>
            <a:r>
              <a:rPr lang="en-GB" sz="900" b="0" i="0" u="none" strike="noStrike" kern="1200" baseline="0">
                <a:solidFill>
                  <a:srgbClr val="000000"/>
                </a:solidFill>
                <a:latin typeface="Arial Narrow"/>
              </a:rPr>
              <a:t>% of total, 2024</a:t>
            </a:r>
          </a:p>
        </c:rich>
      </c:tx>
      <c:layout>
        <c:manualLayout>
          <c:xMode val="edge"/>
          <c:yMode val="edge"/>
          <c:x val="0.22331885351138009"/>
          <c:y val="5.0645975459432772E-3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23196456358985662"/>
          <c:y val="0.1653302952515551"/>
          <c:w val="0.51415415178365875"/>
          <c:h val="0.71479967443094017"/>
        </c:manualLayout>
      </c:layout>
      <c:pieChart>
        <c:varyColors val="1"/>
        <c:ser>
          <c:idx val="0"/>
          <c:order val="0"/>
          <c:spPr>
            <a:solidFill>
              <a:srgbClr val="037BC1"/>
            </a:solidFill>
            <a:ln w="3175">
              <a:solidFill>
                <a:srgbClr val="FEFFFF"/>
              </a:solidFill>
              <a:prstDash val="solid"/>
            </a:ln>
          </c:spPr>
          <c:dPt>
            <c:idx val="0"/>
            <c:bubble3D val="0"/>
            <c:spPr>
              <a:solidFill>
                <a:srgbClr val="C8C8C8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BD8-4FCE-BB5D-5F42A679DF28}"/>
              </c:ext>
            </c:extLst>
          </c:dPt>
          <c:dPt>
            <c:idx val="1"/>
            <c:bubble3D val="0"/>
            <c:spPr>
              <a:solidFill>
                <a:srgbClr val="F47920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BD8-4FCE-BB5D-5F42A679DF28}"/>
              </c:ext>
            </c:extLst>
          </c:dPt>
          <c:dPt>
            <c:idx val="2"/>
            <c:bubble3D val="0"/>
            <c:spPr>
              <a:solidFill>
                <a:srgbClr val="8CC841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BD8-4FCE-BB5D-5F42A679DF28}"/>
              </c:ext>
            </c:extLst>
          </c:dPt>
          <c:dPt>
            <c:idx val="3"/>
            <c:bubble3D val="0"/>
            <c:spPr>
              <a:solidFill>
                <a:srgbClr val="A154A1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BD8-4FCE-BB5D-5F42A679DF28}"/>
              </c:ext>
            </c:extLst>
          </c:dPt>
          <c:dPt>
            <c:idx val="4"/>
            <c:bubble3D val="0"/>
            <c:spPr>
              <a:solidFill>
                <a:srgbClr val="7F0506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ABD8-4FCE-BB5D-5F42A679DF28}"/>
              </c:ext>
            </c:extLst>
          </c:dPt>
          <c:dPt>
            <c:idx val="5"/>
            <c:bubble3D val="0"/>
            <c:spPr>
              <a:solidFill>
                <a:srgbClr val="DA2128"/>
              </a:solidFill>
              <a:ln w="3175">
                <a:solidFill>
                  <a:srgbClr val="FE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ABD8-4FCE-BB5D-5F42A679DF28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C-ABD8-4FCE-BB5D-5F42A679DF28}"/>
              </c:ext>
            </c:extLst>
          </c:dPt>
          <c:dPt>
            <c:idx val="7"/>
            <c:bubble3D val="0"/>
            <c:extLst>
              <c:ext xmlns:c16="http://schemas.microsoft.com/office/drawing/2014/chart" uri="{C3380CC4-5D6E-409C-BE32-E72D297353CC}">
                <c16:uniqueId val="{0000000D-ABD8-4FCE-BB5D-5F42A679DF28}"/>
              </c:ext>
            </c:extLst>
          </c:dPt>
          <c:dPt>
            <c:idx val="8"/>
            <c:bubble3D val="0"/>
            <c:extLst>
              <c:ext xmlns:c16="http://schemas.microsoft.com/office/drawing/2014/chart" uri="{C3380CC4-5D6E-409C-BE32-E72D297353CC}">
                <c16:uniqueId val="{0000000E-ABD8-4FCE-BB5D-5F42A679DF28}"/>
              </c:ext>
            </c:extLst>
          </c:dPt>
          <c:dPt>
            <c:idx val="9"/>
            <c:bubble3D val="0"/>
            <c:extLst>
              <c:ext xmlns:c16="http://schemas.microsoft.com/office/drawing/2014/chart" uri="{C3380CC4-5D6E-409C-BE32-E72D297353CC}">
                <c16:uniqueId val="{0000000F-ABD8-4FCE-BB5D-5F42A679DF28}"/>
              </c:ext>
            </c:extLst>
          </c:dPt>
          <c:dLbls>
            <c:dLbl>
              <c:idx val="0"/>
              <c:layout>
                <c:manualLayout>
                  <c:x val="-4.9274504526856347E-2"/>
                  <c:y val="1.8157371715021853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1708404543661838"/>
                      <c:h val="0.1353946378274391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ABD8-4FCE-BB5D-5F42A679DF28}"/>
                </c:ext>
              </c:extLst>
            </c:dLbl>
            <c:dLbl>
              <c:idx val="1"/>
              <c:layout>
                <c:manualLayout>
                  <c:x val="4.3609801670570457E-2"/>
                  <c:y val="6.427143269898906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463417388976274"/>
                      <c:h val="0.2136399699977004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ABD8-4FCE-BB5D-5F42A679DF28}"/>
                </c:ext>
              </c:extLst>
            </c:dLbl>
            <c:dLbl>
              <c:idx val="2"/>
              <c:layout>
                <c:manualLayout>
                  <c:x val="-1.7801849990678721E-2"/>
                  <c:y val="3.5519193099446532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447196488970563"/>
                      <c:h val="0.2309201241997734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BD8-4FCE-BB5D-5F42A679DF28}"/>
                </c:ext>
              </c:extLst>
            </c:dLbl>
            <c:dLbl>
              <c:idx val="3"/>
              <c:layout>
                <c:manualLayout>
                  <c:x val="1.5581524763494631E-2"/>
                  <c:y val="-6.995390663367195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699407567361939"/>
                      <c:h val="0.2389812103431045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ABD8-4FCE-BB5D-5F42A679DF28}"/>
                </c:ext>
              </c:extLst>
            </c:dLbl>
            <c:dLbl>
              <c:idx val="4"/>
              <c:layout>
                <c:manualLayout>
                  <c:x val="-1.0849842096188902E-2"/>
                  <c:y val="2.0216887953561191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069707559057984"/>
                      <c:h val="0.1504055754586850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ABD8-4FCE-BB5D-5F42A679DF28}"/>
                </c:ext>
              </c:extLst>
            </c:dLbl>
            <c:dLbl>
              <c:idx val="5"/>
              <c:layout>
                <c:manualLayout>
                  <c:x val="-5.2053414557947028E-2"/>
                  <c:y val="-6.119901618309305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506730360844901"/>
                      <c:h val="0.1380484780274490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B-ABD8-4FCE-BB5D-5F42A679DF28}"/>
                </c:ext>
              </c:extLst>
            </c:dLbl>
            <c:dLbl>
              <c:idx val="6"/>
              <c:layout>
                <c:manualLayout>
                  <c:x val="-6.6756937465044597E-3"/>
                  <c:y val="-2.110138550721407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700607926168579"/>
                      <c:h val="0.1492741349434837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ABD8-4FCE-BB5D-5F42A679DF28}"/>
                </c:ext>
              </c:extLst>
            </c:dLbl>
            <c:dLbl>
              <c:idx val="7"/>
              <c:layout>
                <c:manualLayout>
                  <c:x val="3.5418444552279597E-2"/>
                  <c:y val="0.1453289557907527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55824850065524"/>
                      <c:h val="0.2021893759541677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D-ABD8-4FCE-BB5D-5F42A679DF28}"/>
                </c:ext>
              </c:extLst>
            </c:dLbl>
            <c:dLbl>
              <c:idx val="8"/>
              <c:layout>
                <c:manualLayout>
                  <c:x val="-2.5047186779940576E-2"/>
                  <c:y val="0.1385003072454497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266774598741944"/>
                      <c:h val="0.1909112768450976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E-ABD8-4FCE-BB5D-5F42A679DF28}"/>
                </c:ext>
              </c:extLst>
            </c:dLbl>
            <c:dLbl>
              <c:idx val="9"/>
              <c:layout>
                <c:manualLayout>
                  <c:x val="2.2336415958238608E-2"/>
                  <c:y val="4.756023984684382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112089010051246"/>
                      <c:h val="0.19400167559426373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F-ABD8-4FCE-BB5D-5F42A679DF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>
                    <a:latin typeface="Arial Narrow" panose="020B0606020202030204" pitchFamily="34" charset="0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6350"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Figure_1_3!$J$40:$J$46</c:f>
              <c:strCache>
                <c:ptCount val="7"/>
                <c:pt idx="0">
                  <c:v>Other services</c:v>
                </c:pt>
                <c:pt idx="1">
                  <c:v>Technical, trade-related, and other business services</c:v>
                </c:pt>
                <c:pt idx="2">
                  <c:v>Telecom., computer, and information</c:v>
                </c:pt>
                <c:pt idx="3">
                  <c:v>Professional and management consulting services</c:v>
                </c:pt>
                <c:pt idx="4">
                  <c:v>Construction</c:v>
                </c:pt>
                <c:pt idx="5">
                  <c:v>Travel</c:v>
                </c:pt>
                <c:pt idx="6">
                  <c:v>Transport</c:v>
                </c:pt>
              </c:strCache>
            </c:strRef>
          </c:cat>
          <c:val>
            <c:numRef>
              <c:f>Figure_1_3!$K$40:$K$46</c:f>
              <c:numCache>
                <c:formatCode>General</c:formatCode>
                <c:ptCount val="7"/>
                <c:pt idx="0">
                  <c:v>5.1255284629241489</c:v>
                </c:pt>
                <c:pt idx="1">
                  <c:v>8.9390548136224925</c:v>
                </c:pt>
                <c:pt idx="2">
                  <c:v>17.589960567321757</c:v>
                </c:pt>
                <c:pt idx="3">
                  <c:v>15.277887214697685</c:v>
                </c:pt>
                <c:pt idx="4">
                  <c:v>5.0090589237834138</c:v>
                </c:pt>
                <c:pt idx="5">
                  <c:v>16.036759005412787</c:v>
                </c:pt>
                <c:pt idx="6" formatCode="0.0">
                  <c:v>32.021750988327526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BD8-4FCE-BB5D-5F42A679D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  <a:rou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2</xdr:row>
      <xdr:rowOff>0</xdr:rowOff>
    </xdr:from>
    <xdr:to>
      <xdr:col>3</xdr:col>
      <xdr:colOff>670151</xdr:colOff>
      <xdr:row>16</xdr:row>
      <xdr:rowOff>8504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FD0DA-421A-40F5-8C15-39E2581413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3</xdr:col>
      <xdr:colOff>381369</xdr:colOff>
      <xdr:row>2</xdr:row>
      <xdr:rowOff>0</xdr:rowOff>
    </xdr:from>
    <xdr:to>
      <xdr:col>6</xdr:col>
      <xdr:colOff>50566</xdr:colOff>
      <xdr:row>15</xdr:row>
      <xdr:rowOff>170090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0D4CFD-680A-47E8-8C21-5D09A35400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0</xdr:col>
      <xdr:colOff>0</xdr:colOff>
      <xdr:row>17</xdr:row>
      <xdr:rowOff>0</xdr:rowOff>
    </xdr:from>
    <xdr:to>
      <xdr:col>3</xdr:col>
      <xdr:colOff>670151</xdr:colOff>
      <xdr:row>31</xdr:row>
      <xdr:rowOff>8504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69DB3AB-E51C-4271-AFA3-A0C70D48D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3</xdr:col>
      <xdr:colOff>381369</xdr:colOff>
      <xdr:row>17</xdr:row>
      <xdr:rowOff>0</xdr:rowOff>
    </xdr:from>
    <xdr:to>
      <xdr:col>6</xdr:col>
      <xdr:colOff>50566</xdr:colOff>
      <xdr:row>30</xdr:row>
      <xdr:rowOff>170090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50F5F4-89E7-48A5-A99A-5FEE8442FA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34d15460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bwhu7r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1CD6CFC-E5DE-4E24-8553-1A348632D828}" mc:Ignorable="x14ac xr xr2 xr3">
  <x:sheetPr>
    <x:pageSetUpPr fitToPage="1"/>
  </x:sheetPr>
  <x:dimension ref="A1:K50"/>
  <x:sheetViews>
    <x:sheetView showGridLines="0" tabSelected="1" topLeftCell="A1" workbookViewId="0">
      <x:selection activeCell="I18" sqref="I18"/>
    </x:sheetView>
  </x:sheetViews>
  <x:sheetFormatPr defaultRowHeight="15" x14ac:dyDescent="0.25"/>
  <x:cols>
    <x:col min="1" max="1" width="18.7109375" customWidth="1"/>
    <x:col min="2" max="2" width="9.85546875" customWidth="1"/>
    <x:col min="3" max="3" width="4.28515625" customWidth="1"/>
    <x:col min="4" max="4" width="26.140625" customWidth="1"/>
    <x:col min="5" max="5" width="15.42578125" customWidth="1"/>
    <x:col min="6" max="6" width="6.28515625" customWidth="1"/>
    <x:col min="7" max="7" width="18.7109375" customWidth="1"/>
    <x:col min="8" max="8" width="9.85546875" customWidth="1"/>
    <x:col min="10" max="10" width="42.5703125" customWidth="1"/>
    <x:col min="11" max="11" width="15.42578125" customWidth="1"/>
  </x:cols>
  <x:sheetData>
    <x:row r="1" spans="1:6" ht="14.45" customHeight="1" x14ac:dyDescent="0.25">
      <x:c r="A1" s="1" t="s">
        <x:v>0</x:v>
      </x:c>
      <x:c r="B1" s="2"/>
      <x:c r="C1" s="2"/>
      <x:c r="D1" s="2"/>
      <x:c r="E1" s="2"/>
      <x:c r="F1" s="2"/>
    </x:row>
    <x:row r="2" spans="1:6" ht="14.45" customHeight="1" x14ac:dyDescent="0.25">
      <x:c r="A2" s="3"/>
      <x:c r="B2" s="4"/>
      <x:c r="C2" s="4"/>
      <x:c r="D2" s="4"/>
      <x:c r="E2" s="4"/>
      <x:c r="F2" s="5"/>
    </x:row>
    <x:row r="3" spans="1:6" ht="14.45" customHeight="1" x14ac:dyDescent="0.25">
      <x:c r="A3" s="3"/>
      <x:c r="B3" s="3"/>
      <x:c r="C3" s="3"/>
      <x:c r="D3" s="3"/>
      <x:c r="E3" s="3"/>
      <x:c r="F3" s="3"/>
    </x:row>
    <x:row r="4" spans="1:6" ht="14.45" customHeight="1" x14ac:dyDescent="0.25">
      <x:c r="A4" s="3"/>
      <x:c r="B4" s="3"/>
      <x:c r="C4" s="3"/>
      <x:c r="D4" s="3"/>
      <x:c r="E4" s="3"/>
      <x:c r="F4" s="3"/>
    </x:row>
    <x:row r="5" spans="1:6" ht="14.45" customHeight="1" x14ac:dyDescent="0.25">
      <x:c r="A5" s="3"/>
      <x:c r="B5" s="3"/>
      <x:c r="C5" s="3"/>
      <x:c r="D5" s="3"/>
      <x:c r="E5" s="3"/>
      <x:c r="F5" s="3"/>
    </x:row>
    <x:row r="6" spans="1:6" ht="14.45" customHeight="1" x14ac:dyDescent="0.25">
      <x:c r="A6" s="3"/>
      <x:c r="B6" s="3"/>
      <x:c r="C6" s="3"/>
      <x:c r="D6" s="3"/>
      <x:c r="E6" s="3"/>
      <x:c r="F6" s="3"/>
    </x:row>
    <x:row r="7" spans="1:6" ht="14.45" customHeight="1" x14ac:dyDescent="0.25">
      <x:c r="A7" s="3"/>
      <x:c r="B7" s="3"/>
      <x:c r="C7" s="3"/>
      <x:c r="D7" s="3"/>
      <x:c r="E7" s="3"/>
      <x:c r="F7" s="3"/>
    </x:row>
    <x:row r="8" spans="1:6" ht="14.45" customHeight="1" x14ac:dyDescent="0.25">
      <x:c r="A8" s="3"/>
      <x:c r="B8" s="3"/>
      <x:c r="C8" s="3"/>
      <x:c r="D8" s="3"/>
      <x:c r="E8" s="3"/>
      <x:c r="F8" s="3"/>
    </x:row>
    <x:row r="9" spans="1:6" ht="14.45" customHeight="1" x14ac:dyDescent="0.25">
      <x:c r="A9" s="3"/>
      <x:c r="B9" s="3"/>
      <x:c r="C9" s="3"/>
      <x:c r="D9" s="3"/>
      <x:c r="E9" s="3"/>
      <x:c r="F9" s="3"/>
    </x:row>
    <x:row r="10" spans="1:6" ht="14.45" customHeight="1" x14ac:dyDescent="0.25">
      <x:c r="A10" s="3"/>
      <x:c r="B10" s="3"/>
      <x:c r="C10" s="3"/>
      <x:c r="D10" s="3"/>
      <x:c r="E10" s="3"/>
      <x:c r="F10" s="3"/>
    </x:row>
    <x:row r="11" spans="1:6" ht="14.45" customHeight="1" x14ac:dyDescent="0.25">
      <x:c r="A11" s="3"/>
      <x:c r="B11" s="3"/>
      <x:c r="C11" s="3"/>
      <x:c r="D11" s="3"/>
      <x:c r="E11" s="3"/>
      <x:c r="F11" s="3"/>
    </x:row>
    <x:row r="12" spans="1:6" ht="14.45" customHeight="1" x14ac:dyDescent="0.25">
      <x:c r="A12" s="3"/>
      <x:c r="B12" s="3"/>
      <x:c r="C12" s="3"/>
      <x:c r="D12" s="3"/>
      <x:c r="E12" s="3"/>
      <x:c r="F12" s="3"/>
    </x:row>
    <x:row r="13" spans="1:6" ht="14.45" customHeight="1" x14ac:dyDescent="0.25">
      <x:c r="A13" s="3"/>
      <x:c r="B13" s="3"/>
      <x:c r="C13" s="3"/>
      <x:c r="D13" s="3"/>
      <x:c r="E13" s="3"/>
      <x:c r="F13" s="3"/>
    </x:row>
    <x:row r="14" spans="1:6" ht="14.45" customHeight="1" x14ac:dyDescent="0.25">
      <x:c r="A14" s="3"/>
      <x:c r="B14" s="3"/>
      <x:c r="C14" s="3"/>
      <x:c r="D14" s="3"/>
      <x:c r="E14" s="3"/>
      <x:c r="F14" s="3"/>
    </x:row>
    <x:row r="15" spans="1:6" ht="14.45" customHeight="1" x14ac:dyDescent="0.25">
      <x:c r="A15" s="2"/>
      <x:c r="B15" s="2"/>
      <x:c r="C15" s="2"/>
      <x:c r="D15" s="2"/>
      <x:c r="E15" s="2"/>
      <x:c r="F15" s="2"/>
    </x:row>
    <x:row r="16" spans="1:6" ht="14.45" customHeight="1" x14ac:dyDescent="0.25">
      <x:c r="A16" s="4"/>
      <x:c r="B16" s="4"/>
      <x:c r="C16" s="4"/>
      <x:c r="D16" s="5"/>
      <x:c r="E16" s="6"/>
      <x:c r="F16" s="6"/>
    </x:row>
    <x:row r="17" spans="1:6" ht="2.25" customHeight="1" x14ac:dyDescent="0.25">
      <x:c r="A17" s="3"/>
      <x:c r="B17" s="7"/>
      <x:c r="C17" s="3"/>
      <x:c r="D17" s="3"/>
      <x:c r="E17" s="6"/>
      <x:c r="F17" s="6"/>
    </x:row>
    <x:row r="18" spans="1:6" ht="14.45" customHeight="1" x14ac:dyDescent="0.25">
      <x:c r="A18" s="3"/>
      <x:c r="B18" s="3"/>
      <x:c r="C18" s="3"/>
      <x:c r="D18" s="3"/>
      <x:c r="E18" s="3"/>
      <x:c r="F18" s="3"/>
    </x:row>
    <x:row r="19" spans="1:6" ht="14.45" customHeight="1" x14ac:dyDescent="0.25">
      <x:c r="A19" s="3"/>
      <x:c r="B19" s="3"/>
      <x:c r="C19" s="3"/>
      <x:c r="D19" s="3"/>
      <x:c r="E19" s="3"/>
      <x:c r="F19" s="3"/>
    </x:row>
    <x:row r="20" spans="1:6" ht="14.45" customHeight="1" x14ac:dyDescent="0.25">
      <x:c r="A20" s="3"/>
      <x:c r="B20" s="3"/>
      <x:c r="C20" s="3"/>
      <x:c r="D20" s="3"/>
      <x:c r="E20" s="3"/>
      <x:c r="F20" s="3"/>
    </x:row>
    <x:row r="21" spans="1:6" ht="14.45" customHeight="1" x14ac:dyDescent="0.25">
      <x:c r="A21" s="3"/>
      <x:c r="B21" s="3"/>
      <x:c r="C21" s="3"/>
      <x:c r="D21" s="3"/>
      <x:c r="E21" s="3"/>
      <x:c r="F21" s="3"/>
    </x:row>
    <x:row r="22" spans="1:6" ht="14.45" customHeight="1" x14ac:dyDescent="0.25">
      <x:c r="A22" s="3"/>
      <x:c r="B22" s="3"/>
      <x:c r="C22" s="3"/>
      <x:c r="D22" s="3"/>
      <x:c r="E22" s="3"/>
      <x:c r="F22" s="3"/>
    </x:row>
    <x:row r="23" spans="1:6" ht="14.45" customHeight="1" x14ac:dyDescent="0.25">
      <x:c r="A23" s="3"/>
      <x:c r="B23" s="3"/>
      <x:c r="C23" s="3"/>
      <x:c r="D23" s="3"/>
      <x:c r="E23" s="3"/>
      <x:c r="F23" s="3"/>
    </x:row>
    <x:row r="24" spans="1:6" ht="14.45" customHeight="1" x14ac:dyDescent="0.25">
      <x:c r="A24" s="3"/>
      <x:c r="B24" s="3"/>
      <x:c r="C24" s="3"/>
      <x:c r="D24" s="3"/>
      <x:c r="E24" s="3"/>
      <x:c r="F24" s="3"/>
    </x:row>
    <x:row r="25" spans="1:6" ht="14.45" customHeight="1" x14ac:dyDescent="0.25">
      <x:c r="A25" s="3"/>
      <x:c r="B25" s="3"/>
      <x:c r="C25" s="3"/>
      <x:c r="D25" s="3"/>
      <x:c r="E25" s="3"/>
      <x:c r="F25" s="3"/>
    </x:row>
    <x:row r="26" spans="1:6" ht="14.45" customHeight="1" x14ac:dyDescent="0.25">
      <x:c r="A26" s="3"/>
      <x:c r="B26" s="3"/>
      <x:c r="C26" s="3"/>
      <x:c r="D26" s="3"/>
      <x:c r="E26" s="3"/>
      <x:c r="F26" s="3"/>
    </x:row>
    <x:row r="27" spans="1:6" ht="14.45" customHeight="1" x14ac:dyDescent="0.25">
      <x:c r="A27" s="3"/>
      <x:c r="B27" s="3"/>
      <x:c r="C27" s="3"/>
      <x:c r="D27" s="3"/>
      <x:c r="E27" s="3"/>
      <x:c r="F27" s="3"/>
    </x:row>
    <x:row r="28" spans="1:6" ht="14.45" customHeight="1" x14ac:dyDescent="0.25">
      <x:c r="A28" s="3"/>
      <x:c r="B28" s="3"/>
      <x:c r="C28" s="3"/>
      <x:c r="D28" s="3"/>
      <x:c r="E28" s="3"/>
      <x:c r="F28" s="3"/>
    </x:row>
    <x:row r="29" spans="1:6" ht="14.45" customHeight="1" x14ac:dyDescent="0.25">
      <x:c r="A29" s="3"/>
      <x:c r="B29" s="3"/>
      <x:c r="C29" s="3"/>
      <x:c r="D29" s="3"/>
      <x:c r="E29" s="3"/>
      <x:c r="F29" s="3"/>
    </x:row>
    <x:row r="30" spans="1:6" ht="14.45" customHeight="1" x14ac:dyDescent="0.25">
      <x:c r="A30" s="2"/>
      <x:c r="B30" s="2"/>
      <x:c r="C30" s="2"/>
      <x:c r="D30" s="2"/>
      <x:c r="E30" s="2"/>
      <x:c r="F30" s="2"/>
    </x:row>
    <x:row r="31" spans="1:6" ht="14.45" customHeight="1" x14ac:dyDescent="0.25">
      <x:c r="A31" s="4"/>
      <x:c r="B31" s="4"/>
      <x:c r="C31" s="4"/>
      <x:c r="D31" s="5"/>
      <x:c r="E31" s="6"/>
      <x:c r="F31" s="6"/>
    </x:row>
    <x:row r="32" spans="1:6" ht="14.45" customHeight="1" x14ac:dyDescent="0.25">
      <x:c r="A32" s="8" t="s">
        <x:v>1</x:v>
      </x:c>
      <x:c r="B32" s="3"/>
      <x:c r="C32" s="3"/>
      <x:c r="D32" s="3"/>
      <x:c r="E32" s="7"/>
      <x:c r="F32" s="8"/>
    </x:row>
    <x:row r="33" spans="1:11" ht="14.45" customHeight="1" x14ac:dyDescent="0.25">
      <x:c r="A33" s="8" t="s">
        <x:v>2</x:v>
      </x:c>
      <x:c r="B33" s="3"/>
      <x:c r="C33" s="3"/>
      <x:c r="D33" s="3"/>
      <x:c r="E33" s="7"/>
      <x:c r="F33" s="8"/>
    </x:row>
    <x:row r="34" spans="1:11" ht="14.45" customHeight="1" x14ac:dyDescent="0.25">
      <x:c r="A34" s="9" t="s">
        <x:v>3</x:v>
      </x:c>
      <x:c r="B34" s="3"/>
      <x:c r="C34" s="3"/>
      <x:c r="D34" s="3"/>
      <x:c r="E34" s="10"/>
      <x:c r="F34" s="8"/>
    </x:row>
    <x:row r="38" spans="1:11" ht="30" x14ac:dyDescent="0.25">
      <x:c r="A38" s="13" t="s">
        <x:v>14</x:v>
      </x:c>
      <x:c r="B38" s="13"/>
      <x:c r="D38" s="13" t="s">
        <x:v>22</x:v>
      </x:c>
      <x:c r="E38" s="13"/>
      <x:c r="G38" s="13" t="s">
        <x:v>26</x:v>
      </x:c>
      <x:c r="H38" s="13"/>
      <x:c r="J38" s="13" t="s">
        <x:v>34</x:v>
      </x:c>
      <x:c r="K38" s="13"/>
    </x:row>
    <x:row r="39" spans="1:11" x14ac:dyDescent="0.25">
      <x:c r="A39" s="11"/>
      <x:c r="B39" s="12" t="s">
        <x:v>15</x:v>
      </x:c>
      <x:c r="D39" s="11"/>
      <x:c r="E39" s="12">
        <x:v>2024</x:v>
      </x:c>
      <x:c r="G39" s="11"/>
      <x:c r="H39" s="12">
        <x:v>2024</x:v>
      </x:c>
      <x:c r="J39" s="11"/>
      <x:c r="K39" s="12"/>
    </x:row>
    <x:row r="40" spans="1:11" ht="11.25" customHeight="1" x14ac:dyDescent="0.25">
      <x:c r="A40" s="14" t="s">
        <x:v>4</x:v>
      </x:c>
      <x:c r="B40" s="15">
        <x:v>18.00838088579793</x:v>
      </x:c>
      <x:c r="D40" s="23" t="s">
        <x:v>16</x:v>
      </x:c>
      <x:c r="E40" s="24">
        <x:v>17.906482239831675</x:v>
      </x:c>
      <x:c r="G40" s="29" t="s">
        <x:v>6</x:v>
      </x:c>
      <x:c r="H40" s="15">
        <x:v>10.162804669563624</x:v>
      </x:c>
      <x:c r="J40" s="23" t="s">
        <x:v>27</x:v>
      </x:c>
      <x:c r="K40" s="24">
        <x:v>5.1255284629241489</x:v>
      </x:c>
    </x:row>
    <x:row r="41" spans="1:11" ht="11.25" customHeight="1" x14ac:dyDescent="0.25">
      <x:c r="A41" s="16" t="s">
        <x:v>5</x:v>
      </x:c>
      <x:c r="B41" s="17">
        <x:v>11.692817214851845</x:v>
      </x:c>
      <x:c r="D41" s="16" t="s">
        <x:v>17</x:v>
      </x:c>
      <x:c r="E41" s="25">
        <x:v>22.506901674820575</x:v>
      </x:c>
      <x:c r="G41" s="16" t="s">
        <x:v>4</x:v>
      </x:c>
      <x:c r="H41" s="17">
        <x:v>7.9776723697241581</x:v>
      </x:c>
      <x:c r="J41" s="20" t="s">
        <x:v>28</x:v>
      </x:c>
      <x:c r="K41" s="25">
        <x:v>8.9390548136224925</x:v>
      </x:c>
    </x:row>
    <x:row r="42" spans="1:11" ht="11.25" customHeight="1" x14ac:dyDescent="0.25">
      <x:c r="A42" s="18" t="s">
        <x:v>6</x:v>
      </x:c>
      <x:c r="B42" s="19">
        <x:v>6.5802467482761751</x:v>
      </x:c>
      <x:c r="D42" s="26" t="s">
        <x:v>18</x:v>
      </x:c>
      <x:c r="E42" s="27">
        <x:v>18.454279622264345</x:v>
      </x:c>
      <x:c r="G42" s="26" t="s">
        <x:v>5</x:v>
      </x:c>
      <x:c r="H42" s="19">
        <x:v>6.154573815286164</x:v>
      </x:c>
      <x:c r="J42" s="18" t="s">
        <x:v>29</x:v>
      </x:c>
      <x:c r="K42" s="27">
        <x:v>17.589960567321757</x:v>
      </x:c>
    </x:row>
    <x:row r="43" spans="1:11" ht="11.25" customHeight="1" x14ac:dyDescent="0.25">
      <x:c r="A43" s="20" t="s">
        <x:v>7</x:v>
      </x:c>
      <x:c r="B43" s="17">
        <x:v>5.4972788719475441</x:v>
      </x:c>
      <x:c r="D43" s="20" t="s">
        <x:v>19</x:v>
      </x:c>
      <x:c r="E43" s="25">
        <x:v>23.289374579012431</x:v>
      </x:c>
      <x:c r="G43" s="16" t="s">
        <x:v>7</x:v>
      </x:c>
      <x:c r="H43" s="17">
        <x:v>6.7364137781966846</x:v>
      </x:c>
      <x:c r="J43" s="16" t="s">
        <x:v>30</x:v>
      </x:c>
      <x:c r="K43" s="25">
        <x:v>15.277887214697685</x:v>
      </x:c>
    </x:row>
    <x:row r="44" spans="1:11" ht="11.25" customHeight="1" x14ac:dyDescent="0.25">
      <x:c r="A44" s="18" t="s">
        <x:v>8</x:v>
      </x:c>
      <x:c r="B44" s="19">
        <x:v>4.6552922878033716</x:v>
      </x:c>
      <x:c r="D44" s="26" t="s">
        <x:v>20</x:v>
      </x:c>
      <x:c r="E44" s="27">
        <x:v>7.6002076473901035</x:v>
      </x:c>
      <x:c r="G44" s="26" t="s">
        <x:v>23</x:v>
      </x:c>
      <x:c r="H44" s="19">
        <x:v>5.4951551986243032</x:v>
      </x:c>
      <x:c r="J44" s="18" t="s">
        <x:v>31</x:v>
      </x:c>
      <x:c r="K44" s="27">
        <x:v>5.0090589237834138</x:v>
      </x:c>
    </x:row>
    <x:row r="45" spans="1:11" ht="11.25" customHeight="1" x14ac:dyDescent="0.25">
      <x:c r="A45" s="20" t="s">
        <x:v>9</x:v>
      </x:c>
      <x:c r="B45" s="17">
        <x:v>22.679440130576456</x:v>
      </x:c>
      <x:c r="D45" s="21" t="s">
        <x:v>21</x:v>
      </x:c>
      <x:c r="E45" s="28">
        <x:v>10.24275423668087</x:v>
      </x:c>
      <x:c r="G45" s="16" t="s">
        <x:v>24</x:v>
      </x:c>
      <x:c r="H45" s="17">
        <x:v>3.5686184312144604</x:v>
      </x:c>
      <x:c r="J45" s="16" t="s">
        <x:v>32</x:v>
      </x:c>
      <x:c r="K45" s="25">
        <x:v>16.036759005412787</x:v>
      </x:c>
    </x:row>
    <x:row r="46" spans="1:11" ht="11.25" customHeight="1" x14ac:dyDescent="0.25">
      <x:c r="A46" s="18" t="s">
        <x:v>10</x:v>
      </x:c>
      <x:c r="B46" s="19">
        <x:v>5.2516935336855459</x:v>
      </x:c>
      <x:c r="G46" s="26" t="s">
        <x:v>9</x:v>
      </x:c>
      <x:c r="H46" s="19">
        <x:v>19.710077306412373</x:v>
      </x:c>
      <x:c r="J46" s="32" t="s">
        <x:v>33</x:v>
      </x:c>
      <x:c r="K46" s="33">
        <x:v>32.021750988327526</x:v>
      </x:c>
    </x:row>
    <x:row r="47" spans="1:11" ht="11.25" customHeight="1" x14ac:dyDescent="0.25">
      <x:c r="A47" s="16" t="s">
        <x:v>11</x:v>
      </x:c>
      <x:c r="B47" s="17">
        <x:v>2.784376242561807</x:v>
      </x:c>
      <x:c r="G47" s="16" t="s">
        <x:v>10</x:v>
      </x:c>
      <x:c r="H47" s="17">
        <x:v>7.4475515132995618</x:v>
      </x:c>
    </x:row>
    <x:row r="48" spans="1:11" ht="11.25" customHeight="1" x14ac:dyDescent="0.25">
      <x:c r="A48" s="18" t="s">
        <x:v>12</x:v>
      </x:c>
      <x:c r="B48" s="19">
        <x:v>10.088059801975813</x:v>
      </x:c>
      <x:c r="G48" s="26" t="s">
        <x:v>11</x:v>
      </x:c>
      <x:c r="H48" s="19">
        <x:v>5.9089080505117009</x:v>
      </x:c>
    </x:row>
    <x:row r="49" spans="1:8" ht="11.25" customHeight="1" x14ac:dyDescent="0.25">
      <x:c r="A49" s="21" t="s">
        <x:v>13</x:v>
      </x:c>
      <x:c r="B49" s="22">
        <x:v>12.762414282523512</x:v>
      </x:c>
      <x:c r="G49" s="16" t="s">
        <x:v>12</x:v>
      </x:c>
      <x:c r="H49" s="17">
        <x:v>5.4564422408817297</x:v>
      </x:c>
    </x:row>
    <x:row r="50" spans="1:8" ht="11.25" customHeight="1" x14ac:dyDescent="0.25">
      <x:c r="G50" s="30" t="s">
        <x:v>25</x:v>
      </x:c>
      <x:c r="H50" s="31">
        <x:v>21.381782626285244</x:v>
      </x:c>
    </x:row>
  </x:sheetData>
  <x:pageMargins left="0.7" right="0.7" top="0.75" bottom="0.75" header="0.3" footer="0.3"/>
  <x:pageSetup orientation="portrait" r:id="rId1"/>
  <x:headerFooter>
    <x:oddFooter>&amp;C_x000D_&amp;1#&amp;"Aptos"&amp;10&amp;K0000FF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35" t="str">
        <x:v>This Excel file contains the data for the following figure or table:</x:v>
      </x:c>
    </x:row>
    <x:row r="4">
      <x:c/>
      <x:c r="B4" s="35" t="str">
        <x:v/>
      </x:c>
    </x:row>
    <x:row r="5">
      <x:c/>
      <x:c r="B5" s="34" t="str">
        <x:v>OECD Economic Surveys: Latvia 2026 - © OECD 2026</x:v>
      </x:c>
    </x:row>
    <x:row r="6">
      <x:c/>
      <x:c r="B6" s="35" t="str">
        <x:v>Strengthening fiscal sustainability and economic growth - Figure 1.3. EU countries are the major destination of Latvian exports</x:v>
      </x:c>
    </x:row>
    <x:row r="7">
      <x:c/>
      <x:c r="B7" s="35" t="str">
        <x:v>Version 1 - Last updated: 12-Jun-2026</x:v>
      </x:c>
    </x:row>
    <x:row r="8">
      <x:c/>
      <x:c r="B8" s="36" t="str">
        <x:v>Disclaimer: http://oe.cd/disclaimer</x:v>
      </x:c>
    </x:row>
    <x:row r="9">
      <x:c/>
      <x:c r="B9" s="35" t="str">
        <x:v/>
      </x:c>
    </x:row>
    <x:row r="10">
      <x:c/>
      <x:c r="B10" s="36" t="str">
        <x:v>Permanent location of this file: https://stat.link/bwhu7r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Figure_1_3</vt:lpstr>
      <vt:lpstr>Figure_1_3!Print_Area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CHANTELOUP Corinne, ECO/CS1</dc:creator>
  <cp:lastModifiedBy>HOUNG LEE Robin, ECO/CS1</cp:lastModifiedBy>
  <dcterms:created xsi:type="dcterms:W3CDTF">2026-05-19T12:03:28Z</dcterms:created>
  <dcterms:modified xsi:type="dcterms:W3CDTF">2026-06-09T10:20:29Z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2026-05-19T12:03:29Z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4669134a-eac4-4493-9c01-3b3959547dd8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