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929"/>
  <x:workbookPr updateLinks="never" defaultThemeVersion="202300"/>
  <mc:AlternateContent xmlns:mc="http://schemas.openxmlformats.org/markup-compatibility/2006">
    <mc:Choice Requires="x15">
      <x15ac:absPath xmlns:x15ac="http://schemas.microsoft.com/office/spreadsheetml/2010/11/ac" url="C:\Users\hounglee_r\AppData\Local\Temp\5mea4zpo\STATLINK\"/>
    </mc:Choice>
  </mc:AlternateContent>
  <xr:revisionPtr revIDLastSave="0" documentId="13_ncr:1_{03B62C38-69CA-4A90-A110-E81B471BB91E}" xr6:coauthVersionLast="47" xr6:coauthVersionMax="47" xr10:uidLastSave="{00000000-0000-0000-0000-000000000000}"/>
  <x:bookViews>
    <x:workbookView xWindow="3120" yWindow="3120" windowWidth="21600" windowHeight="11295" activeTab="0" xr2:uid="{58AC9172-E238-445C-ABD7-066D4DA57FDF}"/>
  </x:bookViews>
  <x:sheets>
    <x:sheet name="Figure_2_1" sheetId="1" r:id="rId1"/>
    <x:sheet name="About this file" sheetId="2" r:id="R286b636d2141439f"/>
  </x:sheets>
  <x:definedNames>
    <x:definedName name="_xlnm.Print_Area" localSheetId="0">Figure_2_1!$A$1:$F$38</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xmlns:xlwcv="http://schemas.microsoft.com/office/spreadsheetml/2024/workbookCompatibilityVersion" uri="{D14903EA-33C4-47F7-8F05-3474C54BE107}">
      <xlwcv:version setVersion="2"/>
    </x:ext>
  </x:extLst>
</x:workbook>
</file>

<file path=xl/sharedStrings.xml><?xml version="1.0" encoding="utf-8"?>
<sst xmlns="http://schemas.openxmlformats.org/spreadsheetml/2006/main" count="32" uniqueCount="25">
  <si>
    <t>Figure 2.1. Greenhouse gas (GHG) emission reductions need to accelerate</t>
  </si>
  <si>
    <t>Note: LULUCF stands for land use, land-use change and forestry. GDP per capita refers to GDP USD PPP at 2020 prices divided per population, energy intensity refers to total energy supply per unit of GDP (USD PPP at 2020 prices), and CO2 intensity of the energy mix refers to CO2 emissions per unit of total energy supply.</t>
  </si>
  <si>
    <t>Source: OECD Green Growth Indicators database; OECD Environment Statistics database; OECD National Accounts database.</t>
  </si>
  <si>
    <t>D. GHG emissions in LULUCF_x000D_% of total emissions</t>
  </si>
  <si>
    <t>Latvia</t>
  </si>
  <si>
    <t>Estonia</t>
  </si>
  <si>
    <t>Lithuania</t>
  </si>
  <si>
    <t>EU</t>
  </si>
  <si>
    <t>OECD</t>
  </si>
  <si>
    <t>Transport</t>
  </si>
  <si>
    <t>Agriculture</t>
  </si>
  <si>
    <t>Residential</t>
  </si>
  <si>
    <t>Energy industries</t>
  </si>
  <si>
    <t>Industrial processes</t>
  </si>
  <si>
    <t>Manufacturing and construction</t>
  </si>
  <si>
    <t>Waste</t>
  </si>
  <si>
    <t>Other</t>
  </si>
  <si>
    <t>C. GHG emissions by sector_x000D_% of total (excluding LULUCF), 2023</t>
  </si>
  <si>
    <t>A. GHG emissions _x000D_Excluding LULUCF, 2005 = 100</t>
  </si>
  <si>
    <t>B. A decomposition of CO2 emissions trends for Latvia_x000D_Excluding LULUCF, 2005 = 100</t>
  </si>
  <si>
    <t>CO₂ emissions</t>
  </si>
  <si>
    <t>Population</t>
  </si>
  <si>
    <t>GDP per capita</t>
  </si>
  <si>
    <t>Energy intensity</t>
  </si>
  <si>
    <t>CO₂ intensity in the energy mix</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</si>
</sst>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0.0"/>
  </x:numFmts>
  <x:fonts count="10" x14ac:knownFonts="1">
    <x:font>
      <x:sz val="11"/>
      <x:color theme="1"/>
      <x:name val="Aptos Narrow"/>
      <x:family val="2"/>
      <x:scheme val="minor"/>
    </x:font>
    <x:font>
      <x:b/>
      <x:sz val="11"/>
      <x:color theme="1"/>
      <x:name val="Aptos Narrow"/>
      <x:family val="2"/>
      <x:scheme val="minor"/>
    </x:font>
    <x:font>
      <x:sz val="10"/>
      <x:color theme="1"/>
      <x:name val="Arial"/>
      <x:family val="2"/>
    </x:font>
    <x:font>
      <x:b/>
      <x:sz val="10"/>
      <x:color rgb="FF000000"/>
      <x:name val="Arial Narrow"/>
      <x:family val="2"/>
    </x:font>
    <x:font>
      <x:b/>
      <x:sz val="10"/>
      <x:color theme="1"/>
      <x:name val="Arial Narrow"/>
      <x:family val="2"/>
    </x:font>
    <x:font>
      <x:sz val="10"/>
      <x:color rgb="FF000000"/>
      <x:name val="Arial Narrow"/>
      <x:family val="2"/>
    </x:font>
    <x:font>
      <x:sz val="9"/>
      <x:color theme="1"/>
      <x:name val="Arial Narrow"/>
      <x:family val="2"/>
    </x:font>
    <x:font>
      <x:sz val="10"/>
      <x:color theme="1"/>
      <x:name val="Arial Narrow"/>
      <x:family val="2"/>
    </x:font>
    <x:font>
      <x:b/>
      <x:sz val="8"/>
      <x:color theme="1"/>
      <x:name val="Calibri"/>
      <x:family val="2"/>
    </x:font>
    <x:font>
      <x:sz val="8"/>
      <x:color theme="1"/>
      <x:name val="Calibri"/>
      <x:family val="2"/>
    </x:font>
    <x:font>
      <x:sz val="11"/>
      <x:name val="Arial"/>
      <x:b/>
    </x:font>
    <x:font>
      <x:sz val="10"/>
      <x:name val="Arial"/>
    </x:font>
    <x:font>
      <x:sz val="10"/>
      <x:name val="Arial"/>
      <x:u val="single"/>
      <x:color rgb="FF0000FF"/>
    </x:font>
  </x:fonts>
  <x:fills count="3">
    <x:fill>
      <x:patternFill patternType="none"/>
    </x:fill>
    <x:fill>
      <x:patternFill patternType="gray125"/>
    </x:fill>
    <x:fill>
      <x:patternFill patternType="solid">
        <x:fgColor rgb="FFDBE5F1"/>
        <x:bgColor indexed="64"/>
      </x:patternFill>
    </x:fill>
  </x:fills>
  <x:borders count="10">
    <x:border>
      <x:left/>
      <x:right/>
      <x:top/>
      <x:bottom/>
      <x:diagonal/>
    </x:border>
    <x:border>
      <x:left/>
      <x:right style="thin">
        <x:color rgb="FF000000"/>
      </x:right>
      <x:top/>
      <x:bottom/>
      <x:diagonal/>
    </x:border>
    <x:border>
      <x:left style="thin">
        <x:color rgb="FF000000"/>
      </x:left>
      <x:right style="thin">
        <x:color rgb="FF000000"/>
      </x:right>
      <x:top/>
      <x:bottom/>
      <x:diagonal/>
    </x:border>
    <x:border>
      <x:left style="thin">
        <x:color rgb="FF000000"/>
      </x:left>
      <x:right/>
      <x:top/>
      <x:bottom/>
      <x:diagonal/>
    </x:border>
    <x:border>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style="thin">
        <x:color rgb="FF000000"/>
      </x:right>
      <x:top style="thin">
        <x:color rgb="FF000000"/>
      </x:top>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s>
  <x:cellStyleXfs count="3">
    <x:xf numFmtId="0" fontId="0" fillId="0" borderId="0"/>
    <x:xf numFmtId="0" fontId="2" fillId="0" borderId="0"/>
    <x:xf numFmtId="0" fontId="2" fillId="0" borderId="0"/>
  </x:cellStyleXfs>
  <x:cellXfs count="41">
    <x:xf numFmtId="0" fontId="0" fillId="0" borderId="0" xfId="0"/>
    <x:xf numFmtId="0" fontId="3" fillId="0" borderId="0" xfId="1" applyFont="1"/>
    <x:xf numFmtId="0" fontId="4" fillId="0" borderId="0" xfId="1" applyFont="1" applyAlignment="1">
      <x:alignment horizontal="left" wrapText="1"/>
    </x:xf>
    <x:xf numFmtId="0" fontId="5" fillId="0" borderId="0" xfId="1" applyFont="1"/>
    <x:xf numFmtId="0" fontId="6" fillId="0" borderId="0" xfId="2" applyFont="1" applyAlignment="1">
      <x:alignment horizontal="left"/>
    </x:xf>
    <x:xf numFmtId="0" fontId="6" fillId="0" borderId="0" xfId="1" applyFont="1" applyAlignment="1">
      <x:alignment horizontal="left" vertical="top" wrapText="1"/>
    </x:xf>
    <x:xf numFmtId="0" fontId="2" fillId="0" borderId="0" xfId="1"/>
    <x:xf numFmtId="0" fontId="7" fillId="0" borderId="0" xfId="1" applyFont="1"/>
    <x:xf numFmtId="0" fontId="2" fillId="0" borderId="0" xfId="1" applyAlignment="1">
      <x:alignment vertical="top"/>
    </x:xf>
    <x:xf numFmtId="0" fontId="6" fillId="0" borderId="0" xfId="1" applyFont="1"/>
    <x:xf numFmtId="0" fontId="5" fillId="0" borderId="0" xfId="0" applyFont="1"/>
    <x:xf numFmtId="0" fontId="6" fillId="0" borderId="0" xfId="1" applyFont="1" applyAlignment="1">
      <x:alignment horizontal="left"/>
    </x:xf>
    <x:xf numFmtId="0" fontId="6" fillId="0" borderId="0" xfId="1" applyFont="1" applyAlignment="1">
      <x:alignment horizontal="center" vertical="top" wrapText="1"/>
    </x:xf>
    <x:xf numFmtId="0" fontId="0" fillId="0" borderId="0" xfId="1" applyFont="1"/>
    <x:xf numFmtId="0" fontId="8" fillId="0" borderId="7" xfId="0" applyFont="1" applyBorder="1" applyAlignment="1">
      <x:alignment horizontal="centerContinuous" vertical="center" wrapText="1"/>
    </x:xf>
    <x:xf numFmtId="0" fontId="8" fillId="0" borderId="8" xfId="0" applyFont="1" applyBorder="1" applyAlignment="1">
      <x:alignment horizontal="centerContinuous" vertical="center" wrapText="1"/>
    </x:xf>
    <x:xf numFmtId="0" fontId="8" fillId="0" borderId="9" xfId="0" applyFont="1" applyBorder="1" applyAlignment="1">
      <x:alignment horizontal="centerContinuous" vertical="center" wrapText="1"/>
    </x:xf>
    <x:xf numFmtId="0" fontId="1" fillId="0" borderId="0" xfId="0" applyFont="1" applyAlignment="1">
      <x:alignment horizontal="centerContinuous" vertical="center" wrapText="1"/>
    </x:xf>
    <x:xf numFmtId="0" fontId="9" fillId="2" borderId="7" xfId="0" applyFont="1" applyFill="1" applyBorder="1" applyAlignment="1">
      <x:alignment horizontal="left" vertical="center"/>
    </x:xf>
    <x:xf numFmtId="164" fontId="9" fillId="2" borderId="8" xfId="0" applyNumberFormat="1" applyFont="1" applyFill="1" applyBorder="1" applyAlignment="1">
      <x:alignment horizontal="left" vertical="center"/>
    </x:xf>
    <x:xf numFmtId="164" fontId="9" fillId="2" borderId="9" xfId="0" applyNumberFormat="1" applyFont="1" applyFill="1" applyBorder="1" applyAlignment="1">
      <x:alignment horizontal="left" vertical="center"/>
    </x:xf>
    <x:xf numFmtId="0" fontId="9" fillId="0" borderId="1" xfId="0" applyFont="1" applyBorder="1" applyAlignment="1">
      <x:alignment horizontal="left" vertical="center"/>
    </x:xf>
    <x:xf numFmtId="164" fontId="9" fillId="0" borderId="2" xfId="0" applyNumberFormat="1" applyFont="1" applyBorder="1" applyAlignment="1">
      <x:alignment horizontal="left" vertical="center"/>
    </x:xf>
    <x:xf numFmtId="164" fontId="9" fillId="0" borderId="3" xfId="0" applyNumberFormat="1" applyFont="1" applyBorder="1" applyAlignment="1">
      <x:alignment horizontal="left" vertical="center"/>
    </x:xf>
    <x:xf numFmtId="0" fontId="9" fillId="2" borderId="1" xfId="0" applyFont="1" applyFill="1" applyBorder="1" applyAlignment="1">
      <x:alignment horizontal="left" vertical="center"/>
    </x:xf>
    <x:xf numFmtId="164" fontId="9" fillId="2" borderId="2" xfId="0" applyNumberFormat="1" applyFont="1" applyFill="1" applyBorder="1" applyAlignment="1">
      <x:alignment horizontal="left" vertical="center"/>
    </x:xf>
    <x:xf numFmtId="164" fontId="9" fillId="2" borderId="3" xfId="0" applyNumberFormat="1" applyFont="1" applyFill="1" applyBorder="1" applyAlignment="1">
      <x:alignment horizontal="left" vertical="center"/>
    </x:xf>
    <x:xf numFmtId="0" fontId="9" fillId="2" borderId="4" xfId="0" applyFont="1" applyFill="1" applyBorder="1" applyAlignment="1">
      <x:alignment horizontal="left" vertical="center"/>
    </x:xf>
    <x:xf numFmtId="164" fontId="9" fillId="2" borderId="5" xfId="0" applyNumberFormat="1" applyFont="1" applyFill="1" applyBorder="1" applyAlignment="1">
      <x:alignment horizontal="left" vertical="center"/>
    </x:xf>
    <x:xf numFmtId="164" fontId="9" fillId="2" borderId="6" xfId="0" applyNumberFormat="1" applyFont="1" applyFill="1" applyBorder="1" applyAlignment="1">
      <x:alignment horizontal="left" vertical="center"/>
    </x:xf>
    <x:xf numFmtId="0" fontId="9" fillId="2" borderId="8" xfId="0" applyFont="1" applyFill="1" applyBorder="1" applyAlignment="1">
      <x:alignment horizontal="left" vertical="center"/>
    </x:xf>
    <x:xf numFmtId="0" fontId="9" fillId="2" borderId="9" xfId="0" applyFont="1" applyFill="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left" vertical="center"/>
    </x:xf>
    <x:xf numFmtId="0" fontId="9" fillId="2" borderId="2" xfId="0" applyFont="1" applyFill="1" applyBorder="1" applyAlignment="1">
      <x:alignment horizontal="left" vertical="center"/>
    </x:xf>
    <x:xf numFmtId="0" fontId="9" fillId="2" borderId="3" xfId="0" applyFont="1" applyFill="1" applyBorder="1" applyAlignment="1">
      <x:alignment horizontal="left" vertical="center"/>
    </x:xf>
    <x:xf numFmtId="0" fontId="9" fillId="0" borderId="4" xfId="0" applyFont="1" applyBorder="1" applyAlignment="1">
      <x:alignment horizontal="left" vertical="center"/>
    </x:xf>
    <x:xf numFmtId="0" fontId="9" fillId="0" borderId="5" xfId="0" applyFont="1" applyBorder="1" applyAlignment="1">
      <x:alignment horizontal="left" vertical="center"/>
    </x:xf>
    <x:xf numFmtId="0" fontId="9" fillId="0" borderId="6" xfId="0" applyFont="1" applyBorder="1" applyAlignment="1">
      <x:alignment horizontal="left" vertical="center"/>
    </x:xf>
    <x:xf numFmtId="0" fontId="9" fillId="2" borderId="5" xfId="0" applyFont="1" applyFill="1" applyBorder="1" applyAlignment="1">
      <x:alignment horizontal="left" vertical="center"/>
    </x:xf>
    <x:xf numFmtId="0" fontId="9" fillId="2" borderId="6" xfId="0" applyFont="1" applyFill="1" applyBorder="1" applyAlignment="1">
      <x:alignment horizontal="left" vertical="center"/>
    </x:xf>
    <x:xf fontId="10"/>
    <x:xf fontId="11"/>
    <x:xf fontId="12"/>
  </x:cellXfs>
  <x:cellStyles count="3">
    <x:cellStyle name="Normal" xfId="0" builtinId="0"/>
    <x:cellStyle name="Normal 2 2" xfId="1" xr:uid="{4405E8B7-6C3F-4DC4-B6BB-ADE4FDDE1116}"/>
    <x:cellStyle name="Normal 2 2 2 10 5 2" xfId="2" xr:uid="{1D71D6E6-9B8E-43A9-8CEB-D46F40EEBBFF}"/>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 Type="http://schemas.openxmlformats.org/officeDocument/2006/relationships/worksheet" Target="/xl/worksheets/sheet2.xml" Id="R286b636d2141439f"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Arial Narrow" panose="020B0606020202030204" pitchFamily="34" charset="0"/>
                <a:ea typeface="+mn-ea"/>
                <a:cs typeface="+mn-cs"/>
              </a:defRPr>
            </a:pPr>
            <a:r>
              <a:rPr lang="en-GB" sz="900" b="1">
                <a:solidFill>
                  <a:schemeClr val="tx1"/>
                </a:solidFill>
              </a:rPr>
              <a:t>D. GHG emissions in LULUCF</a:t>
            </a:r>
          </a:p>
          <a:p>
            <a:pPr>
              <a:defRPr/>
            </a:pPr>
            <a:r>
              <a:rPr lang="en-US" sz="900" b="0" i="0" u="none" strike="noStrike" baseline="0">
                <a:solidFill>
                  <a:schemeClr val="tx1"/>
                </a:solidFill>
                <a:effectLst/>
              </a:rPr>
              <a:t>% of total emissions</a:t>
            </a:r>
            <a:endParaRPr lang="en-GB" sz="900" b="0">
              <a:solidFill>
                <a:schemeClr val="tx1"/>
              </a:solidFill>
            </a:endParaRPr>
          </a:p>
        </c:rich>
      </c:tx>
      <c:layout>
        <c:manualLayout>
          <c:xMode val="edge"/>
          <c:yMode val="edge"/>
          <c:x val="0.27086221496695501"/>
          <c:y val="5.2398147909925152E-3"/>
        </c:manualLayout>
      </c:layout>
      <c:overlay val="1"/>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0259032715824933"/>
          <c:y val="0.13779935384731079"/>
          <c:w val="0.80486698570462378"/>
          <c:h val="0.7967279997983614"/>
        </c:manualLayout>
      </c:layout>
      <c:lineChart>
        <c:grouping val="standard"/>
        <c:varyColors val="0"/>
        <c:ser>
          <c:idx val="7"/>
          <c:order val="0"/>
          <c:tx>
            <c:strRef>
              <c:f>Figure_2_1!$B$43</c:f>
              <c:strCache>
                <c:ptCount val="1"/>
                <c:pt idx="0">
                  <c:v>Latvia</c:v>
                </c:pt>
              </c:strCache>
            </c:strRef>
          </c:tx>
          <c:spPr>
            <a:ln w="19050" cap="rnd">
              <a:solidFill>
                <a:srgbClr val="DA2128"/>
              </a:solidFill>
              <a:prstDash val="solid"/>
              <a:round/>
            </a:ln>
            <a:effectLst/>
          </c:spPr>
          <c:marker>
            <c:symbol val="none"/>
          </c:marker>
          <c:cat>
            <c:numRef>
              <c:f>Figure_2_1!$A$44:$A$62</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Figure_2_1!$B$44:$B$62</c:f>
              <c:numCache>
                <c:formatCode>#,##0.0</c:formatCode>
                <c:ptCount val="19"/>
                <c:pt idx="0">
                  <c:v>-149.36284195599433</c:v>
                </c:pt>
                <c:pt idx="1">
                  <c:v>-179.21120707737035</c:v>
                </c:pt>
                <c:pt idx="2">
                  <c:v>-138.97410607767279</c:v>
                </c:pt>
                <c:pt idx="3">
                  <c:v>-176.06216021734923</c:v>
                </c:pt>
                <c:pt idx="4">
                  <c:v>-55.949502753128641</c:v>
                </c:pt>
                <c:pt idx="5">
                  <c:v>-21.16632534147989</c:v>
                </c:pt>
                <c:pt idx="6">
                  <c:v>-28.534217419715109</c:v>
                </c:pt>
                <c:pt idx="7">
                  <c:v>-53.589891721722772</c:v>
                </c:pt>
                <c:pt idx="8">
                  <c:v>-30.046125978337422</c:v>
                </c:pt>
                <c:pt idx="9">
                  <c:v>12.332099043038514</c:v>
                </c:pt>
                <c:pt idx="10">
                  <c:v>2.434448008681021</c:v>
                </c:pt>
                <c:pt idx="11">
                  <c:v>-16.768733913418416</c:v>
                </c:pt>
                <c:pt idx="12">
                  <c:v>-38.273524427617581</c:v>
                </c:pt>
                <c:pt idx="13">
                  <c:v>-4.4710582784308475</c:v>
                </c:pt>
                <c:pt idx="14">
                  <c:v>-24.773605362102586</c:v>
                </c:pt>
                <c:pt idx="15">
                  <c:v>4.8020506609315845</c:v>
                </c:pt>
                <c:pt idx="16">
                  <c:v>15.588127616965986</c:v>
                </c:pt>
                <c:pt idx="17">
                  <c:v>36.068392420615595</c:v>
                </c:pt>
                <c:pt idx="18">
                  <c:v>31.713540890428156</c:v>
                </c:pt>
              </c:numCache>
            </c:numRef>
          </c:val>
          <c:smooth val="0"/>
          <c:extLst>
            <c:ext xmlns:c16="http://schemas.microsoft.com/office/drawing/2014/chart" uri="{C3380CC4-5D6E-409C-BE32-E72D297353CC}">
              <c16:uniqueId val="{00000000-C150-41E6-A648-A80ED4233978}"/>
            </c:ext>
          </c:extLst>
        </c:ser>
        <c:ser>
          <c:idx val="4"/>
          <c:order val="1"/>
          <c:tx>
            <c:strRef>
              <c:f>Figure_2_1!$C$43</c:f>
              <c:strCache>
                <c:ptCount val="1"/>
                <c:pt idx="0">
                  <c:v>Estonia</c:v>
                </c:pt>
              </c:strCache>
            </c:strRef>
          </c:tx>
          <c:spPr>
            <a:ln w="19050" cap="rnd">
              <a:solidFill>
                <a:srgbClr val="037BC1"/>
              </a:solidFill>
              <a:prstDash val="sysDash"/>
              <a:round/>
            </a:ln>
            <a:effectLst/>
          </c:spPr>
          <c:marker>
            <c:symbol val="none"/>
          </c:marker>
          <c:cat>
            <c:numRef>
              <c:f>Figure_2_1!$A$44:$A$62</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Figure_2_1!$C$44:$C$62</c:f>
              <c:numCache>
                <c:formatCode>#,##0.0</c:formatCode>
                <c:ptCount val="19"/>
                <c:pt idx="0">
                  <c:v>-14.629696164207488</c:v>
                </c:pt>
                <c:pt idx="1">
                  <c:v>-34.269222598663177</c:v>
                </c:pt>
                <c:pt idx="2">
                  <c:v>-30.582196815239115</c:v>
                </c:pt>
                <c:pt idx="3">
                  <c:v>-31.600114694190761</c:v>
                </c:pt>
                <c:pt idx="4">
                  <c:v>-43.91034980691613</c:v>
                </c:pt>
                <c:pt idx="5">
                  <c:v>-29.334460639616712</c:v>
                </c:pt>
                <c:pt idx="6">
                  <c:v>-19.331996270132006</c:v>
                </c:pt>
                <c:pt idx="7">
                  <c:v>-9.0961276745415436</c:v>
                </c:pt>
                <c:pt idx="8">
                  <c:v>-2.6607103576464128</c:v>
                </c:pt>
                <c:pt idx="9">
                  <c:v>0.58509686610098588</c:v>
                </c:pt>
                <c:pt idx="10">
                  <c:v>3.7585028884948453</c:v>
                </c:pt>
                <c:pt idx="11">
                  <c:v>7.7344981011247667</c:v>
                </c:pt>
                <c:pt idx="12">
                  <c:v>6.9487685778841621</c:v>
                </c:pt>
                <c:pt idx="13">
                  <c:v>14.190199981928389</c:v>
                </c:pt>
                <c:pt idx="14">
                  <c:v>17.705599241989216</c:v>
                </c:pt>
                <c:pt idx="15">
                  <c:v>9.1422312990791372</c:v>
                </c:pt>
                <c:pt idx="16">
                  <c:v>6.3240796819052338</c:v>
                </c:pt>
                <c:pt idx="17">
                  <c:v>1.3814740120610676</c:v>
                </c:pt>
                <c:pt idx="18">
                  <c:v>16.399238891172384</c:v>
                </c:pt>
              </c:numCache>
            </c:numRef>
          </c:val>
          <c:smooth val="0"/>
          <c:extLst>
            <c:ext xmlns:c16="http://schemas.microsoft.com/office/drawing/2014/chart" uri="{C3380CC4-5D6E-409C-BE32-E72D297353CC}">
              <c16:uniqueId val="{00000001-C150-41E6-A648-A80ED4233978}"/>
            </c:ext>
          </c:extLst>
        </c:ser>
        <c:ser>
          <c:idx val="6"/>
          <c:order val="2"/>
          <c:tx>
            <c:strRef>
              <c:f>Figure_2_1!$D$43</c:f>
              <c:strCache>
                <c:ptCount val="1"/>
                <c:pt idx="0">
                  <c:v>Lithuania</c:v>
                </c:pt>
              </c:strCache>
            </c:strRef>
          </c:tx>
          <c:spPr>
            <a:ln w="19050" cap="rnd">
              <a:solidFill>
                <a:srgbClr val="A154A1"/>
              </a:solidFill>
              <a:prstDash val="dash"/>
              <a:round/>
            </a:ln>
            <a:effectLst/>
          </c:spPr>
          <c:marker>
            <c:symbol val="none"/>
          </c:marker>
          <c:cat>
            <c:numRef>
              <c:f>Figure_2_1!$A$44:$A$62</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Figure_2_1!$D$44:$D$62</c:f>
              <c:numCache>
                <c:formatCode>#,##0.0</c:formatCode>
                <c:ptCount val="19"/>
                <c:pt idx="0">
                  <c:v>-28.685357616975161</c:v>
                </c:pt>
                <c:pt idx="1">
                  <c:v>-24.633784576028411</c:v>
                </c:pt>
                <c:pt idx="2">
                  <c:v>-33.854276473341386</c:v>
                </c:pt>
                <c:pt idx="3">
                  <c:v>-40.195121490152125</c:v>
                </c:pt>
                <c:pt idx="4">
                  <c:v>-63.120798469231865</c:v>
                </c:pt>
                <c:pt idx="5">
                  <c:v>-112.40541997756581</c:v>
                </c:pt>
                <c:pt idx="6">
                  <c:v>-107.40936491369506</c:v>
                </c:pt>
                <c:pt idx="7">
                  <c:v>-95.858844495028791</c:v>
                </c:pt>
                <c:pt idx="8">
                  <c:v>-92.71206359597943</c:v>
                </c:pt>
                <c:pt idx="9">
                  <c:v>-77.650570216833188</c:v>
                </c:pt>
                <c:pt idx="10">
                  <c:v>-61.014829301764571</c:v>
                </c:pt>
                <c:pt idx="11">
                  <c:v>-49.600261341393669</c:v>
                </c:pt>
                <c:pt idx="12">
                  <c:v>-42.15718009142622</c:v>
                </c:pt>
                <c:pt idx="13">
                  <c:v>-32.641876978599285</c:v>
                </c:pt>
                <c:pt idx="14">
                  <c:v>-35.077055762204154</c:v>
                </c:pt>
                <c:pt idx="15">
                  <c:v>-35.917242685872495</c:v>
                </c:pt>
                <c:pt idx="16">
                  <c:v>-37.818484751189942</c:v>
                </c:pt>
                <c:pt idx="17">
                  <c:v>-46.338144370606976</c:v>
                </c:pt>
                <c:pt idx="18">
                  <c:v>-41.720137443121558</c:v>
                </c:pt>
              </c:numCache>
            </c:numRef>
          </c:val>
          <c:smooth val="0"/>
          <c:extLst>
            <c:ext xmlns:c16="http://schemas.microsoft.com/office/drawing/2014/chart" uri="{C3380CC4-5D6E-409C-BE32-E72D297353CC}">
              <c16:uniqueId val="{00000002-C150-41E6-A648-A80ED4233978}"/>
            </c:ext>
          </c:extLst>
        </c:ser>
        <c:ser>
          <c:idx val="5"/>
          <c:order val="3"/>
          <c:tx>
            <c:strRef>
              <c:f>Figure_2_1!$E$43</c:f>
              <c:strCache>
                <c:ptCount val="1"/>
                <c:pt idx="0">
                  <c:v>EU</c:v>
                </c:pt>
              </c:strCache>
            </c:strRef>
          </c:tx>
          <c:spPr>
            <a:ln w="19050" cap="rnd">
              <a:solidFill>
                <a:schemeClr val="tx1"/>
              </a:solidFill>
              <a:prstDash val="sysDot"/>
              <a:round/>
            </a:ln>
            <a:effectLst/>
          </c:spPr>
          <c:marker>
            <c:symbol val="none"/>
          </c:marker>
          <c:cat>
            <c:numRef>
              <c:f>Figure_2_1!$A$44:$A$62</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Figure_2_1!$E$44:$E$62</c:f>
              <c:numCache>
                <c:formatCode>#,##0.0</c:formatCode>
                <c:ptCount val="19"/>
                <c:pt idx="0">
                  <c:v>-8.2781808027223729</c:v>
                </c:pt>
                <c:pt idx="1">
                  <c:v>-8.6094566234266914</c:v>
                </c:pt>
                <c:pt idx="2">
                  <c:v>-7.7771303782371719</c:v>
                </c:pt>
                <c:pt idx="3">
                  <c:v>-8.8311434651807925</c:v>
                </c:pt>
                <c:pt idx="4">
                  <c:v>-9.2593673176251183</c:v>
                </c:pt>
                <c:pt idx="5">
                  <c:v>-9.0380760276639709</c:v>
                </c:pt>
                <c:pt idx="6">
                  <c:v>-9.3448791875665069</c:v>
                </c:pt>
                <c:pt idx="7">
                  <c:v>-9.2585899280474706</c:v>
                </c:pt>
                <c:pt idx="8">
                  <c:v>-9.7694413178695072</c:v>
                </c:pt>
                <c:pt idx="9">
                  <c:v>-9.5990128507497321</c:v>
                </c:pt>
                <c:pt idx="10">
                  <c:v>-9.1290212493514495</c:v>
                </c:pt>
                <c:pt idx="11">
                  <c:v>-9.1137364764814688</c:v>
                </c:pt>
                <c:pt idx="12">
                  <c:v>-7.4686472342048837</c:v>
                </c:pt>
                <c:pt idx="13">
                  <c:v>-5.7334047297493491</c:v>
                </c:pt>
                <c:pt idx="14">
                  <c:v>-5.6708591887500468</c:v>
                </c:pt>
                <c:pt idx="15">
                  <c:v>-6.2541294752086669</c:v>
                </c:pt>
                <c:pt idx="16">
                  <c:v>-6.0031115858956028</c:v>
                </c:pt>
                <c:pt idx="17">
                  <c:v>-5.7481819665333518</c:v>
                </c:pt>
                <c:pt idx="18">
                  <c:v>-6.8332337210104956</c:v>
                </c:pt>
              </c:numCache>
            </c:numRef>
          </c:val>
          <c:smooth val="0"/>
          <c:extLst xmlns:c15="http://schemas.microsoft.com/office/drawing/2012/chart">
            <c:ext xmlns:c16="http://schemas.microsoft.com/office/drawing/2014/chart" uri="{C3380CC4-5D6E-409C-BE32-E72D297353CC}">
              <c16:uniqueId val="{00000003-C150-41E6-A648-A80ED4233978}"/>
            </c:ext>
          </c:extLst>
        </c:ser>
        <c:ser>
          <c:idx val="2"/>
          <c:order val="4"/>
          <c:tx>
            <c:strRef>
              <c:f>Figure_2_1!$F$43</c:f>
              <c:strCache>
                <c:ptCount val="1"/>
                <c:pt idx="0">
                  <c:v>OECD</c:v>
                </c:pt>
              </c:strCache>
            </c:strRef>
          </c:tx>
          <c:spPr>
            <a:ln w="19050" cap="rnd">
              <a:solidFill>
                <a:srgbClr val="8CC841"/>
              </a:solidFill>
              <a:prstDash val="solid"/>
              <a:round/>
            </a:ln>
            <a:effectLst/>
          </c:spPr>
          <c:marker>
            <c:symbol val="none"/>
          </c:marker>
          <c:cat>
            <c:numRef>
              <c:f>Figure_2_1!$A$44:$A$62</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Figure_2_1!$F$44:$F$62</c:f>
              <c:numCache>
                <c:formatCode>#,##0.0</c:formatCode>
                <c:ptCount val="19"/>
                <c:pt idx="0">
                  <c:v>-9.4745919877530174</c:v>
                </c:pt>
                <c:pt idx="1">
                  <c:v>-9.7705682198265063</c:v>
                </c:pt>
                <c:pt idx="2">
                  <c:v>-9.0999789461627163</c:v>
                </c:pt>
                <c:pt idx="3">
                  <c:v>-9.7857381159671295</c:v>
                </c:pt>
                <c:pt idx="4">
                  <c:v>-10.111559767248364</c:v>
                </c:pt>
                <c:pt idx="5">
                  <c:v>-9.9510608361681694</c:v>
                </c:pt>
                <c:pt idx="6">
                  <c:v>-10.450941595858259</c:v>
                </c:pt>
                <c:pt idx="7">
                  <c:v>-10.800767039126246</c:v>
                </c:pt>
                <c:pt idx="8">
                  <c:v>-10.404350566698788</c:v>
                </c:pt>
                <c:pt idx="9">
                  <c:v>-10.863943246404427</c:v>
                </c:pt>
                <c:pt idx="10">
                  <c:v>-9.790825804301635</c:v>
                </c:pt>
                <c:pt idx="11">
                  <c:v>-10.948162045893628</c:v>
                </c:pt>
                <c:pt idx="12">
                  <c:v>-9.6593160358878052</c:v>
                </c:pt>
                <c:pt idx="13">
                  <c:v>-9.6450590301688948</c:v>
                </c:pt>
                <c:pt idx="14">
                  <c:v>-9.5444849980676398</c:v>
                </c:pt>
                <c:pt idx="15">
                  <c:v>-10.64856373083545</c:v>
                </c:pt>
                <c:pt idx="16">
                  <c:v>-10.492545593549176</c:v>
                </c:pt>
                <c:pt idx="17">
                  <c:v>-9.5925050558334739</c:v>
                </c:pt>
                <c:pt idx="18">
                  <c:v>-10.359131173599714</c:v>
                </c:pt>
              </c:numCache>
            </c:numRef>
          </c:val>
          <c:smooth val="0"/>
          <c:extLst xmlns:c15="http://schemas.microsoft.com/office/drawing/2012/chart">
            <c:ext xmlns:c16="http://schemas.microsoft.com/office/drawing/2014/chart" uri="{C3380CC4-5D6E-409C-BE32-E72D297353CC}">
              <c16:uniqueId val="{00000004-C150-41E6-A648-A80ED4233978}"/>
            </c:ext>
          </c:extLst>
        </c:ser>
        <c:dLbls>
          <c:showLegendKey val="0"/>
          <c:showVal val="0"/>
          <c:showCatName val="0"/>
          <c:showSerName val="0"/>
          <c:showPercent val="0"/>
          <c:showBubbleSize val="0"/>
        </c:dLbls>
        <c:smooth val="0"/>
        <c:axId val="457479040"/>
        <c:axId val="463329648"/>
        <c:extLst/>
      </c:lineChart>
      <c:catAx>
        <c:axId val="457479040"/>
        <c:scaling>
          <c:orientation val="minMax"/>
        </c:scaling>
        <c:delete val="0"/>
        <c:axPos val="b"/>
        <c:numFmt formatCode="General" sourceLinked="0"/>
        <c:majorTickMark val="in"/>
        <c:minorTickMark val="none"/>
        <c:tickLblPos val="low"/>
        <c:spPr>
          <a:noFill/>
          <a:ln w="6350"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0" spcFirstLastPara="1" vertOverflow="ellipsis"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463329648"/>
        <c:crosses val="autoZero"/>
        <c:auto val="1"/>
        <c:lblAlgn val="ctr"/>
        <c:lblOffset val="0"/>
        <c:tickLblSkip val="2"/>
        <c:noMultiLvlLbl val="0"/>
      </c:catAx>
      <c:valAx>
        <c:axId val="463329648"/>
        <c:scaling>
          <c:orientation val="minMax"/>
          <c:max val="100"/>
        </c:scaling>
        <c:delete val="0"/>
        <c:axPos val="r"/>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457479040"/>
        <c:crosses val="max"/>
        <c:crossBetween val="between"/>
      </c:valAx>
      <c:spPr>
        <a:solidFill>
          <a:schemeClr val="bg1"/>
        </a:solidFill>
        <a:ln>
          <a:noFill/>
        </a:ln>
        <a:effectLst/>
      </c:spPr>
    </c:plotArea>
    <c:legend>
      <c:legendPos val="r"/>
      <c:layout>
        <c:manualLayout>
          <c:xMode val="edge"/>
          <c:yMode val="edge"/>
          <c:x val="8.9788071056174187E-2"/>
          <c:y val="0.14120903027100151"/>
          <c:w val="0.8072022036745079"/>
          <c:h val="0.1258163162850889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1"/>
  </c:chart>
  <c:spPr>
    <a:solidFill>
      <a:srgbClr val="FFFFFF"/>
    </a:solidFill>
    <a:ln w="9525" cap="flat" cmpd="sng" algn="ctr">
      <a:noFill/>
      <a:round/>
    </a:ln>
    <a:effectLst/>
  </c:spPr>
  <c:txPr>
    <a:bodyPr/>
    <a:lstStyle/>
    <a:p>
      <a:pPr>
        <a:defRPr sz="800">
          <a:latin typeface="Arial Narrow" panose="020B0606020202030204" pitchFamily="34" charset="0"/>
        </a:defRPr>
      </a:pPr>
      <a:endParaRPr lang="en-US"/>
    </a:p>
  </c:txPr>
  <c:printSettings>
    <c:headerFooter/>
    <c:pageMargins b="0.75" l="0.7" r="0.7"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Arial Narrow" panose="020B0606020202030204" pitchFamily="34" charset="0"/>
                <a:ea typeface="+mn-ea"/>
                <a:cs typeface="+mn-cs"/>
              </a:defRPr>
            </a:pPr>
            <a:r>
              <a:rPr lang="en-GB" sz="900" b="1">
                <a:solidFill>
                  <a:schemeClr val="tx1"/>
                </a:solidFill>
              </a:rPr>
              <a:t>C.</a:t>
            </a:r>
            <a:r>
              <a:rPr lang="en-GB" sz="900" b="1" baseline="0">
                <a:solidFill>
                  <a:schemeClr val="tx1"/>
                </a:solidFill>
              </a:rPr>
              <a:t> </a:t>
            </a:r>
            <a:r>
              <a:rPr lang="en-GB" sz="900" b="1">
                <a:solidFill>
                  <a:schemeClr val="tx1"/>
                </a:solidFill>
              </a:rPr>
              <a:t>GHG emissions</a:t>
            </a:r>
            <a:r>
              <a:rPr lang="en-GB" sz="900" b="1" baseline="0">
                <a:solidFill>
                  <a:schemeClr val="tx1"/>
                </a:solidFill>
              </a:rPr>
              <a:t> by sector</a:t>
            </a:r>
            <a:endParaRPr lang="en-GB" sz="900" b="1">
              <a:solidFill>
                <a:schemeClr val="tx1"/>
              </a:solidFill>
            </a:endParaRPr>
          </a:p>
          <a:p>
            <a:pPr>
              <a:defRPr/>
            </a:pPr>
            <a:r>
              <a:rPr lang="en-GB" sz="900">
                <a:solidFill>
                  <a:schemeClr val="tx1"/>
                </a:solidFill>
              </a:rPr>
              <a:t>% of total (excluding</a:t>
            </a:r>
            <a:r>
              <a:rPr lang="en-GB" sz="900" baseline="0">
                <a:solidFill>
                  <a:schemeClr val="tx1"/>
                </a:solidFill>
              </a:rPr>
              <a:t> LULUCF)</a:t>
            </a:r>
            <a:r>
              <a:rPr lang="en-GB" sz="900">
                <a:solidFill>
                  <a:schemeClr val="tx1"/>
                </a:solidFill>
              </a:rPr>
              <a:t>, 2023</a:t>
            </a:r>
          </a:p>
        </c:rich>
      </c:tx>
      <c:layout>
        <c:manualLayout>
          <c:xMode val="edge"/>
          <c:yMode val="edge"/>
          <c:x val="0.23378766928004138"/>
          <c:y val="0"/>
        </c:manualLayout>
      </c:layout>
      <c:overlay val="1"/>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GB"/>
        </a:p>
      </c:txPr>
    </c:title>
    <c:autoTitleDeleted val="0"/>
    <c:plotArea>
      <c:layout>
        <c:manualLayout>
          <c:layoutTarget val="inner"/>
          <c:xMode val="edge"/>
          <c:yMode val="edge"/>
          <c:x val="0.29824143477228093"/>
          <c:y val="0.13929628357263776"/>
          <c:w val="0.60126897800408674"/>
          <c:h val="0.77934918026680133"/>
        </c:manualLayout>
      </c:layout>
      <c:barChart>
        <c:barDir val="bar"/>
        <c:grouping val="clustered"/>
        <c:varyColors val="0"/>
        <c:ser>
          <c:idx val="1"/>
          <c:order val="0"/>
          <c:tx>
            <c:strRef>
              <c:f>Figure_2_1!$I$43</c:f>
              <c:strCache>
                <c:ptCount val="1"/>
                <c:pt idx="0">
                  <c:v>Latvia</c:v>
                </c:pt>
              </c:strCache>
            </c:strRef>
          </c:tx>
          <c:spPr>
            <a:solidFill>
              <a:srgbClr val="DA2128"/>
            </a:solidFill>
            <a:ln w="6350">
              <a:solidFill>
                <a:schemeClr val="tx1"/>
              </a:solidFill>
            </a:ln>
            <a:effectLst/>
          </c:spPr>
          <c:invertIfNegative val="0"/>
          <c:dPt>
            <c:idx val="6"/>
            <c:invertIfNegative val="0"/>
            <c:bubble3D val="0"/>
            <c:spPr>
              <a:solidFill>
                <a:srgbClr val="DA2128"/>
              </a:solidFill>
              <a:ln w="6350">
                <a:solidFill>
                  <a:schemeClr val="tx1"/>
                </a:solidFill>
              </a:ln>
              <a:effectLst/>
            </c:spPr>
            <c:extLst>
              <c:ext xmlns:c16="http://schemas.microsoft.com/office/drawing/2014/chart" uri="{C3380CC4-5D6E-409C-BE32-E72D297353CC}">
                <c16:uniqueId val="{00000001-D3E9-4F1F-AB0B-81FA9226A346}"/>
              </c:ext>
            </c:extLst>
          </c:dPt>
          <c:dPt>
            <c:idx val="9"/>
            <c:invertIfNegative val="0"/>
            <c:bubble3D val="0"/>
            <c:spPr>
              <a:solidFill>
                <a:srgbClr val="DA2128"/>
              </a:solidFill>
              <a:ln w="6350">
                <a:solidFill>
                  <a:schemeClr val="tx1"/>
                </a:solidFill>
              </a:ln>
              <a:effectLst/>
            </c:spPr>
            <c:extLst>
              <c:ext xmlns:c16="http://schemas.microsoft.com/office/drawing/2014/chart" uri="{C3380CC4-5D6E-409C-BE32-E72D297353CC}">
                <c16:uniqueId val="{00000003-D3E9-4F1F-AB0B-81FA9226A346}"/>
              </c:ext>
            </c:extLst>
          </c:dPt>
          <c:dPt>
            <c:idx val="12"/>
            <c:invertIfNegative val="0"/>
            <c:bubble3D val="0"/>
            <c:spPr>
              <a:solidFill>
                <a:srgbClr val="DA2128"/>
              </a:solidFill>
              <a:ln w="6350">
                <a:solidFill>
                  <a:schemeClr val="tx1"/>
                </a:solidFill>
              </a:ln>
              <a:effectLst/>
            </c:spPr>
            <c:extLst>
              <c:ext xmlns:c16="http://schemas.microsoft.com/office/drawing/2014/chart" uri="{C3380CC4-5D6E-409C-BE32-E72D297353CC}">
                <c16:uniqueId val="{00000005-D3E9-4F1F-AB0B-81FA9226A346}"/>
              </c:ext>
            </c:extLst>
          </c:dPt>
          <c:dPt>
            <c:idx val="13"/>
            <c:invertIfNegative val="0"/>
            <c:bubble3D val="0"/>
            <c:spPr>
              <a:solidFill>
                <a:srgbClr val="DA2128"/>
              </a:solidFill>
              <a:ln w="6350">
                <a:solidFill>
                  <a:schemeClr val="tx1"/>
                </a:solidFill>
              </a:ln>
              <a:effectLst/>
            </c:spPr>
            <c:extLst>
              <c:ext xmlns:c16="http://schemas.microsoft.com/office/drawing/2014/chart" uri="{C3380CC4-5D6E-409C-BE32-E72D297353CC}">
                <c16:uniqueId val="{00000007-D3E9-4F1F-AB0B-81FA9226A346}"/>
              </c:ext>
            </c:extLst>
          </c:dPt>
          <c:cat>
            <c:strRef>
              <c:f>Figure_2_1!$H$44:$H$51</c:f>
              <c:strCache>
                <c:ptCount val="8"/>
                <c:pt idx="0">
                  <c:v>Transport</c:v>
                </c:pt>
                <c:pt idx="1">
                  <c:v>Agriculture</c:v>
                </c:pt>
                <c:pt idx="2">
                  <c:v>Residential</c:v>
                </c:pt>
                <c:pt idx="3">
                  <c:v>Energy industries</c:v>
                </c:pt>
                <c:pt idx="4">
                  <c:v>Industrial processes</c:v>
                </c:pt>
                <c:pt idx="5">
                  <c:v>Manufacturing and construction</c:v>
                </c:pt>
                <c:pt idx="6">
                  <c:v>Waste</c:v>
                </c:pt>
                <c:pt idx="7">
                  <c:v>Other</c:v>
                </c:pt>
              </c:strCache>
            </c:strRef>
          </c:cat>
          <c:val>
            <c:numRef>
              <c:f>Figure_2_1!$I$44:$I$51</c:f>
              <c:numCache>
                <c:formatCode>General</c:formatCode>
                <c:ptCount val="8"/>
                <c:pt idx="0">
                  <c:v>31.435512355315726</c:v>
                </c:pt>
                <c:pt idx="1">
                  <c:v>21.346125064311988</c:v>
                </c:pt>
                <c:pt idx="2">
                  <c:v>14.859228077604254</c:v>
                </c:pt>
                <c:pt idx="3">
                  <c:v>10.120527143936773</c:v>
                </c:pt>
                <c:pt idx="4">
                  <c:v>8.6992049513584355</c:v>
                </c:pt>
                <c:pt idx="5">
                  <c:v>6.4536915710636329</c:v>
                </c:pt>
                <c:pt idx="6">
                  <c:v>5.8146973129313464</c:v>
                </c:pt>
                <c:pt idx="7">
                  <c:v>1.2710135234773015</c:v>
                </c:pt>
              </c:numCache>
            </c:numRef>
          </c:val>
          <c:extLst>
            <c:ext xmlns:c16="http://schemas.microsoft.com/office/drawing/2014/chart" uri="{C3380CC4-5D6E-409C-BE32-E72D297353CC}">
              <c16:uniqueId val="{00000008-D3E9-4F1F-AB0B-81FA9226A346}"/>
            </c:ext>
          </c:extLst>
        </c:ser>
        <c:ser>
          <c:idx val="0"/>
          <c:order val="1"/>
          <c:tx>
            <c:strRef>
              <c:f>Figure_2_1!$J$43</c:f>
              <c:strCache>
                <c:ptCount val="1"/>
                <c:pt idx="0">
                  <c:v>OECD</c:v>
                </c:pt>
              </c:strCache>
            </c:strRef>
          </c:tx>
          <c:spPr>
            <a:solidFill>
              <a:srgbClr val="8CC841"/>
            </a:solidFill>
            <a:ln w="6350">
              <a:solidFill>
                <a:schemeClr val="tx1"/>
              </a:solidFill>
            </a:ln>
            <a:effectLst/>
          </c:spPr>
          <c:invertIfNegative val="0"/>
          <c:cat>
            <c:strRef>
              <c:f>Figure_2_1!$H$44:$H$51</c:f>
              <c:strCache>
                <c:ptCount val="8"/>
                <c:pt idx="0">
                  <c:v>Transport</c:v>
                </c:pt>
                <c:pt idx="1">
                  <c:v>Agriculture</c:v>
                </c:pt>
                <c:pt idx="2">
                  <c:v>Residential</c:v>
                </c:pt>
                <c:pt idx="3">
                  <c:v>Energy industries</c:v>
                </c:pt>
                <c:pt idx="4">
                  <c:v>Industrial processes</c:v>
                </c:pt>
                <c:pt idx="5">
                  <c:v>Manufacturing and construction</c:v>
                </c:pt>
                <c:pt idx="6">
                  <c:v>Waste</c:v>
                </c:pt>
                <c:pt idx="7">
                  <c:v>Other</c:v>
                </c:pt>
              </c:strCache>
            </c:strRef>
          </c:cat>
          <c:val>
            <c:numRef>
              <c:f>Figure_2_1!$J$44:$J$51</c:f>
              <c:numCache>
                <c:formatCode>General</c:formatCode>
                <c:ptCount val="8"/>
                <c:pt idx="0">
                  <c:v>24.545628293018368</c:v>
                </c:pt>
                <c:pt idx="1">
                  <c:v>10.290290519646907</c:v>
                </c:pt>
                <c:pt idx="2">
                  <c:v>10.71661814748277</c:v>
                </c:pt>
                <c:pt idx="3">
                  <c:v>26.607609000777387</c:v>
                </c:pt>
                <c:pt idx="4">
                  <c:v>7.8138913135522872</c:v>
                </c:pt>
                <c:pt idx="5">
                  <c:v>11.643383037942103</c:v>
                </c:pt>
                <c:pt idx="6">
                  <c:v>3.3182155074976754</c:v>
                </c:pt>
                <c:pt idx="7">
                  <c:v>5.0604813648191698</c:v>
                </c:pt>
              </c:numCache>
            </c:numRef>
          </c:val>
          <c:extLst>
            <c:ext xmlns:c16="http://schemas.microsoft.com/office/drawing/2014/chart" uri="{C3380CC4-5D6E-409C-BE32-E72D297353CC}">
              <c16:uniqueId val="{00000009-D3E9-4F1F-AB0B-81FA9226A346}"/>
            </c:ext>
          </c:extLst>
        </c:ser>
        <c:dLbls>
          <c:showLegendKey val="0"/>
          <c:showVal val="0"/>
          <c:showCatName val="0"/>
          <c:showSerName val="0"/>
          <c:showPercent val="0"/>
          <c:showBubbleSize val="0"/>
        </c:dLbls>
        <c:gapWidth val="50"/>
        <c:overlap val="-10"/>
        <c:axId val="457479040"/>
        <c:axId val="463329648"/>
      </c:barChart>
      <c:catAx>
        <c:axId val="457479040"/>
        <c:scaling>
          <c:orientation val="minMax"/>
        </c:scaling>
        <c:delete val="0"/>
        <c:axPos val="l"/>
        <c:numFmt formatCode="General" sourceLinked="0"/>
        <c:majorTickMark val="none"/>
        <c:minorTickMark val="none"/>
        <c:tickLblPos val="low"/>
        <c:spPr>
          <a:noFill/>
          <a:ln w="6350"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0" spcFirstLastPara="1" vertOverflow="ellipsis"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463329648"/>
        <c:crosses val="autoZero"/>
        <c:auto val="1"/>
        <c:lblAlgn val="ctr"/>
        <c:lblOffset val="0"/>
        <c:noMultiLvlLbl val="0"/>
      </c:catAx>
      <c:valAx>
        <c:axId val="46332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chemeClr val="tx1"/>
                </a:solidFill>
                <a:latin typeface="Arial Narrow"/>
                <a:ea typeface="Arial Narrow"/>
                <a:cs typeface="Arial Narrow"/>
              </a:defRPr>
            </a:pPr>
            <a:endParaRPr lang="en-US"/>
          </a:p>
        </c:txPr>
        <c:crossAx val="457479040"/>
        <c:crosses val="autoZero"/>
        <c:crossBetween val="between"/>
        <c:majorUnit val="10"/>
      </c:valAx>
      <c:spPr>
        <a:solidFill>
          <a:schemeClr val="bg1"/>
        </a:solidFill>
        <a:ln>
          <a:noFill/>
        </a:ln>
        <a:effectLst/>
      </c:spPr>
    </c:plotArea>
    <c:legend>
      <c:legendPos val="r"/>
      <c:layout>
        <c:manualLayout>
          <c:xMode val="edge"/>
          <c:yMode val="edge"/>
          <c:x val="0.7135294559420774"/>
          <c:y val="0.12888983498505957"/>
          <c:w val="0.20183995353899825"/>
          <c:h val="0.1959697133038134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1"/>
  </c:chart>
  <c:spPr>
    <a:solidFill>
      <a:srgbClr val="FFFFFF"/>
    </a:solidFill>
    <a:ln w="9525" cap="flat" cmpd="sng" algn="ctr">
      <a:noFill/>
      <a:round/>
    </a:ln>
    <a:effectLst/>
  </c:spPr>
  <c:txPr>
    <a:bodyPr/>
    <a:lstStyle/>
    <a:p>
      <a:pPr>
        <a:defRPr sz="800">
          <a:latin typeface="Arial Narrow" panose="020B0606020202030204" pitchFamily="34" charset="0"/>
        </a:defRPr>
      </a:pPr>
      <a:endParaRPr lang="en-US"/>
    </a:p>
  </c:txPr>
  <c:printSettings>
    <c:headerFooter/>
    <c:pageMargins b="0.75" l="0.7" r="0.7" t="0.75" header="0.3" footer="0.3"/>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Arial Narrow" panose="020B0606020202030204" pitchFamily="34" charset="0"/>
                <a:ea typeface="+mn-ea"/>
                <a:cs typeface="+mn-cs"/>
              </a:defRPr>
            </a:pPr>
            <a:r>
              <a:rPr lang="en-GB" sz="900" b="1">
                <a:solidFill>
                  <a:schemeClr val="tx1"/>
                </a:solidFill>
              </a:rPr>
              <a:t>A. GHG</a:t>
            </a:r>
            <a:r>
              <a:rPr lang="en-GB" sz="900" b="0">
                <a:solidFill>
                  <a:schemeClr val="tx1"/>
                </a:solidFill>
              </a:rPr>
              <a:t> </a:t>
            </a:r>
            <a:r>
              <a:rPr lang="en-GB" sz="900" b="1">
                <a:solidFill>
                  <a:schemeClr val="tx1"/>
                </a:solidFill>
              </a:rPr>
              <a:t>emissions </a:t>
            </a:r>
          </a:p>
          <a:p>
            <a:pPr>
              <a:defRPr/>
            </a:pPr>
            <a:r>
              <a:rPr lang="en-GB" sz="900" b="0">
                <a:solidFill>
                  <a:schemeClr val="tx1"/>
                </a:solidFill>
              </a:rPr>
              <a:t>Excluding LULUCF, 2005 = 100</a:t>
            </a:r>
          </a:p>
        </c:rich>
      </c:tx>
      <c:layout>
        <c:manualLayout>
          <c:xMode val="edge"/>
          <c:yMode val="edge"/>
          <c:x val="0.26755985622321954"/>
          <c:y val="5.2135114216296987E-3"/>
        </c:manualLayout>
      </c:layout>
      <c:overlay val="1"/>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3663649537670276E-2"/>
          <c:y val="0.1377832220764845"/>
          <c:w val="0.81433710146852889"/>
          <c:h val="0.79646525192092799"/>
        </c:manualLayout>
      </c:layout>
      <c:lineChart>
        <c:grouping val="standard"/>
        <c:varyColors val="0"/>
        <c:ser>
          <c:idx val="4"/>
          <c:order val="0"/>
          <c:tx>
            <c:strRef>
              <c:f>Figure_2_1!$B$65</c:f>
              <c:strCache>
                <c:ptCount val="1"/>
                <c:pt idx="0">
                  <c:v>Latvia</c:v>
                </c:pt>
              </c:strCache>
            </c:strRef>
          </c:tx>
          <c:spPr>
            <a:ln w="19050" cap="rnd">
              <a:solidFill>
                <a:srgbClr val="DA2128"/>
              </a:solidFill>
              <a:prstDash val="solid"/>
              <a:round/>
            </a:ln>
            <a:effectLst/>
          </c:spPr>
          <c:marker>
            <c:symbol val="none"/>
          </c:marker>
          <c:cat>
            <c:numRef>
              <c:f>Figure_2_1!$A$66:$A$84</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Figure_2_1!$B$66:$B$84</c:f>
              <c:numCache>
                <c:formatCode>General</c:formatCode>
                <c:ptCount val="19"/>
                <c:pt idx="0">
                  <c:v>100</c:v>
                </c:pt>
                <c:pt idx="1">
                  <c:v>104.25261180153129</c:v>
                </c:pt>
                <c:pt idx="2">
                  <c:v>108.30038864943113</c:v>
                </c:pt>
                <c:pt idx="3">
                  <c:v>104.13513936973402</c:v>
                </c:pt>
                <c:pt idx="4">
                  <c:v>97.922266545907505</c:v>
                </c:pt>
                <c:pt idx="5">
                  <c:v>107.73179465418139</c:v>
                </c:pt>
                <c:pt idx="6">
                  <c:v>100.49606859096714</c:v>
                </c:pt>
                <c:pt idx="7">
                  <c:v>98.865962551174007</c:v>
                </c:pt>
                <c:pt idx="8">
                  <c:v>98.061412405114538</c:v>
                </c:pt>
                <c:pt idx="9">
                  <c:v>97.23377558511676</c:v>
                </c:pt>
                <c:pt idx="10">
                  <c:v>97.5917706319198</c:v>
                </c:pt>
                <c:pt idx="11">
                  <c:v>97.512040862593594</c:v>
                </c:pt>
                <c:pt idx="12">
                  <c:v>97.862968200816695</c:v>
                </c:pt>
                <c:pt idx="13">
                  <c:v>102.21458589143894</c:v>
                </c:pt>
                <c:pt idx="14">
                  <c:v>100.97542141606135</c:v>
                </c:pt>
                <c:pt idx="15">
                  <c:v>95.231569141843394</c:v>
                </c:pt>
                <c:pt idx="16">
                  <c:v>97.211415651028275</c:v>
                </c:pt>
                <c:pt idx="17">
                  <c:v>91.711913249388616</c:v>
                </c:pt>
                <c:pt idx="18">
                  <c:v>90.465086621449174</c:v>
                </c:pt>
              </c:numCache>
            </c:numRef>
          </c:val>
          <c:smooth val="0"/>
          <c:extLst>
            <c:ext xmlns:c16="http://schemas.microsoft.com/office/drawing/2014/chart" uri="{C3380CC4-5D6E-409C-BE32-E72D297353CC}">
              <c16:uniqueId val="{00000000-FCD1-4D07-9BC3-3E4B32F78E91}"/>
            </c:ext>
          </c:extLst>
        </c:ser>
        <c:ser>
          <c:idx val="7"/>
          <c:order val="1"/>
          <c:tx>
            <c:strRef>
              <c:f>Figure_2_1!$C$65</c:f>
              <c:strCache>
                <c:ptCount val="1"/>
                <c:pt idx="0">
                  <c:v>Estonia</c:v>
                </c:pt>
              </c:strCache>
            </c:strRef>
          </c:tx>
          <c:spPr>
            <a:ln w="19050" cap="rnd">
              <a:solidFill>
                <a:srgbClr val="037BC1"/>
              </a:solidFill>
              <a:prstDash val="sysDash"/>
              <a:round/>
            </a:ln>
            <a:effectLst/>
          </c:spPr>
          <c:marker>
            <c:symbol val="none"/>
          </c:marker>
          <c:cat>
            <c:numRef>
              <c:f>Figure_2_1!$A$66:$A$84</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Figure_2_1!$C$66:$C$84</c:f>
              <c:numCache>
                <c:formatCode>General</c:formatCode>
                <c:ptCount val="19"/>
                <c:pt idx="0">
                  <c:v>100</c:v>
                </c:pt>
                <c:pt idx="1">
                  <c:v>96.584875141445522</c:v>
                </c:pt>
                <c:pt idx="2">
                  <c:v>115.14025153787173</c:v>
                </c:pt>
                <c:pt idx="3">
                  <c:v>104.17453632801312</c:v>
                </c:pt>
                <c:pt idx="4">
                  <c:v>86.215744066464566</c:v>
                </c:pt>
                <c:pt idx="5">
                  <c:v>110.26002029184528</c:v>
                </c:pt>
                <c:pt idx="6">
                  <c:v>110.04286145975068</c:v>
                </c:pt>
                <c:pt idx="7">
                  <c:v>104.23544431657223</c:v>
                </c:pt>
                <c:pt idx="8">
                  <c:v>114.04673542544384</c:v>
                </c:pt>
                <c:pt idx="9">
                  <c:v>109.66994062038012</c:v>
                </c:pt>
                <c:pt idx="10">
                  <c:v>93.646741128446337</c:v>
                </c:pt>
                <c:pt idx="11">
                  <c:v>102.10315150940814</c:v>
                </c:pt>
                <c:pt idx="12">
                  <c:v>108.51921789717278</c:v>
                </c:pt>
                <c:pt idx="13">
                  <c:v>104.27876386903954</c:v>
                </c:pt>
                <c:pt idx="14">
                  <c:v>75.835494053077994</c:v>
                </c:pt>
                <c:pt idx="15">
                  <c:v>59.243670127528269</c:v>
                </c:pt>
                <c:pt idx="16">
                  <c:v>65.675606154946763</c:v>
                </c:pt>
                <c:pt idx="17">
                  <c:v>73.936826461129684</c:v>
                </c:pt>
                <c:pt idx="18">
                  <c:v>56.762263264702753</c:v>
                </c:pt>
              </c:numCache>
            </c:numRef>
          </c:val>
          <c:smooth val="0"/>
          <c:extLst>
            <c:ext xmlns:c16="http://schemas.microsoft.com/office/drawing/2014/chart" uri="{C3380CC4-5D6E-409C-BE32-E72D297353CC}">
              <c16:uniqueId val="{00000001-FCD1-4D07-9BC3-3E4B32F78E91}"/>
            </c:ext>
          </c:extLst>
        </c:ser>
        <c:ser>
          <c:idx val="6"/>
          <c:order val="2"/>
          <c:tx>
            <c:strRef>
              <c:f>Figure_2_1!$D$65</c:f>
              <c:strCache>
                <c:ptCount val="1"/>
                <c:pt idx="0">
                  <c:v>Lithuania</c:v>
                </c:pt>
              </c:strCache>
            </c:strRef>
          </c:tx>
          <c:spPr>
            <a:ln w="19050" cap="rnd">
              <a:solidFill>
                <a:srgbClr val="A154A1"/>
              </a:solidFill>
              <a:prstDash val="dash"/>
              <a:round/>
            </a:ln>
            <a:effectLst/>
          </c:spPr>
          <c:marker>
            <c:symbol val="none"/>
          </c:marker>
          <c:cat>
            <c:numRef>
              <c:f>Figure_2_1!$A$66:$A$84</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Figure_2_1!$D$66:$D$84</c:f>
              <c:numCache>
                <c:formatCode>General</c:formatCode>
                <c:ptCount val="19"/>
                <c:pt idx="0">
                  <c:v>100</c:v>
                </c:pt>
                <c:pt idx="1">
                  <c:v>101.50850744393456</c:v>
                </c:pt>
                <c:pt idx="2">
                  <c:v>110.42123607117126</c:v>
                </c:pt>
                <c:pt idx="3">
                  <c:v>106.36706196744927</c:v>
                </c:pt>
                <c:pt idx="4">
                  <c:v>88.10273558463669</c:v>
                </c:pt>
                <c:pt idx="5">
                  <c:v>92.372159301470333</c:v>
                </c:pt>
                <c:pt idx="6">
                  <c:v>94.047337584366119</c:v>
                </c:pt>
                <c:pt idx="7">
                  <c:v>93.970312780305434</c:v>
                </c:pt>
                <c:pt idx="8">
                  <c:v>88.793954786498077</c:v>
                </c:pt>
                <c:pt idx="9">
                  <c:v>88.30964790426971</c:v>
                </c:pt>
                <c:pt idx="10">
                  <c:v>89.705167626508242</c:v>
                </c:pt>
                <c:pt idx="11">
                  <c:v>89.945805480625467</c:v>
                </c:pt>
                <c:pt idx="12">
                  <c:v>90.512396409445245</c:v>
                </c:pt>
                <c:pt idx="13">
                  <c:v>88.938570005402724</c:v>
                </c:pt>
                <c:pt idx="14">
                  <c:v>89.866342236681945</c:v>
                </c:pt>
                <c:pt idx="15">
                  <c:v>89.351697193274276</c:v>
                </c:pt>
                <c:pt idx="16">
                  <c:v>90.030885089229074</c:v>
                </c:pt>
                <c:pt idx="17">
                  <c:v>83.974648751062617</c:v>
                </c:pt>
                <c:pt idx="18">
                  <c:v>81.490035818971123</c:v>
                </c:pt>
              </c:numCache>
            </c:numRef>
          </c:val>
          <c:smooth val="0"/>
          <c:extLst>
            <c:ext xmlns:c16="http://schemas.microsoft.com/office/drawing/2014/chart" uri="{C3380CC4-5D6E-409C-BE32-E72D297353CC}">
              <c16:uniqueId val="{00000002-FCD1-4D07-9BC3-3E4B32F78E91}"/>
            </c:ext>
          </c:extLst>
        </c:ser>
        <c:ser>
          <c:idx val="5"/>
          <c:order val="3"/>
          <c:tx>
            <c:strRef>
              <c:f>Figure_2_1!$E$65</c:f>
              <c:strCache>
                <c:ptCount val="1"/>
                <c:pt idx="0">
                  <c:v>EU</c:v>
                </c:pt>
              </c:strCache>
            </c:strRef>
          </c:tx>
          <c:spPr>
            <a:ln w="19050" cap="rnd">
              <a:solidFill>
                <a:schemeClr val="tx1"/>
              </a:solidFill>
              <a:prstDash val="sysDot"/>
              <a:round/>
            </a:ln>
            <a:effectLst/>
          </c:spPr>
          <c:marker>
            <c:symbol val="none"/>
          </c:marker>
          <c:cat>
            <c:numRef>
              <c:f>Figure_2_1!$A$66:$A$84</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Figure_2_1!$E$66:$E$84</c:f>
              <c:numCache>
                <c:formatCode>General</c:formatCode>
                <c:ptCount val="19"/>
                <c:pt idx="0">
                  <c:v>100</c:v>
                </c:pt>
                <c:pt idx="1">
                  <c:v>100.07473191481778</c:v>
                </c:pt>
                <c:pt idx="2">
                  <c:v>98.989097492202347</c:v>
                </c:pt>
                <c:pt idx="3">
                  <c:v>97.070887889298092</c:v>
                </c:pt>
                <c:pt idx="4">
                  <c:v>90.0998605569105</c:v>
                </c:pt>
                <c:pt idx="5">
                  <c:v>91.882795398693105</c:v>
                </c:pt>
                <c:pt idx="6">
                  <c:v>89.467993968612802</c:v>
                </c:pt>
                <c:pt idx="7">
                  <c:v>87.914366236146776</c:v>
                </c:pt>
                <c:pt idx="8">
                  <c:v>85.950294581469507</c:v>
                </c:pt>
                <c:pt idx="9">
                  <c:v>82.820138044399201</c:v>
                </c:pt>
                <c:pt idx="10">
                  <c:v>83.899360911254647</c:v>
                </c:pt>
                <c:pt idx="11">
                  <c:v>83.828577340950488</c:v>
                </c:pt>
                <c:pt idx="12">
                  <c:v>84.291839962838182</c:v>
                </c:pt>
                <c:pt idx="13">
                  <c:v>82.505516096715809</c:v>
                </c:pt>
                <c:pt idx="14">
                  <c:v>78.937874781091423</c:v>
                </c:pt>
                <c:pt idx="15">
                  <c:v>72.526740245701362</c:v>
                </c:pt>
                <c:pt idx="16">
                  <c:v>76.220716538187531</c:v>
                </c:pt>
                <c:pt idx="17">
                  <c:v>74.265166923106307</c:v>
                </c:pt>
                <c:pt idx="18">
                  <c:v>68.325008055724695</c:v>
                </c:pt>
              </c:numCache>
            </c:numRef>
          </c:val>
          <c:smooth val="0"/>
          <c:extLst>
            <c:ext xmlns:c16="http://schemas.microsoft.com/office/drawing/2014/chart" uri="{C3380CC4-5D6E-409C-BE32-E72D297353CC}">
              <c16:uniqueId val="{00000003-FCD1-4D07-9BC3-3E4B32F78E91}"/>
            </c:ext>
          </c:extLst>
        </c:ser>
        <c:ser>
          <c:idx val="2"/>
          <c:order val="4"/>
          <c:tx>
            <c:strRef>
              <c:f>Figure_2_1!$F$65</c:f>
              <c:strCache>
                <c:ptCount val="1"/>
                <c:pt idx="0">
                  <c:v>OECD</c:v>
                </c:pt>
              </c:strCache>
            </c:strRef>
          </c:tx>
          <c:spPr>
            <a:ln w="19050" cap="rnd">
              <a:solidFill>
                <a:srgbClr val="8CC841"/>
              </a:solidFill>
              <a:prstDash val="solid"/>
              <a:round/>
            </a:ln>
            <a:effectLst/>
          </c:spPr>
          <c:marker>
            <c:symbol val="none"/>
          </c:marker>
          <c:cat>
            <c:numRef>
              <c:f>Figure_2_1!$A$66:$A$84</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Figure_2_1!$F$66:$F$84</c:f>
              <c:numCache>
                <c:formatCode>General</c:formatCode>
                <c:ptCount val="19"/>
                <c:pt idx="0">
                  <c:v>100</c:v>
                </c:pt>
                <c:pt idx="1">
                  <c:v>99.819377242020664</c:v>
                </c:pt>
                <c:pt idx="2">
                  <c:v>100.84755543834318</c:v>
                </c:pt>
                <c:pt idx="3">
                  <c:v>98.939509624322099</c:v>
                </c:pt>
                <c:pt idx="4">
                  <c:v>93.559892077320953</c:v>
                </c:pt>
                <c:pt idx="5">
                  <c:v>96.088360792680533</c:v>
                </c:pt>
                <c:pt idx="6">
                  <c:v>95.057247767117985</c:v>
                </c:pt>
                <c:pt idx="7">
                  <c:v>93.768218461017398</c:v>
                </c:pt>
                <c:pt idx="8">
                  <c:v>94.465394411410983</c:v>
                </c:pt>
                <c:pt idx="9">
                  <c:v>93.468691532244705</c:v>
                </c:pt>
                <c:pt idx="10">
                  <c:v>92.665640890574807</c:v>
                </c:pt>
                <c:pt idx="11">
                  <c:v>91.911999987911983</c:v>
                </c:pt>
                <c:pt idx="12">
                  <c:v>91.899359881779262</c:v>
                </c:pt>
                <c:pt idx="13">
                  <c:v>92.562660347737165</c:v>
                </c:pt>
                <c:pt idx="14">
                  <c:v>90.237868781634418</c:v>
                </c:pt>
                <c:pt idx="15">
                  <c:v>83.527640338013285</c:v>
                </c:pt>
                <c:pt idx="16">
                  <c:v>87.066335393215397</c:v>
                </c:pt>
                <c:pt idx="17">
                  <c:v>86.400599890719747</c:v>
                </c:pt>
                <c:pt idx="18">
                  <c:v>84.715165233210826</c:v>
                </c:pt>
              </c:numCache>
            </c:numRef>
          </c:val>
          <c:smooth val="0"/>
          <c:extLst>
            <c:ext xmlns:c16="http://schemas.microsoft.com/office/drawing/2014/chart" uri="{C3380CC4-5D6E-409C-BE32-E72D297353CC}">
              <c16:uniqueId val="{00000004-FCD1-4D07-9BC3-3E4B32F78E91}"/>
            </c:ext>
          </c:extLst>
        </c:ser>
        <c:dLbls>
          <c:showLegendKey val="0"/>
          <c:showVal val="0"/>
          <c:showCatName val="0"/>
          <c:showSerName val="0"/>
          <c:showPercent val="0"/>
          <c:showBubbleSize val="0"/>
        </c:dLbls>
        <c:smooth val="0"/>
        <c:axId val="457479040"/>
        <c:axId val="463329648"/>
      </c:lineChart>
      <c:catAx>
        <c:axId val="457479040"/>
        <c:scaling>
          <c:orientation val="minMax"/>
        </c:scaling>
        <c:delete val="0"/>
        <c:axPos val="b"/>
        <c:numFmt formatCode="General" sourceLinked="0"/>
        <c:majorTickMark val="in"/>
        <c:minorTickMark val="none"/>
        <c:tickLblPos val="nextTo"/>
        <c:spPr>
          <a:noFill/>
          <a:ln w="6350"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0" spcFirstLastPara="1" vertOverflow="ellipsis"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463329648"/>
        <c:crosses val="autoZero"/>
        <c:auto val="1"/>
        <c:lblAlgn val="ctr"/>
        <c:lblOffset val="0"/>
        <c:tickLblSkip val="2"/>
        <c:noMultiLvlLbl val="0"/>
      </c:catAx>
      <c:valAx>
        <c:axId val="463329648"/>
        <c:scaling>
          <c:orientation val="minMax"/>
          <c:max val="130"/>
          <c:min val="5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457479040"/>
        <c:crosses val="autoZero"/>
        <c:crossBetween val="between"/>
        <c:majorUnit val="10"/>
      </c:valAx>
      <c:spPr>
        <a:solidFill>
          <a:schemeClr val="bg1"/>
        </a:solidFill>
        <a:ln>
          <a:noFill/>
        </a:ln>
        <a:effectLst/>
      </c:spPr>
    </c:plotArea>
    <c:legend>
      <c:legendPos val="r"/>
      <c:layout>
        <c:manualLayout>
          <c:xMode val="edge"/>
          <c:yMode val="edge"/>
          <c:x val="5.9659580005883332E-2"/>
          <c:y val="0.13606050875760756"/>
          <c:w val="0.84163461786120486"/>
          <c:h val="9.9682119358361507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1"/>
  </c:chart>
  <c:spPr>
    <a:solidFill>
      <a:srgbClr val="FFFFFF"/>
    </a:solidFill>
    <a:ln w="9525" cap="flat" cmpd="sng" algn="ctr">
      <a:noFill/>
      <a:round/>
    </a:ln>
    <a:effectLst/>
  </c:spPr>
  <c:txPr>
    <a:bodyPr/>
    <a:lstStyle/>
    <a:p>
      <a:pPr>
        <a:defRPr sz="800">
          <a:latin typeface="Arial Narrow" panose="020B0606020202030204" pitchFamily="34" charset="0"/>
        </a:defRPr>
      </a:pPr>
      <a:endParaRPr lang="en-US"/>
    </a:p>
  </c:txPr>
  <c:printSettings>
    <c:headerFooter/>
    <c:pageMargins b="0.75" l="0.7" r="0.7" t="0.75" header="0.3" footer="0.3"/>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60" b="0" i="0" u="none" strike="noStrike" kern="1200" spc="0" baseline="0">
                <a:solidFill>
                  <a:schemeClr val="tx1"/>
                </a:solidFill>
                <a:latin typeface="Arial Narrow" panose="020B0606020202030204" pitchFamily="34" charset="0"/>
                <a:ea typeface="+mn-ea"/>
                <a:cs typeface="+mn-cs"/>
              </a:defRPr>
            </a:pPr>
            <a:r>
              <a:rPr lang="en-GB" sz="900" b="1" baseline="0">
                <a:solidFill>
                  <a:schemeClr val="tx1"/>
                </a:solidFill>
                <a:latin typeface="Arial Narrow" panose="020B0606020202030204" pitchFamily="34" charset="0"/>
              </a:rPr>
              <a:t>B. </a:t>
            </a:r>
            <a:r>
              <a:rPr lang="en-GB" sz="900" b="1" i="0" u="none" strike="noStrike" baseline="0">
                <a:effectLst/>
              </a:rPr>
              <a:t>A decomposition of CO</a:t>
            </a:r>
            <a:r>
              <a:rPr lang="en-GB" sz="900" b="1" i="0" u="none" strike="noStrike" baseline="-25000">
                <a:effectLst/>
              </a:rPr>
              <a:t>2</a:t>
            </a:r>
            <a:r>
              <a:rPr lang="en-GB" sz="900" b="1" i="0" u="none" strike="noStrike" baseline="0">
                <a:effectLst/>
              </a:rPr>
              <a:t> emissions trends for Latvia</a:t>
            </a:r>
            <a:endParaRPr lang="en-GB" sz="900" b="1" baseline="0">
              <a:solidFill>
                <a:schemeClr val="tx1"/>
              </a:solidFill>
              <a:latin typeface="Arial Narrow" panose="020B060602020203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solidFill>
              </a:defRPr>
            </a:pPr>
            <a:r>
              <a:rPr lang="en-GB" sz="900" b="0" i="0" u="none" strike="noStrike" kern="1200" spc="0" baseline="0">
                <a:solidFill>
                  <a:schemeClr val="tx1"/>
                </a:solidFill>
                <a:latin typeface="Arial Narrow" panose="020B0606020202030204" pitchFamily="34" charset="0"/>
              </a:rPr>
              <a:t>Excluding LULUCF, 2005 = 100</a:t>
            </a:r>
          </a:p>
        </c:rich>
      </c:tx>
      <c:layout>
        <c:manualLayout>
          <c:xMode val="edge"/>
          <c:yMode val="edge"/>
          <c:x val="0.17575983182185201"/>
          <c:y val="0"/>
        </c:manualLayout>
      </c:layout>
      <c:overlay val="1"/>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60" b="0" i="0" u="none" strike="noStrike" kern="1200" spc="0" baseline="0">
              <a:solidFill>
                <a:schemeClr val="tx1"/>
              </a:solidFill>
              <a:latin typeface="Arial Narrow" panose="020B0606020202030204" pitchFamily="34" charset="0"/>
              <a:ea typeface="+mn-ea"/>
              <a:cs typeface="+mn-cs"/>
            </a:defRPr>
          </a:pPr>
          <a:endParaRPr lang="en-GB"/>
        </a:p>
      </c:txPr>
    </c:title>
    <c:autoTitleDeleted val="0"/>
    <c:plotArea>
      <c:layout>
        <c:manualLayout>
          <c:layoutTarget val="inner"/>
          <c:xMode val="edge"/>
          <c:yMode val="edge"/>
          <c:x val="0.18155051044794607"/>
          <c:y val="0.13528776663597014"/>
          <c:w val="0.73549348065315745"/>
          <c:h val="0.79830267414657829"/>
        </c:manualLayout>
      </c:layout>
      <c:lineChart>
        <c:grouping val="standard"/>
        <c:varyColors val="0"/>
        <c:ser>
          <c:idx val="5"/>
          <c:order val="0"/>
          <c:tx>
            <c:strRef>
              <c:f>Figure_2_1!$B$87</c:f>
              <c:strCache>
                <c:ptCount val="1"/>
                <c:pt idx="0">
                  <c:v>CO₂ emissions</c:v>
                </c:pt>
              </c:strCache>
            </c:strRef>
          </c:tx>
          <c:spPr>
            <a:ln w="19050" cap="rnd">
              <a:solidFill>
                <a:srgbClr val="037BC1"/>
              </a:solidFill>
              <a:round/>
            </a:ln>
            <a:effectLst/>
          </c:spPr>
          <c:marker>
            <c:symbol val="none"/>
          </c:marker>
          <c:cat>
            <c:numRef>
              <c:f>Figure_2_1!$A$88:$A$108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Figure_2_1!$B$88:$B$108</c:f>
              <c:numCache>
                <c:formatCode>General</c:formatCode>
                <c:ptCount val="21"/>
                <c:pt idx="0">
                  <c:v>100</c:v>
                </c:pt>
                <c:pt idx="1">
                  <c:v>105.93667546174142</c:v>
                </c:pt>
                <c:pt idx="2">
                  <c:v>110.29023746701847</c:v>
                </c:pt>
                <c:pt idx="3">
                  <c:v>104.74934036939314</c:v>
                </c:pt>
                <c:pt idx="4">
                  <c:v>94.854881266490764</c:v>
                </c:pt>
                <c:pt idx="5">
                  <c:v>106.72823218997361</c:v>
                </c:pt>
                <c:pt idx="6">
                  <c:v>96.833773087071236</c:v>
                </c:pt>
                <c:pt idx="7">
                  <c:v>92.348284960422163</c:v>
                </c:pt>
                <c:pt idx="8">
                  <c:v>91.160949868073885</c:v>
                </c:pt>
                <c:pt idx="9">
                  <c:v>88.654353562005269</c:v>
                </c:pt>
                <c:pt idx="10">
                  <c:v>90.369393139841677</c:v>
                </c:pt>
                <c:pt idx="11">
                  <c:v>89.709762532981529</c:v>
                </c:pt>
                <c:pt idx="12">
                  <c:v>88.126649076517154</c:v>
                </c:pt>
                <c:pt idx="13">
                  <c:v>95.382585751978894</c:v>
                </c:pt>
                <c:pt idx="14">
                  <c:v>92.480211081794195</c:v>
                </c:pt>
                <c:pt idx="15">
                  <c:v>84.168865435356196</c:v>
                </c:pt>
                <c:pt idx="16">
                  <c:v>86.939313984168862</c:v>
                </c:pt>
                <c:pt idx="17">
                  <c:v>78.891820580474942</c:v>
                </c:pt>
                <c:pt idx="18">
                  <c:v>79.419525065963057</c:v>
                </c:pt>
                <c:pt idx="19">
                  <c:v>79.419525065963057</c:v>
                </c:pt>
              </c:numCache>
            </c:numRef>
          </c:val>
          <c:smooth val="0"/>
          <c:extLst>
            <c:ext xmlns:c16="http://schemas.microsoft.com/office/drawing/2014/chart" uri="{C3380CC4-5D6E-409C-BE32-E72D297353CC}">
              <c16:uniqueId val="{00000000-01F8-4545-B8B7-EE73393C85DF}"/>
            </c:ext>
          </c:extLst>
        </c:ser>
        <c:ser>
          <c:idx val="0"/>
          <c:order val="1"/>
          <c:tx>
            <c:strRef>
              <c:f>Figure_2_1!$C$87</c:f>
              <c:strCache>
                <c:ptCount val="1"/>
                <c:pt idx="0">
                  <c:v>Population</c:v>
                </c:pt>
              </c:strCache>
            </c:strRef>
          </c:tx>
          <c:spPr>
            <a:ln w="12700" cap="rnd">
              <a:solidFill>
                <a:schemeClr val="tx1"/>
              </a:solidFill>
              <a:prstDash val="solid"/>
              <a:round/>
            </a:ln>
            <a:effectLst/>
          </c:spPr>
          <c:marker>
            <c:symbol val="none"/>
          </c:marker>
          <c:cat>
            <c:numRef>
              <c:f>Figure_2_1!$A$88:$A$108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Figure_2_1!$C$88:$C$108</c:f>
              <c:numCache>
                <c:formatCode>General</c:formatCode>
                <c:ptCount val="21"/>
                <c:pt idx="0">
                  <c:v>100</c:v>
                </c:pt>
                <c:pt idx="1">
                  <c:v>99.102713567839189</c:v>
                </c:pt>
                <c:pt idx="2">
                  <c:v>98.314907872696821</c:v>
                </c:pt>
                <c:pt idx="3">
                  <c:v>97.274148520379683</c:v>
                </c:pt>
                <c:pt idx="4">
                  <c:v>95.677855946398651</c:v>
                </c:pt>
                <c:pt idx="5">
                  <c:v>93.681206030150747</c:v>
                </c:pt>
                <c:pt idx="6">
                  <c:v>91.963149078726957</c:v>
                </c:pt>
                <c:pt idx="7">
                  <c:v>90.838637632607487</c:v>
                </c:pt>
                <c:pt idx="8">
                  <c:v>89.907850362925728</c:v>
                </c:pt>
                <c:pt idx="9">
                  <c:v>89.078726968174209</c:v>
                </c:pt>
                <c:pt idx="10">
                  <c:v>88.322144053601335</c:v>
                </c:pt>
                <c:pt idx="11">
                  <c:v>87.51928531546622</c:v>
                </c:pt>
                <c:pt idx="12">
                  <c:v>86.707403685092132</c:v>
                </c:pt>
                <c:pt idx="13">
                  <c:v>86.041317699609152</c:v>
                </c:pt>
                <c:pt idx="14">
                  <c:v>85.457867113344506</c:v>
                </c:pt>
                <c:pt idx="15">
                  <c:v>84.907292015633729</c:v>
                </c:pt>
                <c:pt idx="16">
                  <c:v>84.187604690117254</c:v>
                </c:pt>
                <c:pt idx="17">
                  <c:v>84.253489670575092</c:v>
                </c:pt>
                <c:pt idx="18">
                  <c:v>84.044131769960913</c:v>
                </c:pt>
                <c:pt idx="19">
                  <c:v>83.300949190396437</c:v>
                </c:pt>
                <c:pt idx="20">
                  <c:v>82.103316582914573</c:v>
                </c:pt>
              </c:numCache>
            </c:numRef>
          </c:val>
          <c:smooth val="0"/>
          <c:extLst>
            <c:ext xmlns:c16="http://schemas.microsoft.com/office/drawing/2014/chart" uri="{C3380CC4-5D6E-409C-BE32-E72D297353CC}">
              <c16:uniqueId val="{00000001-01F8-4545-B8B7-EE73393C85DF}"/>
            </c:ext>
          </c:extLst>
        </c:ser>
        <c:ser>
          <c:idx val="8"/>
          <c:order val="2"/>
          <c:tx>
            <c:strRef>
              <c:f>Figure_2_1!$D$87</c:f>
              <c:strCache>
                <c:ptCount val="1"/>
                <c:pt idx="0">
                  <c:v>GDP per capita</c:v>
                </c:pt>
              </c:strCache>
            </c:strRef>
          </c:tx>
          <c:spPr>
            <a:ln w="19050" cap="rnd">
              <a:solidFill>
                <a:srgbClr val="8CC841"/>
              </a:solidFill>
              <a:prstDash val="solid"/>
              <a:round/>
            </a:ln>
            <a:effectLst/>
          </c:spPr>
          <c:marker>
            <c:symbol val="none"/>
          </c:marker>
          <c:cat>
            <c:numRef>
              <c:f>Figure_2_1!$A$88:$A$108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Figure_2_1!$D$88:$D$108</c:f>
              <c:numCache>
                <c:formatCode>General</c:formatCode>
                <c:ptCount val="21"/>
                <c:pt idx="0">
                  <c:v>100</c:v>
                </c:pt>
                <c:pt idx="1">
                  <c:v>113.84654747051226</c:v>
                </c:pt>
                <c:pt idx="2">
                  <c:v>126.71040851186568</c:v>
                </c:pt>
                <c:pt idx="3">
                  <c:v>123.72631571939054</c:v>
                </c:pt>
                <c:pt idx="4">
                  <c:v>105.61373778862735</c:v>
                </c:pt>
                <c:pt idx="5">
                  <c:v>103.91550268740866</c:v>
                </c:pt>
                <c:pt idx="6">
                  <c:v>109.07103279412705</c:v>
                </c:pt>
                <c:pt idx="7">
                  <c:v>118.48778480286275</c:v>
                </c:pt>
                <c:pt idx="8">
                  <c:v>122.22377398399205</c:v>
                </c:pt>
                <c:pt idx="9">
                  <c:v>125.94577528911886</c:v>
                </c:pt>
                <c:pt idx="10">
                  <c:v>131.830457601295</c:v>
                </c:pt>
                <c:pt idx="11">
                  <c:v>136.43456327539815</c:v>
                </c:pt>
                <c:pt idx="12">
                  <c:v>142.39282578643579</c:v>
                </c:pt>
                <c:pt idx="13">
                  <c:v>149.6793842461484</c:v>
                </c:pt>
                <c:pt idx="14">
                  <c:v>151.71909299714338</c:v>
                </c:pt>
                <c:pt idx="15">
                  <c:v>147.40529315201178</c:v>
                </c:pt>
                <c:pt idx="16">
                  <c:v>158.98656180439522</c:v>
                </c:pt>
                <c:pt idx="17">
                  <c:v>161.89417676791498</c:v>
                </c:pt>
                <c:pt idx="18">
                  <c:v>160.76926004647271</c:v>
                </c:pt>
                <c:pt idx="19">
                  <c:v>162.14348278616723</c:v>
                </c:pt>
                <c:pt idx="20">
                  <c:v>168.02563180365803</c:v>
                </c:pt>
              </c:numCache>
            </c:numRef>
          </c:val>
          <c:smooth val="0"/>
          <c:extLst>
            <c:ext xmlns:c16="http://schemas.microsoft.com/office/drawing/2014/chart" uri="{C3380CC4-5D6E-409C-BE32-E72D297353CC}">
              <c16:uniqueId val="{00000002-01F8-4545-B8B7-EE73393C85DF}"/>
            </c:ext>
          </c:extLst>
        </c:ser>
        <c:ser>
          <c:idx val="6"/>
          <c:order val="3"/>
          <c:tx>
            <c:strRef>
              <c:f>Figure_2_1!$E$87</c:f>
              <c:strCache>
                <c:ptCount val="1"/>
                <c:pt idx="0">
                  <c:v>Energy intensity</c:v>
                </c:pt>
              </c:strCache>
            </c:strRef>
          </c:tx>
          <c:spPr>
            <a:ln w="19050" cap="rnd">
              <a:solidFill>
                <a:srgbClr val="DA2128"/>
              </a:solidFill>
              <a:prstDash val="sysDash"/>
              <a:round/>
            </a:ln>
            <a:effectLst/>
          </c:spPr>
          <c:marker>
            <c:symbol val="none"/>
          </c:marker>
          <c:cat>
            <c:numRef>
              <c:f>Figure_2_1!$A$88:$A$108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Figure_2_1!$E$88:$E$108</c:f>
              <c:numCache>
                <c:formatCode>General</c:formatCode>
                <c:ptCount val="21"/>
                <c:pt idx="0">
                  <c:v>100</c:v>
                </c:pt>
                <c:pt idx="1">
                  <c:v>93.638302366303506</c:v>
                </c:pt>
                <c:pt idx="2">
                  <c:v>87.089486741590122</c:v>
                </c:pt>
                <c:pt idx="3">
                  <c:v>85.661305251610443</c:v>
                </c:pt>
                <c:pt idx="4">
                  <c:v>93.876721569029243</c:v>
                </c:pt>
                <c:pt idx="5">
                  <c:v>99.887253258617037</c:v>
                </c:pt>
                <c:pt idx="6">
                  <c:v>93.121284422163313</c:v>
                </c:pt>
                <c:pt idx="7">
                  <c:v>90.701095138903213</c:v>
                </c:pt>
                <c:pt idx="8">
                  <c:v>87.149890334971758</c:v>
                </c:pt>
                <c:pt idx="9">
                  <c:v>85.569501637910165</c:v>
                </c:pt>
                <c:pt idx="10">
                  <c:v>80.763549095845448</c:v>
                </c:pt>
                <c:pt idx="11">
                  <c:v>78.837334037005917</c:v>
                </c:pt>
                <c:pt idx="12">
                  <c:v>78.983908045977003</c:v>
                </c:pt>
                <c:pt idx="13">
                  <c:v>79.836414123223847</c:v>
                </c:pt>
                <c:pt idx="14">
                  <c:v>76.741372968226614</c:v>
                </c:pt>
                <c:pt idx="15">
                  <c:v>75.601501226037925</c:v>
                </c:pt>
                <c:pt idx="16">
                  <c:v>74.306043664911272</c:v>
                </c:pt>
                <c:pt idx="17">
                  <c:v>70.368111313430632</c:v>
                </c:pt>
                <c:pt idx="18">
                  <c:v>67.688447068224932</c:v>
                </c:pt>
                <c:pt idx="19">
                  <c:v>67.818506835170069</c:v>
                </c:pt>
              </c:numCache>
            </c:numRef>
          </c:val>
          <c:smooth val="0"/>
          <c:extLst>
            <c:ext xmlns:c16="http://schemas.microsoft.com/office/drawing/2014/chart" uri="{C3380CC4-5D6E-409C-BE32-E72D297353CC}">
              <c16:uniqueId val="{00000003-01F8-4545-B8B7-EE73393C85DF}"/>
            </c:ext>
          </c:extLst>
        </c:ser>
        <c:ser>
          <c:idx val="7"/>
          <c:order val="4"/>
          <c:tx>
            <c:strRef>
              <c:f>Figure_2_1!$F$87</c:f>
              <c:strCache>
                <c:ptCount val="1"/>
                <c:pt idx="0">
                  <c:v>CO₂ intensity in the energy mix</c:v>
                </c:pt>
              </c:strCache>
            </c:strRef>
          </c:tx>
          <c:spPr>
            <a:ln w="19050" cap="rnd">
              <a:solidFill>
                <a:srgbClr val="F47920"/>
              </a:solidFill>
              <a:prstDash val="dashDot"/>
              <a:round/>
            </a:ln>
            <a:effectLst/>
          </c:spPr>
          <c:marker>
            <c:symbol val="none"/>
          </c:marker>
          <c:cat>
            <c:numRef>
              <c:f>Figure_2_1!$A$88:$A$108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Figure_2_1!$F$88:$F$108</c:f>
              <c:numCache>
                <c:formatCode>General</c:formatCode>
                <c:ptCount val="21"/>
                <c:pt idx="0">
                  <c:v>100</c:v>
                </c:pt>
                <c:pt idx="1">
                  <c:v>102.27647908107478</c:v>
                </c:pt>
                <c:pt idx="2">
                  <c:v>104.11055008225098</c:v>
                </c:pt>
                <c:pt idx="3">
                  <c:v>103.38057487708616</c:v>
                </c:pt>
                <c:pt idx="4">
                  <c:v>97.473369262364287</c:v>
                </c:pt>
                <c:pt idx="5">
                  <c:v>107.15806130293414</c:v>
                </c:pt>
                <c:pt idx="6">
                  <c:v>102.99412774396539</c:v>
                </c:pt>
                <c:pt idx="7">
                  <c:v>94.62293430044852</c:v>
                </c:pt>
                <c:pt idx="8">
                  <c:v>95.127453245886713</c:v>
                </c:pt>
                <c:pt idx="9">
                  <c:v>92.538374698517472</c:v>
                </c:pt>
                <c:pt idx="10">
                  <c:v>95.916422014441878</c:v>
                </c:pt>
                <c:pt idx="11">
                  <c:v>95.410442319626426</c:v>
                </c:pt>
                <c:pt idx="12">
                  <c:v>90.694639815213179</c:v>
                </c:pt>
                <c:pt idx="13">
                  <c:v>93.284582822183992</c:v>
                </c:pt>
                <c:pt idx="14">
                  <c:v>93.330662014587588</c:v>
                </c:pt>
                <c:pt idx="15">
                  <c:v>89.040183534330623</c:v>
                </c:pt>
                <c:pt idx="16">
                  <c:v>87.874498520484238</c:v>
                </c:pt>
                <c:pt idx="17">
                  <c:v>84.263093872105443</c:v>
                </c:pt>
                <c:pt idx="18">
                  <c:v>85.183892022307319</c:v>
                </c:pt>
                <c:pt idx="19">
                  <c:v>84.860434800339746</c:v>
                </c:pt>
              </c:numCache>
            </c:numRef>
          </c:val>
          <c:smooth val="0"/>
          <c:extLst>
            <c:ext xmlns:c16="http://schemas.microsoft.com/office/drawing/2014/chart" uri="{C3380CC4-5D6E-409C-BE32-E72D297353CC}">
              <c16:uniqueId val="{00000004-01F8-4545-B8B7-EE73393C85DF}"/>
            </c:ext>
          </c:extLst>
        </c:ser>
        <c:dLbls>
          <c:showLegendKey val="0"/>
          <c:showVal val="0"/>
          <c:showCatName val="0"/>
          <c:showSerName val="0"/>
          <c:showPercent val="0"/>
          <c:showBubbleSize val="0"/>
        </c:dLbls>
        <c:smooth val="0"/>
        <c:axId val="457479040"/>
        <c:axId val="463329648"/>
      </c:lineChart>
      <c:catAx>
        <c:axId val="457479040"/>
        <c:scaling>
          <c:orientation val="minMax"/>
        </c:scaling>
        <c:delete val="0"/>
        <c:axPos val="b"/>
        <c:numFmt formatCode="General" sourceLinked="0"/>
        <c:majorTickMark val="in"/>
        <c:minorTickMark val="none"/>
        <c:tickLblPos val="low"/>
        <c:spPr>
          <a:noFill/>
          <a:ln w="6350"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463329648"/>
        <c:crosses val="autoZero"/>
        <c:auto val="1"/>
        <c:lblAlgn val="ctr"/>
        <c:lblOffset val="0"/>
        <c:tickLblSkip val="2"/>
        <c:noMultiLvlLbl val="0"/>
      </c:catAx>
      <c:valAx>
        <c:axId val="463329648"/>
        <c:scaling>
          <c:orientation val="minMax"/>
          <c:max val="200"/>
          <c:min val="60"/>
        </c:scaling>
        <c:delete val="0"/>
        <c:axPos val="r"/>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457479040"/>
        <c:crosses val="max"/>
        <c:crossBetween val="between"/>
      </c:valAx>
      <c:spPr>
        <a:solidFill>
          <a:schemeClr val="bg1"/>
        </a:solidFill>
        <a:ln>
          <a:noFill/>
        </a:ln>
        <a:effectLst/>
      </c:spPr>
    </c:plotArea>
    <c:legend>
      <c:legendPos val="r"/>
      <c:layout>
        <c:manualLayout>
          <c:xMode val="edge"/>
          <c:yMode val="edge"/>
          <c:x val="0.17757717844033508"/>
          <c:y val="0.12982495139381955"/>
          <c:w val="0.50744163076566395"/>
          <c:h val="0.2856395647925330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1"/>
  </c:chart>
  <c:spPr>
    <a:noFill/>
    <a:ln w="9525" cap="flat" cmpd="sng" algn="ctr">
      <a:noFill/>
      <a:round/>
    </a:ln>
    <a:effectLst/>
  </c:spPr>
  <c:txPr>
    <a:bodyPr/>
    <a:lstStyle/>
    <a:p>
      <a:pPr>
        <a:defRPr sz="800">
          <a:latin typeface="Arial Narrow" panose="020B0606020202030204" pitchFamily="34" charset="0"/>
        </a:defRPr>
      </a:pPr>
      <a:endParaRPr lang="en-US"/>
    </a:p>
  </c:txPr>
  <c:printSettings>
    <c:headerFooter/>
    <c:pageMargins b="0.75" l="0.7" r="0.7" t="0.75" header="0.3" footer="0.3"/>
    <c:pageSetup paperSize="9" orientation="landscape"/>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909676</xdr:colOff>
      <xdr:row>17</xdr:row>
      <xdr:rowOff>12424</xdr:rowOff>
    </xdr:from>
    <xdr:to>
      <xdr:col>5</xdr:col>
      <xdr:colOff>698190</xdr:colOff>
      <xdr:row>32</xdr:row>
      <xdr:rowOff>154878</xdr:rowOff>
    </xdr:to>
    <xdr:graphicFrame macro="">
      <xdr:nvGraphicFramePr>
        <xdr:cNvPr id="2" name="Chart 1">
          <a:extLst>
            <a:ext uri="{FF2B5EF4-FFF2-40B4-BE49-F238E27FC236}">
              <a16:creationId xmlns:a16="http://schemas.microsoft.com/office/drawing/2014/main" id="{C550DB13-B941-483F-8E14-BFDBD78A6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18</xdr:row>
      <xdr:rowOff>0</xdr:rowOff>
    </xdr:from>
    <xdr:to>
      <xdr:col>3</xdr:col>
      <xdr:colOff>167346</xdr:colOff>
      <xdr:row>32</xdr:row>
      <xdr:rowOff>154878</xdr:rowOff>
    </xdr:to>
    <xdr:graphicFrame macro="">
      <xdr:nvGraphicFramePr>
        <xdr:cNvPr id="3" name="Chart 2">
          <a:extLst>
            <a:ext uri="{FF2B5EF4-FFF2-40B4-BE49-F238E27FC236}">
              <a16:creationId xmlns:a16="http://schemas.microsoft.com/office/drawing/2014/main" id="{AE976D72-987F-4DEF-911B-5FAE9CFAF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2</xdr:row>
      <xdr:rowOff>0</xdr:rowOff>
    </xdr:from>
    <xdr:to>
      <xdr:col>3</xdr:col>
      <xdr:colOff>173280</xdr:colOff>
      <xdr:row>16</xdr:row>
      <xdr:rowOff>154878</xdr:rowOff>
    </xdr:to>
    <xdr:graphicFrame macro="">
      <xdr:nvGraphicFramePr>
        <xdr:cNvPr id="4" name="Chart 3">
          <a:extLst>
            <a:ext uri="{FF2B5EF4-FFF2-40B4-BE49-F238E27FC236}">
              <a16:creationId xmlns:a16="http://schemas.microsoft.com/office/drawing/2014/main" id="{51FDDD70-E048-4176-8189-5195BA11C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635619</xdr:colOff>
      <xdr:row>2</xdr:row>
      <xdr:rowOff>0</xdr:rowOff>
    </xdr:from>
    <xdr:to>
      <xdr:col>5</xdr:col>
      <xdr:colOff>696154</xdr:colOff>
      <xdr:row>17</xdr:row>
      <xdr:rowOff>460</xdr:rowOff>
    </xdr:to>
    <xdr:graphicFrame macro="">
      <xdr:nvGraphicFramePr>
        <xdr:cNvPr id="5" name="Chart 4">
          <a:extLst>
            <a:ext uri="{FF2B5EF4-FFF2-40B4-BE49-F238E27FC236}">
              <a16:creationId xmlns:a16="http://schemas.microsoft.com/office/drawing/2014/main" id="{30DDD2DE-18E4-4E4B-A8C5-DB31FA5BD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absSizeAnchor xmlns:cdr="http://schemas.openxmlformats.org/drawingml/2006/chartDrawing">
    <cdr:from>
      <cdr:x>0.13682</cdr:x>
      <cdr:y>0.18023</cdr:y>
    </cdr:from>
    <cdr:ext cx="837508" cy="317806"/>
    <cdr:sp macro="" textlink="">
      <cdr:nvSpPr>
        <cdr:cNvPr id="2" name="TextBox 1"/>
        <cdr:cNvSpPr txBox="1"/>
      </cdr:nvSpPr>
      <cdr:spPr>
        <a:xfrm xmlns:a="http://schemas.openxmlformats.org/drawingml/2006/main">
          <a:off x="402335" y="453542"/>
          <a:ext cx="782726" cy="3291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absSizeAnchor>
  <cdr:absSizeAnchor xmlns:cdr="http://schemas.openxmlformats.org/drawingml/2006/chartDrawing">
    <cdr:from>
      <cdr:x>0.34406</cdr:x>
      <cdr:y>0.09638</cdr:y>
    </cdr:from>
    <cdr:ext cx="1113783" cy="222236"/>
    <cdr:sp macro="" textlink="">
      <cdr:nvSpPr>
        <cdr:cNvPr id="8" name="TextBox 7"/>
        <cdr:cNvSpPr txBox="1"/>
      </cdr:nvSpPr>
      <cdr:spPr>
        <a:xfrm xmlns:a="http://schemas.openxmlformats.org/drawingml/2006/main">
          <a:off x="1016813" y="243954"/>
          <a:ext cx="1046073" cy="231535"/>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endParaRPr lang="en-GB" sz="900">
            <a:effectLst/>
            <a:latin typeface="Arial Narrow" panose="020B0606020202030204" pitchFamily="34" charset="0"/>
          </a:endParaRPr>
        </a:p>
      </cdr:txBody>
    </cdr:sp>
  </cdr:absSizeAnchor>
  <cdr:absSizeAnchor xmlns:cdr="http://schemas.openxmlformats.org/drawingml/2006/chartDrawing">
    <cdr:from>
      <cdr:x>0.13682</cdr:x>
      <cdr:y>0.18023</cdr:y>
    </cdr:from>
    <cdr:ext cx="837508" cy="317806"/>
    <cdr:sp macro="" textlink="">
      <cdr:nvSpPr>
        <cdr:cNvPr id="14" name="TextBox 1"/>
        <cdr:cNvSpPr txBox="1"/>
      </cdr:nvSpPr>
      <cdr:spPr>
        <a:xfrm xmlns:a="http://schemas.openxmlformats.org/drawingml/2006/main">
          <a:off x="402335" y="453542"/>
          <a:ext cx="782726" cy="3291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absSizeAnchor>
  <cdr:absSizeAnchor xmlns:cdr="http://schemas.openxmlformats.org/drawingml/2006/chartDrawing">
    <cdr:from>
      <cdr:x>0.34406</cdr:x>
      <cdr:y>0.09638</cdr:y>
    </cdr:from>
    <cdr:ext cx="1113783" cy="222236"/>
    <cdr:sp macro="" textlink="">
      <cdr:nvSpPr>
        <cdr:cNvPr id="15" name="TextBox 7"/>
        <cdr:cNvSpPr txBox="1"/>
      </cdr:nvSpPr>
      <cdr:spPr>
        <a:xfrm xmlns:a="http://schemas.openxmlformats.org/drawingml/2006/main">
          <a:off x="1016813" y="243954"/>
          <a:ext cx="1046073" cy="231535"/>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endParaRPr lang="en-GB" sz="900">
            <a:effectLst/>
            <a:latin typeface="Arial Narrow" panose="020B0606020202030204" pitchFamily="34" charset="0"/>
          </a:endParaRPr>
        </a:p>
      </cdr:txBody>
    </cdr:sp>
  </cdr:abs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&#65279;<?xml version="1.0" encoding="utf-8"?><Relationships xmlns="http://schemas.openxmlformats.org/package/2006/relationships"><Relationship Type="http://schemas.openxmlformats.org/officeDocument/2006/relationships/hyperlink" Target="https://doi.org/10.1787/34d15460-en" TargetMode="External" Id="B5" /><Relationship Type="http://schemas.openxmlformats.org/officeDocument/2006/relationships/hyperlink" Target="http://oe.cd/disclaimer" TargetMode="External" Id="B8" /><Relationship Type="http://schemas.openxmlformats.org/officeDocument/2006/relationships/hyperlink" Target="https://stat.link/c02axo"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E4FA1DB-1722-4D56-B576-401E23D1EB90}" mc:Ignorable="x14ac xr xr2 xr3">
  <x:sheetPr>
    <x:pageSetUpPr fitToPage="1"/>
  </x:sheetPr>
  <x:dimension ref="A1:J108"/>
  <x:sheetViews>
    <x:sheetView showGridLines="0" tabSelected="1" topLeftCell="A1" workbookViewId="0">
      <x:selection activeCell="H27" sqref="H27"/>
    </x:sheetView>
  </x:sheetViews>
  <x:sheetFormatPr defaultRowHeight="15" x14ac:dyDescent="0.25"/>
  <x:cols>
    <x:col min="1" max="1" width="9.42578125" customWidth="1"/>
    <x:col min="2" max="6" width="15.42578125" customWidth="1"/>
    <x:col min="8" max="8" width="28" customWidth="1"/>
    <x:col min="9" max="10" width="15.42578125" customWidth="1"/>
  </x:cols>
  <x:sheetData>
    <x:row r="1" spans="1:6" ht="13.35" customHeight="1" x14ac:dyDescent="0.25">
      <x:c r="A1" s="1" t="s">
        <x:v>0</x:v>
      </x:c>
      <x:c r="B1" s="2"/>
      <x:c r="C1" s="2"/>
      <x:c r="D1" s="2"/>
      <x:c r="E1" s="2"/>
      <x:c r="F1" s="2"/>
    </x:row>
    <x:row r="2" spans="1:6" ht="13.35" customHeight="1" x14ac:dyDescent="0.25">
      <x:c r="A2" s="3"/>
      <x:c r="B2" s="4"/>
      <x:c r="C2" s="4"/>
      <x:c r="D2" s="4"/>
      <x:c r="E2" s="4"/>
      <x:c r="F2" s="5"/>
    </x:row>
    <x:row r="3" spans="1:6" ht="13.35" customHeight="1" x14ac:dyDescent="0.25">
      <x:c r="A3" s="3"/>
      <x:c r="B3" s="3"/>
      <x:c r="C3" s="3"/>
      <x:c r="D3" s="3"/>
      <x:c r="E3" s="3"/>
      <x:c r="F3" s="3"/>
    </x:row>
    <x:row r="4" spans="1:6" ht="13.35" customHeight="1" x14ac:dyDescent="0.25">
      <x:c r="A4" s="3"/>
      <x:c r="B4" s="3"/>
      <x:c r="C4" s="3"/>
      <x:c r="D4" s="3"/>
      <x:c r="E4" s="3"/>
      <x:c r="F4" s="3"/>
    </x:row>
    <x:row r="5" spans="1:6" ht="13.35" customHeight="1" x14ac:dyDescent="0.25">
      <x:c r="A5" s="3"/>
      <x:c r="B5" s="3"/>
      <x:c r="C5" s="3"/>
      <x:c r="D5" s="3"/>
      <x:c r="E5" s="3"/>
      <x:c r="F5" s="3"/>
    </x:row>
    <x:row r="6" spans="1:6" ht="13.35" customHeight="1" x14ac:dyDescent="0.25">
      <x:c r="A6" s="3"/>
      <x:c r="B6" s="3"/>
      <x:c r="C6" s="3"/>
      <x:c r="D6" s="3"/>
      <x:c r="E6" s="3"/>
      <x:c r="F6" s="3"/>
    </x:row>
    <x:row r="7" spans="1:6" ht="13.35" customHeight="1" x14ac:dyDescent="0.25">
      <x:c r="A7" s="3"/>
      <x:c r="B7" s="3"/>
      <x:c r="C7" s="3"/>
      <x:c r="D7" s="3"/>
      <x:c r="E7" s="3"/>
      <x:c r="F7" s="3"/>
    </x:row>
    <x:row r="8" spans="1:6" ht="13.35" customHeight="1" x14ac:dyDescent="0.25">
      <x:c r="A8" s="3"/>
      <x:c r="B8" s="3"/>
      <x:c r="C8" s="3"/>
      <x:c r="D8" s="3"/>
      <x:c r="E8" s="3"/>
      <x:c r="F8" s="3"/>
    </x:row>
    <x:row r="9" spans="1:6" ht="13.35" customHeight="1" x14ac:dyDescent="0.25">
      <x:c r="A9" s="3"/>
      <x:c r="B9" s="3"/>
      <x:c r="C9" s="3"/>
      <x:c r="D9" s="3"/>
      <x:c r="E9" s="3"/>
      <x:c r="F9" s="3"/>
    </x:row>
    <x:row r="10" spans="1:6" ht="13.35" customHeight="1" x14ac:dyDescent="0.25">
      <x:c r="A10" s="3"/>
      <x:c r="B10" s="3"/>
      <x:c r="C10" s="3"/>
      <x:c r="D10" s="3"/>
      <x:c r="E10" s="3"/>
      <x:c r="F10" s="3"/>
    </x:row>
    <x:row r="11" spans="1:6" ht="13.35" customHeight="1" x14ac:dyDescent="0.25">
      <x:c r="A11" s="3"/>
      <x:c r="B11" s="3"/>
      <x:c r="C11" s="3"/>
      <x:c r="D11" s="3"/>
      <x:c r="E11" s="3"/>
      <x:c r="F11" s="3"/>
    </x:row>
    <x:row r="12" spans="1:6" ht="13.35" customHeight="1" x14ac:dyDescent="0.25">
      <x:c r="A12" s="3"/>
      <x:c r="B12" s="3"/>
      <x:c r="C12" s="3"/>
      <x:c r="D12" s="3"/>
      <x:c r="E12" s="3"/>
      <x:c r="F12" s="3"/>
    </x:row>
    <x:row r="13" spans="1:6" ht="13.35" customHeight="1" x14ac:dyDescent="0.25">
      <x:c r="A13" s="2"/>
      <x:c r="B13" s="2"/>
      <x:c r="C13" s="2"/>
      <x:c r="D13" s="2"/>
      <x:c r="E13" s="2"/>
      <x:c r="F13" s="2"/>
    </x:row>
    <x:row r="14" spans="1:6" ht="13.35" customHeight="1" x14ac:dyDescent="0.25">
      <x:c r="A14" s="4"/>
      <x:c r="B14" s="4"/>
      <x:c r="C14" s="4"/>
      <x:c r="D14" s="5"/>
      <x:c r="E14" s="6"/>
      <x:c r="F14" s="6"/>
    </x:row>
    <x:row r="15" spans="1:6" ht="13.35" customHeight="1" x14ac:dyDescent="0.25">
      <x:c r="A15" s="3"/>
      <x:c r="B15" s="7"/>
      <x:c r="C15" s="3"/>
      <x:c r="D15" s="3"/>
      <x:c r="E15" s="6"/>
      <x:c r="F15" s="6"/>
    </x:row>
    <x:row r="16" spans="1:6" ht="13.35" customHeight="1" x14ac:dyDescent="0.25">
      <x:c r="A16" s="3"/>
      <x:c r="B16" s="3"/>
      <x:c r="C16" s="3"/>
      <x:c r="D16" s="3"/>
      <x:c r="E16" s="8"/>
      <x:c r="F16" s="6"/>
    </x:row>
    <x:row r="17" spans="1:6" ht="13.35" customHeight="1" x14ac:dyDescent="0.25">
      <x:c r="A17" s="3"/>
      <x:c r="B17" s="3"/>
      <x:c r="C17" s="3"/>
      <x:c r="D17" s="3"/>
      <x:c r="E17" s="6"/>
      <x:c r="F17" s="6"/>
    </x:row>
    <x:row r="18" spans="1:6" ht="1.5" customHeight="1" x14ac:dyDescent="0.25">
      <x:c r="A18" s="3"/>
      <x:c r="B18" s="3"/>
      <x:c r="C18" s="3"/>
      <x:c r="D18" s="3"/>
      <x:c r="E18" s="8"/>
      <x:c r="F18" s="6"/>
    </x:row>
    <x:row r="19" spans="1:6" ht="13.35" customHeight="1" x14ac:dyDescent="0.25">
      <x:c r="A19" s="3"/>
      <x:c r="B19" s="3"/>
      <x:c r="C19" s="3"/>
      <x:c r="D19" s="3"/>
      <x:c r="E19" s="6"/>
      <x:c r="F19" s="6"/>
    </x:row>
    <x:row r="20" spans="1:6" ht="13.35" customHeight="1" x14ac:dyDescent="0.25">
      <x:c r="A20" s="3"/>
      <x:c r="B20" s="3"/>
      <x:c r="C20" s="3"/>
      <x:c r="D20" s="3"/>
      <x:c r="E20" s="8"/>
      <x:c r="F20" s="6"/>
    </x:row>
    <x:row r="21" spans="1:6" ht="13.35" customHeight="1" x14ac:dyDescent="0.25">
      <x:c r="A21" s="3"/>
      <x:c r="B21" s="3"/>
      <x:c r="C21" s="3"/>
      <x:c r="D21" s="3"/>
      <x:c r="E21" s="6"/>
      <x:c r="F21" s="6"/>
    </x:row>
    <x:row r="22" spans="1:6" ht="13.35" customHeight="1" x14ac:dyDescent="0.25">
      <x:c r="A22" s="3"/>
      <x:c r="B22" s="3"/>
      <x:c r="C22" s="3"/>
      <x:c r="D22" s="3"/>
      <x:c r="E22" s="8"/>
      <x:c r="F22" s="6"/>
    </x:row>
    <x:row r="23" spans="1:6" ht="13.35" customHeight="1" x14ac:dyDescent="0.25">
      <x:c r="A23" s="3"/>
      <x:c r="B23" s="3"/>
      <x:c r="C23" s="3"/>
      <x:c r="D23" s="3"/>
      <x:c r="E23" s="6"/>
      <x:c r="F23" s="6"/>
    </x:row>
    <x:row r="24" spans="1:6" ht="13.35" customHeight="1" x14ac:dyDescent="0.25">
      <x:c r="A24" s="3"/>
      <x:c r="B24" s="3"/>
      <x:c r="C24" s="3"/>
      <x:c r="D24" s="3"/>
      <x:c r="E24" s="8"/>
      <x:c r="F24" s="8"/>
    </x:row>
    <x:row r="25" spans="1:6" ht="13.35" customHeight="1" x14ac:dyDescent="0.25">
      <x:c r="A25" s="3"/>
      <x:c r="B25" s="3"/>
      <x:c r="C25" s="3"/>
      <x:c r="D25" s="3"/>
      <x:c r="E25" s="6"/>
      <x:c r="F25" s="6"/>
    </x:row>
    <x:row r="26" spans="1:6" ht="13.35" customHeight="1" x14ac:dyDescent="0.25">
      <x:c r="A26" s="9"/>
      <x:c r="B26" s="3"/>
      <x:c r="C26" s="6"/>
      <x:c r="D26" s="6"/>
      <x:c r="E26" s="7"/>
      <x:c r="F26" s="10"/>
    </x:row>
    <x:row r="27" spans="1:6" ht="13.35" customHeight="1" x14ac:dyDescent="0.25">
      <x:c r="A27" s="9"/>
      <x:c r="B27" s="3"/>
      <x:c r="C27" s="6"/>
      <x:c r="D27" s="3"/>
      <x:c r="E27" s="7"/>
      <x:c r="F27" s="10"/>
    </x:row>
    <x:row r="28" spans="1:6" ht="13.35" customHeight="1" x14ac:dyDescent="0.25">
      <x:c r="A28" s="9"/>
      <x:c r="B28" s="3"/>
      <x:c r="C28" s="6"/>
      <x:c r="D28" s="3"/>
      <x:c r="E28" s="7"/>
      <x:c r="F28" s="10"/>
    </x:row>
    <x:row r="29" spans="1:6" ht="13.35" customHeight="1" x14ac:dyDescent="0.25">
      <x:c r="A29" s="9"/>
      <x:c r="B29" s="3"/>
      <x:c r="C29" s="3"/>
      <x:c r="D29" s="3"/>
      <x:c r="E29" s="7"/>
      <x:c r="F29" s="10"/>
    </x:row>
    <x:row r="30" spans="1:6" ht="13.35" customHeight="1" x14ac:dyDescent="0.25">
      <x:c r="A30" s="11"/>
      <x:c r="B30" s="3"/>
      <x:c r="C30" s="3"/>
      <x:c r="D30" s="3"/>
      <x:c r="E30" s="7"/>
      <x:c r="F30" s="10"/>
    </x:row>
    <x:row r="31" spans="1:6" ht="13.35" customHeight="1" x14ac:dyDescent="0.25">
      <x:c r="A31" s="9"/>
      <x:c r="B31" s="3"/>
      <x:c r="C31" s="3"/>
      <x:c r="D31" s="3"/>
      <x:c r="E31" s="7"/>
      <x:c r="F31" s="10"/>
    </x:row>
    <x:row r="32" spans="1:6" ht="13.35" customHeight="1" x14ac:dyDescent="0.25">
      <x:c r="A32" s="9"/>
      <x:c r="B32" s="3"/>
      <x:c r="C32" s="3"/>
      <x:c r="D32" s="3"/>
      <x:c r="E32" s="7"/>
      <x:c r="F32" s="10"/>
    </x:row>
    <x:row r="33" spans="1:10" ht="13.35" customHeight="1" x14ac:dyDescent="0.25">
      <x:c r="A33" s="9"/>
      <x:c r="B33" s="3"/>
      <x:c r="C33" s="3"/>
      <x:c r="D33" s="3"/>
      <x:c r="E33" s="7"/>
      <x:c r="F33" s="10"/>
    </x:row>
    <x:row r="34" spans="1:10" ht="13.35" customHeight="1" x14ac:dyDescent="0.25">
      <x:c r="A34" s="6"/>
      <x:c r="B34" s="6"/>
      <x:c r="C34" s="6"/>
      <x:c r="D34" s="6"/>
      <x:c r="E34" s="6"/>
      <x:c r="F34" s="10"/>
    </x:row>
    <x:row r="35" spans="1:10" ht="13.35" customHeight="1" x14ac:dyDescent="0.25">
      <x:c r="A35" s="9"/>
      <x:c r="B35" s="6"/>
      <x:c r="C35" s="6"/>
      <x:c r="D35" s="6"/>
      <x:c r="E35" s="6"/>
      <x:c r="F35" s="10"/>
    </x:row>
    <x:row r="36" spans="1:10" ht="13.35" customHeight="1" x14ac:dyDescent="0.25">
      <x:c r="A36" s="12"/>
      <x:c r="B36" s="12"/>
      <x:c r="C36" s="6"/>
      <x:c r="D36" s="6"/>
      <x:c r="E36" s="6"/>
      <x:c r="F36" s="10"/>
    </x:row>
    <x:row r="37" spans="1:10" ht="13.35" customHeight="1" x14ac:dyDescent="0.25">
      <x:c r="A37" s="3" t="s">
        <x:v>1</x:v>
      </x:c>
      <x:c r="B37" s="12"/>
      <x:c r="C37" s="6"/>
      <x:c r="D37" s="13"/>
      <x:c r="E37" s="6"/>
      <x:c r="F37" s="10"/>
    </x:row>
    <x:row r="38" spans="1:10" ht="13.35" customHeight="1" x14ac:dyDescent="0.25">
      <x:c r="A38" s="3" t="s">
        <x:v>2</x:v>
      </x:c>
      <x:c r="B38" s="3"/>
      <x:c r="C38" s="6"/>
      <x:c r="D38" s="6"/>
      <x:c r="E38" s="6"/>
      <x:c r="F38" s="10"/>
    </x:row>
    <x:row r="42" spans="1:10" ht="30" x14ac:dyDescent="0.25">
      <x:c r="A42" s="17" t="s">
        <x:v>3</x:v>
      </x:c>
      <x:c r="B42" s="17"/>
      <x:c r="C42" s="17"/>
      <x:c r="D42" s="17"/>
      <x:c r="E42" s="17"/>
      <x:c r="F42" s="17"/>
      <x:c r="H42" s="17" t="s">
        <x:v>17</x:v>
      </x:c>
      <x:c r="I42" s="17"/>
      <x:c r="J42" s="17"/>
    </x:row>
    <x:row r="43" spans="1:10" x14ac:dyDescent="0.25">
      <x:c r="A43" s="14"/>
      <x:c r="B43" s="15" t="s">
        <x:v>4</x:v>
      </x:c>
      <x:c r="C43" s="15" t="s">
        <x:v>5</x:v>
      </x:c>
      <x:c r="D43" s="15" t="s">
        <x:v>6</x:v>
      </x:c>
      <x:c r="E43" s="15" t="s">
        <x:v>7</x:v>
      </x:c>
      <x:c r="F43" s="16" t="s">
        <x:v>8</x:v>
      </x:c>
      <x:c r="H43" s="14"/>
      <x:c r="I43" s="15" t="s">
        <x:v>4</x:v>
      </x:c>
      <x:c r="J43" s="16" t="s">
        <x:v>8</x:v>
      </x:c>
    </x:row>
    <x:row r="44" spans="1:10" ht="11.25" customHeight="1" x14ac:dyDescent="0.25">
      <x:c r="A44" s="18">
        <x:v>2005</x:v>
      </x:c>
      <x:c r="B44" s="19">
        <x:v>-149.36284195599433</x:v>
      </x:c>
      <x:c r="C44" s="19">
        <x:v>-14.629696164207488</x:v>
      </x:c>
      <x:c r="D44" s="19">
        <x:v>-28.685357616975161</x:v>
      </x:c>
      <x:c r="E44" s="19">
        <x:v>-8.2781808027223729</x:v>
      </x:c>
      <x:c r="F44" s="20">
        <x:v>-9.4745919877530174</x:v>
      </x:c>
      <x:c r="H44" s="18" t="s">
        <x:v>9</x:v>
      </x:c>
      <x:c r="I44" s="30">
        <x:v>31.435512355315726</x:v>
      </x:c>
      <x:c r="J44" s="31">
        <x:v>24.545628293018368</x:v>
      </x:c>
    </x:row>
    <x:row r="45" spans="1:10" ht="11.25" customHeight="1" x14ac:dyDescent="0.25">
      <x:c r="A45" s="21">
        <x:v>2006</x:v>
      </x:c>
      <x:c r="B45" s="22">
        <x:v>-179.21120707737035</x:v>
      </x:c>
      <x:c r="C45" s="22">
        <x:v>-34.269222598663177</x:v>
      </x:c>
      <x:c r="D45" s="22">
        <x:v>-24.633784576028411</x:v>
      </x:c>
      <x:c r="E45" s="22">
        <x:v>-8.6094566234266914</x:v>
      </x:c>
      <x:c r="F45" s="23">
        <x:v>-9.7705682198265063</x:v>
      </x:c>
      <x:c r="H45" s="21" t="s">
        <x:v>10</x:v>
      </x:c>
      <x:c r="I45" s="32">
        <x:v>21.346125064311988</x:v>
      </x:c>
      <x:c r="J45" s="33">
        <x:v>10.290290519646907</x:v>
      </x:c>
    </x:row>
    <x:row r="46" spans="1:10" ht="11.25" customHeight="1" x14ac:dyDescent="0.25">
      <x:c r="A46" s="24">
        <x:v>2007</x:v>
      </x:c>
      <x:c r="B46" s="25">
        <x:v>-138.97410607767279</x:v>
      </x:c>
      <x:c r="C46" s="25">
        <x:v>-30.582196815239115</x:v>
      </x:c>
      <x:c r="D46" s="25">
        <x:v>-33.854276473341386</x:v>
      </x:c>
      <x:c r="E46" s="25">
        <x:v>-7.7771303782371719</x:v>
      </x:c>
      <x:c r="F46" s="26">
        <x:v>-9.0999789461627163</x:v>
      </x:c>
      <x:c r="H46" s="24" t="s">
        <x:v>11</x:v>
      </x:c>
      <x:c r="I46" s="34">
        <x:v>14.859228077604254</x:v>
      </x:c>
      <x:c r="J46" s="35">
        <x:v>10.71661814748277</x:v>
      </x:c>
    </x:row>
    <x:row r="47" spans="1:10" ht="11.25" customHeight="1" x14ac:dyDescent="0.25">
      <x:c r="A47" s="21">
        <x:v>2008</x:v>
      </x:c>
      <x:c r="B47" s="22">
        <x:v>-176.06216021734923</x:v>
      </x:c>
      <x:c r="C47" s="22">
        <x:v>-31.600114694190761</x:v>
      </x:c>
      <x:c r="D47" s="22">
        <x:v>-40.195121490152125</x:v>
      </x:c>
      <x:c r="E47" s="22">
        <x:v>-8.8311434651807925</x:v>
      </x:c>
      <x:c r="F47" s="23">
        <x:v>-9.7857381159671295</x:v>
      </x:c>
      <x:c r="H47" s="21" t="s">
        <x:v>12</x:v>
      </x:c>
      <x:c r="I47" s="32">
        <x:v>10.120527143936773</x:v>
      </x:c>
      <x:c r="J47" s="33">
        <x:v>26.607609000777387</x:v>
      </x:c>
    </x:row>
    <x:row r="48" spans="1:10" ht="11.25" customHeight="1" x14ac:dyDescent="0.25">
      <x:c r="A48" s="24">
        <x:v>2009</x:v>
      </x:c>
      <x:c r="B48" s="25">
        <x:v>-55.949502753128641</x:v>
      </x:c>
      <x:c r="C48" s="25">
        <x:v>-43.91034980691613</x:v>
      </x:c>
      <x:c r="D48" s="25">
        <x:v>-63.120798469231865</x:v>
      </x:c>
      <x:c r="E48" s="25">
        <x:v>-9.2593673176251183</x:v>
      </x:c>
      <x:c r="F48" s="26">
        <x:v>-10.111559767248364</x:v>
      </x:c>
      <x:c r="H48" s="24" t="s">
        <x:v>13</x:v>
      </x:c>
      <x:c r="I48" s="34">
        <x:v>8.6992049513584355</x:v>
      </x:c>
      <x:c r="J48" s="35">
        <x:v>7.8138913135522872</x:v>
      </x:c>
    </x:row>
    <x:row r="49" spans="1:10" ht="11.25" customHeight="1" x14ac:dyDescent="0.25">
      <x:c r="A49" s="21">
        <x:v>2010</x:v>
      </x:c>
      <x:c r="B49" s="22">
        <x:v>-21.16632534147989</x:v>
      </x:c>
      <x:c r="C49" s="22">
        <x:v>-29.334460639616712</x:v>
      </x:c>
      <x:c r="D49" s="22">
        <x:v>-112.40541997756581</x:v>
      </x:c>
      <x:c r="E49" s="22">
        <x:v>-9.0380760276639709</x:v>
      </x:c>
      <x:c r="F49" s="23">
        <x:v>-9.9510608361681694</x:v>
      </x:c>
      <x:c r="H49" s="21" t="s">
        <x:v>14</x:v>
      </x:c>
      <x:c r="I49" s="32">
        <x:v>6.4536915710636329</x:v>
      </x:c>
      <x:c r="J49" s="33">
        <x:v>11.643383037942103</x:v>
      </x:c>
    </x:row>
    <x:row r="50" spans="1:10" ht="11.25" customHeight="1" x14ac:dyDescent="0.25">
      <x:c r="A50" s="24">
        <x:v>2011</x:v>
      </x:c>
      <x:c r="B50" s="25">
        <x:v>-28.534217419715109</x:v>
      </x:c>
      <x:c r="C50" s="25">
        <x:v>-19.331996270132006</x:v>
      </x:c>
      <x:c r="D50" s="25">
        <x:v>-107.40936491369506</x:v>
      </x:c>
      <x:c r="E50" s="25">
        <x:v>-9.3448791875665069</x:v>
      </x:c>
      <x:c r="F50" s="26">
        <x:v>-10.450941595858259</x:v>
      </x:c>
      <x:c r="H50" s="24" t="s">
        <x:v>15</x:v>
      </x:c>
      <x:c r="I50" s="34">
        <x:v>5.8146973129313464</x:v>
      </x:c>
      <x:c r="J50" s="35">
        <x:v>3.3182155074976754</x:v>
      </x:c>
    </x:row>
    <x:row r="51" spans="1:10" ht="11.25" customHeight="1" x14ac:dyDescent="0.25">
      <x:c r="A51" s="21">
        <x:v>2012</x:v>
      </x:c>
      <x:c r="B51" s="22">
        <x:v>-53.589891721722772</x:v>
      </x:c>
      <x:c r="C51" s="22">
        <x:v>-9.0961276745415436</x:v>
      </x:c>
      <x:c r="D51" s="22">
        <x:v>-95.858844495028791</x:v>
      </x:c>
      <x:c r="E51" s="22">
        <x:v>-9.2585899280474706</x:v>
      </x:c>
      <x:c r="F51" s="23">
        <x:v>-10.800767039126246</x:v>
      </x:c>
      <x:c r="H51" s="36" t="s">
        <x:v>16</x:v>
      </x:c>
      <x:c r="I51" s="37">
        <x:v>1.2710135234773015</x:v>
      </x:c>
      <x:c r="J51" s="38">
        <x:v>5.0604813648191698</x:v>
      </x:c>
    </x:row>
    <x:row r="52" spans="1:10" ht="11.25" customHeight="1" x14ac:dyDescent="0.25">
      <x:c r="A52" s="24">
        <x:v>2013</x:v>
      </x:c>
      <x:c r="B52" s="25">
        <x:v>-30.046125978337422</x:v>
      </x:c>
      <x:c r="C52" s="25">
        <x:v>-2.6607103576464128</x:v>
      </x:c>
      <x:c r="D52" s="25">
        <x:v>-92.71206359597943</x:v>
      </x:c>
      <x:c r="E52" s="25">
        <x:v>-9.7694413178695072</x:v>
      </x:c>
      <x:c r="F52" s="26">
        <x:v>-10.404350566698788</x:v>
      </x:c>
    </x:row>
    <x:row r="53" spans="1:10" ht="11.25" customHeight="1" x14ac:dyDescent="0.25">
      <x:c r="A53" s="21">
        <x:v>2014</x:v>
      </x:c>
      <x:c r="B53" s="22">
        <x:v>12.332099043038514</x:v>
      </x:c>
      <x:c r="C53" s="22">
        <x:v>0.58509686610098588</x:v>
      </x:c>
      <x:c r="D53" s="22">
        <x:v>-77.650570216833188</x:v>
      </x:c>
      <x:c r="E53" s="22">
        <x:v>-9.5990128507497321</x:v>
      </x:c>
      <x:c r="F53" s="23">
        <x:v>-10.863943246404427</x:v>
      </x:c>
    </x:row>
    <x:row r="54" spans="1:10" ht="11.25" customHeight="1" x14ac:dyDescent="0.25">
      <x:c r="A54" s="24">
        <x:v>2015</x:v>
      </x:c>
      <x:c r="B54" s="25">
        <x:v>2.434448008681021</x:v>
      </x:c>
      <x:c r="C54" s="25">
        <x:v>3.7585028884948453</x:v>
      </x:c>
      <x:c r="D54" s="25">
        <x:v>-61.014829301764571</x:v>
      </x:c>
      <x:c r="E54" s="25">
        <x:v>-9.1290212493514495</x:v>
      </x:c>
      <x:c r="F54" s="26">
        <x:v>-9.790825804301635</x:v>
      </x:c>
    </x:row>
    <x:row r="55" spans="1:10" ht="11.25" customHeight="1" x14ac:dyDescent="0.25">
      <x:c r="A55" s="21">
        <x:v>2016</x:v>
      </x:c>
      <x:c r="B55" s="22">
        <x:v>-16.768733913418416</x:v>
      </x:c>
      <x:c r="C55" s="22">
        <x:v>7.7344981011247667</x:v>
      </x:c>
      <x:c r="D55" s="22">
        <x:v>-49.600261341393669</x:v>
      </x:c>
      <x:c r="E55" s="22">
        <x:v>-9.1137364764814688</x:v>
      </x:c>
      <x:c r="F55" s="23">
        <x:v>-10.948162045893628</x:v>
      </x:c>
    </x:row>
    <x:row r="56" spans="1:10" ht="11.25" customHeight="1" x14ac:dyDescent="0.25">
      <x:c r="A56" s="24">
        <x:v>2017</x:v>
      </x:c>
      <x:c r="B56" s="25">
        <x:v>-38.273524427617581</x:v>
      </x:c>
      <x:c r="C56" s="25">
        <x:v>6.9487685778841621</x:v>
      </x:c>
      <x:c r="D56" s="25">
        <x:v>-42.15718009142622</x:v>
      </x:c>
      <x:c r="E56" s="25">
        <x:v>-7.4686472342048837</x:v>
      </x:c>
      <x:c r="F56" s="26">
        <x:v>-9.6593160358878052</x:v>
      </x:c>
    </x:row>
    <x:row r="57" spans="1:10" ht="11.25" customHeight="1" x14ac:dyDescent="0.25">
      <x:c r="A57" s="21">
        <x:v>2018</x:v>
      </x:c>
      <x:c r="B57" s="22">
        <x:v>-4.4710582784308475</x:v>
      </x:c>
      <x:c r="C57" s="22">
        <x:v>14.190199981928389</x:v>
      </x:c>
      <x:c r="D57" s="22">
        <x:v>-32.641876978599285</x:v>
      </x:c>
      <x:c r="E57" s="22">
        <x:v>-5.7334047297493491</x:v>
      </x:c>
      <x:c r="F57" s="23">
        <x:v>-9.6450590301688948</x:v>
      </x:c>
    </x:row>
    <x:row r="58" spans="1:10" ht="11.25" customHeight="1" x14ac:dyDescent="0.25">
      <x:c r="A58" s="24">
        <x:v>2019</x:v>
      </x:c>
      <x:c r="B58" s="25">
        <x:v>-24.773605362102586</x:v>
      </x:c>
      <x:c r="C58" s="25">
        <x:v>17.705599241989216</x:v>
      </x:c>
      <x:c r="D58" s="25">
        <x:v>-35.077055762204154</x:v>
      </x:c>
      <x:c r="E58" s="25">
        <x:v>-5.6708591887500468</x:v>
      </x:c>
      <x:c r="F58" s="26">
        <x:v>-9.5444849980676398</x:v>
      </x:c>
    </x:row>
    <x:row r="59" spans="1:10" ht="11.25" customHeight="1" x14ac:dyDescent="0.25">
      <x:c r="A59" s="21">
        <x:v>2020</x:v>
      </x:c>
      <x:c r="B59" s="22">
        <x:v>4.8020506609315845</x:v>
      </x:c>
      <x:c r="C59" s="22">
        <x:v>9.1422312990791372</x:v>
      </x:c>
      <x:c r="D59" s="22">
        <x:v>-35.917242685872495</x:v>
      </x:c>
      <x:c r="E59" s="22">
        <x:v>-6.2541294752086669</x:v>
      </x:c>
      <x:c r="F59" s="23">
        <x:v>-10.64856373083545</x:v>
      </x:c>
    </x:row>
    <x:row r="60" spans="1:10" ht="11.25" customHeight="1" x14ac:dyDescent="0.25">
      <x:c r="A60" s="24">
        <x:v>2021</x:v>
      </x:c>
      <x:c r="B60" s="25">
        <x:v>15.588127616965986</x:v>
      </x:c>
      <x:c r="C60" s="25">
        <x:v>6.3240796819052338</x:v>
      </x:c>
      <x:c r="D60" s="25">
        <x:v>-37.818484751189942</x:v>
      </x:c>
      <x:c r="E60" s="25">
        <x:v>-6.0031115858956028</x:v>
      </x:c>
      <x:c r="F60" s="26">
        <x:v>-10.492545593549176</x:v>
      </x:c>
    </x:row>
    <x:row r="61" spans="1:10" ht="11.25" customHeight="1" x14ac:dyDescent="0.25">
      <x:c r="A61" s="21">
        <x:v>2022</x:v>
      </x:c>
      <x:c r="B61" s="22">
        <x:v>36.068392420615595</x:v>
      </x:c>
      <x:c r="C61" s="22">
        <x:v>1.3814740120610676</x:v>
      </x:c>
      <x:c r="D61" s="22">
        <x:v>-46.338144370606976</x:v>
      </x:c>
      <x:c r="E61" s="22">
        <x:v>-5.7481819665333518</x:v>
      </x:c>
      <x:c r="F61" s="23">
        <x:v>-9.5925050558334739</x:v>
      </x:c>
    </x:row>
    <x:row r="62" spans="1:10" ht="11.25" customHeight="1" x14ac:dyDescent="0.25">
      <x:c r="A62" s="27">
        <x:v>2023</x:v>
      </x:c>
      <x:c r="B62" s="28">
        <x:v>31.713540890428156</x:v>
      </x:c>
      <x:c r="C62" s="28">
        <x:v>16.399238891172384</x:v>
      </x:c>
      <x:c r="D62" s="28">
        <x:v>-41.720137443121558</x:v>
      </x:c>
      <x:c r="E62" s="28">
        <x:v>-6.8332337210104956</x:v>
      </x:c>
      <x:c r="F62" s="29">
        <x:v>-10.359131173599714</x:v>
      </x:c>
    </x:row>
    <x:row r="64" spans="1:10" x14ac:dyDescent="0.25">
      <x:c r="A64" s="17" t="s">
        <x:v>18</x:v>
      </x:c>
      <x:c r="B64" s="17"/>
      <x:c r="C64" s="17"/>
      <x:c r="D64" s="17"/>
      <x:c r="E64" s="17"/>
      <x:c r="F64" s="17"/>
    </x:row>
    <x:row r="65" spans="1:6" x14ac:dyDescent="0.25">
      <x:c r="A65" s="14"/>
      <x:c r="B65" s="15" t="s">
        <x:v>4</x:v>
      </x:c>
      <x:c r="C65" s="15" t="s">
        <x:v>5</x:v>
      </x:c>
      <x:c r="D65" s="15" t="s">
        <x:v>6</x:v>
      </x:c>
      <x:c r="E65" s="15" t="s">
        <x:v>7</x:v>
      </x:c>
      <x:c r="F65" s="16" t="s">
        <x:v>8</x:v>
      </x:c>
    </x:row>
    <x:row r="66" spans="1:6" ht="11.25" customHeight="1" x14ac:dyDescent="0.25">
      <x:c r="A66" s="18">
        <x:v>2005</x:v>
      </x:c>
      <x:c r="B66" s="30">
        <x:v>100</x:v>
      </x:c>
      <x:c r="C66" s="30">
        <x:v>100</x:v>
      </x:c>
      <x:c r="D66" s="30">
        <x:v>100</x:v>
      </x:c>
      <x:c r="E66" s="30">
        <x:v>100</x:v>
      </x:c>
      <x:c r="F66" s="31">
        <x:v>100</x:v>
      </x:c>
    </x:row>
    <x:row r="67" spans="1:6" ht="11.25" customHeight="1" x14ac:dyDescent="0.25">
      <x:c r="A67" s="21">
        <x:v>2006</x:v>
      </x:c>
      <x:c r="B67" s="32">
        <x:v>104.25261180153129</x:v>
      </x:c>
      <x:c r="C67" s="32">
        <x:v>96.584875141445522</x:v>
      </x:c>
      <x:c r="D67" s="32">
        <x:v>101.50850744393456</x:v>
      </x:c>
      <x:c r="E67" s="32">
        <x:v>100.07473191481778</x:v>
      </x:c>
      <x:c r="F67" s="33">
        <x:v>99.819377242020664</x:v>
      </x:c>
    </x:row>
    <x:row r="68" spans="1:6" ht="11.25" customHeight="1" x14ac:dyDescent="0.25">
      <x:c r="A68" s="24">
        <x:v>2007</x:v>
      </x:c>
      <x:c r="B68" s="34">
        <x:v>108.30038864943113</x:v>
      </x:c>
      <x:c r="C68" s="34">
        <x:v>115.14025153787173</x:v>
      </x:c>
      <x:c r="D68" s="34">
        <x:v>110.42123607117126</x:v>
      </x:c>
      <x:c r="E68" s="34">
        <x:v>98.989097492202347</x:v>
      </x:c>
      <x:c r="F68" s="35">
        <x:v>100.84755543834318</x:v>
      </x:c>
    </x:row>
    <x:row r="69" spans="1:6" ht="11.25" customHeight="1" x14ac:dyDescent="0.25">
      <x:c r="A69" s="21">
        <x:v>2008</x:v>
      </x:c>
      <x:c r="B69" s="32">
        <x:v>104.13513936973402</x:v>
      </x:c>
      <x:c r="C69" s="32">
        <x:v>104.17453632801312</x:v>
      </x:c>
      <x:c r="D69" s="32">
        <x:v>106.36706196744927</x:v>
      </x:c>
      <x:c r="E69" s="32">
        <x:v>97.070887889298092</x:v>
      </x:c>
      <x:c r="F69" s="33">
        <x:v>98.939509624322099</x:v>
      </x:c>
    </x:row>
    <x:row r="70" spans="1:6" ht="11.25" customHeight="1" x14ac:dyDescent="0.25">
      <x:c r="A70" s="24">
        <x:v>2009</x:v>
      </x:c>
      <x:c r="B70" s="34">
        <x:v>97.922266545907505</x:v>
      </x:c>
      <x:c r="C70" s="34">
        <x:v>86.215744066464566</x:v>
      </x:c>
      <x:c r="D70" s="34">
        <x:v>88.10273558463669</x:v>
      </x:c>
      <x:c r="E70" s="34">
        <x:v>90.0998605569105</x:v>
      </x:c>
      <x:c r="F70" s="35">
        <x:v>93.559892077320953</x:v>
      </x:c>
    </x:row>
    <x:row r="71" spans="1:6" ht="11.25" customHeight="1" x14ac:dyDescent="0.25">
      <x:c r="A71" s="21">
        <x:v>2010</x:v>
      </x:c>
      <x:c r="B71" s="32">
        <x:v>107.73179465418139</x:v>
      </x:c>
      <x:c r="C71" s="32">
        <x:v>110.26002029184528</x:v>
      </x:c>
      <x:c r="D71" s="32">
        <x:v>92.372159301470333</x:v>
      </x:c>
      <x:c r="E71" s="32">
        <x:v>91.882795398693105</x:v>
      </x:c>
      <x:c r="F71" s="33">
        <x:v>96.088360792680533</x:v>
      </x:c>
    </x:row>
    <x:row r="72" spans="1:6" ht="11.25" customHeight="1" x14ac:dyDescent="0.25">
      <x:c r="A72" s="24">
        <x:v>2011</x:v>
      </x:c>
      <x:c r="B72" s="34">
        <x:v>100.49606859096714</x:v>
      </x:c>
      <x:c r="C72" s="34">
        <x:v>110.04286145975068</x:v>
      </x:c>
      <x:c r="D72" s="34">
        <x:v>94.047337584366119</x:v>
      </x:c>
      <x:c r="E72" s="34">
        <x:v>89.467993968612802</x:v>
      </x:c>
      <x:c r="F72" s="35">
        <x:v>95.057247767117985</x:v>
      </x:c>
    </x:row>
    <x:row r="73" spans="1:6" ht="11.25" customHeight="1" x14ac:dyDescent="0.25">
      <x:c r="A73" s="21">
        <x:v>2012</x:v>
      </x:c>
      <x:c r="B73" s="32">
        <x:v>98.865962551174007</x:v>
      </x:c>
      <x:c r="C73" s="32">
        <x:v>104.23544431657223</x:v>
      </x:c>
      <x:c r="D73" s="32">
        <x:v>93.970312780305434</x:v>
      </x:c>
      <x:c r="E73" s="32">
        <x:v>87.914366236146776</x:v>
      </x:c>
      <x:c r="F73" s="33">
        <x:v>93.768218461017398</x:v>
      </x:c>
    </x:row>
    <x:row r="74" spans="1:6" ht="11.25" customHeight="1" x14ac:dyDescent="0.25">
      <x:c r="A74" s="24">
        <x:v>2013</x:v>
      </x:c>
      <x:c r="B74" s="34">
        <x:v>98.061412405114538</x:v>
      </x:c>
      <x:c r="C74" s="34">
        <x:v>114.04673542544384</x:v>
      </x:c>
      <x:c r="D74" s="34">
        <x:v>88.793954786498077</x:v>
      </x:c>
      <x:c r="E74" s="34">
        <x:v>85.950294581469507</x:v>
      </x:c>
      <x:c r="F74" s="35">
        <x:v>94.465394411410983</x:v>
      </x:c>
    </x:row>
    <x:row r="75" spans="1:6" ht="11.25" customHeight="1" x14ac:dyDescent="0.25">
      <x:c r="A75" s="21">
        <x:v>2014</x:v>
      </x:c>
      <x:c r="B75" s="32">
        <x:v>97.23377558511676</x:v>
      </x:c>
      <x:c r="C75" s="32">
        <x:v>109.66994062038012</x:v>
      </x:c>
      <x:c r="D75" s="32">
        <x:v>88.30964790426971</x:v>
      </x:c>
      <x:c r="E75" s="32">
        <x:v>82.820138044399201</x:v>
      </x:c>
      <x:c r="F75" s="33">
        <x:v>93.468691532244705</x:v>
      </x:c>
    </x:row>
    <x:row r="76" spans="1:6" ht="11.25" customHeight="1" x14ac:dyDescent="0.25">
      <x:c r="A76" s="24">
        <x:v>2015</x:v>
      </x:c>
      <x:c r="B76" s="34">
        <x:v>97.5917706319198</x:v>
      </x:c>
      <x:c r="C76" s="34">
        <x:v>93.646741128446337</x:v>
      </x:c>
      <x:c r="D76" s="34">
        <x:v>89.705167626508242</x:v>
      </x:c>
      <x:c r="E76" s="34">
        <x:v>83.899360911254647</x:v>
      </x:c>
      <x:c r="F76" s="35">
        <x:v>92.665640890574807</x:v>
      </x:c>
    </x:row>
    <x:row r="77" spans="1:6" ht="11.25" customHeight="1" x14ac:dyDescent="0.25">
      <x:c r="A77" s="21">
        <x:v>2016</x:v>
      </x:c>
      <x:c r="B77" s="32">
        <x:v>97.512040862593594</x:v>
      </x:c>
      <x:c r="C77" s="32">
        <x:v>102.10315150940814</x:v>
      </x:c>
      <x:c r="D77" s="32">
        <x:v>89.945805480625467</x:v>
      </x:c>
      <x:c r="E77" s="32">
        <x:v>83.828577340950488</x:v>
      </x:c>
      <x:c r="F77" s="33">
        <x:v>91.911999987911983</x:v>
      </x:c>
    </x:row>
    <x:row r="78" spans="1:6" ht="11.25" customHeight="1" x14ac:dyDescent="0.25">
      <x:c r="A78" s="24">
        <x:v>2017</x:v>
      </x:c>
      <x:c r="B78" s="34">
        <x:v>97.862968200816695</x:v>
      </x:c>
      <x:c r="C78" s="34">
        <x:v>108.51921789717278</x:v>
      </x:c>
      <x:c r="D78" s="34">
        <x:v>90.512396409445245</x:v>
      </x:c>
      <x:c r="E78" s="34">
        <x:v>84.291839962838182</x:v>
      </x:c>
      <x:c r="F78" s="35">
        <x:v>91.899359881779262</x:v>
      </x:c>
    </x:row>
    <x:row r="79" spans="1:6" ht="11.25" customHeight="1" x14ac:dyDescent="0.25">
      <x:c r="A79" s="21">
        <x:v>2018</x:v>
      </x:c>
      <x:c r="B79" s="32">
        <x:v>102.21458589143894</x:v>
      </x:c>
      <x:c r="C79" s="32">
        <x:v>104.27876386903954</x:v>
      </x:c>
      <x:c r="D79" s="32">
        <x:v>88.938570005402724</x:v>
      </x:c>
      <x:c r="E79" s="32">
        <x:v>82.505516096715809</x:v>
      </x:c>
      <x:c r="F79" s="33">
        <x:v>92.562660347737165</x:v>
      </x:c>
    </x:row>
    <x:row r="80" spans="1:6" ht="11.25" customHeight="1" x14ac:dyDescent="0.25">
      <x:c r="A80" s="24">
        <x:v>2019</x:v>
      </x:c>
      <x:c r="B80" s="34">
        <x:v>100.97542141606135</x:v>
      </x:c>
      <x:c r="C80" s="34">
        <x:v>75.835494053077994</x:v>
      </x:c>
      <x:c r="D80" s="34">
        <x:v>89.866342236681945</x:v>
      </x:c>
      <x:c r="E80" s="34">
        <x:v>78.937874781091423</x:v>
      </x:c>
      <x:c r="F80" s="35">
        <x:v>90.237868781634418</x:v>
      </x:c>
    </x:row>
    <x:row r="81" spans="1:6" ht="11.25" customHeight="1" x14ac:dyDescent="0.25">
      <x:c r="A81" s="21">
        <x:v>2020</x:v>
      </x:c>
      <x:c r="B81" s="32">
        <x:v>95.231569141843394</x:v>
      </x:c>
      <x:c r="C81" s="32">
        <x:v>59.243670127528269</x:v>
      </x:c>
      <x:c r="D81" s="32">
        <x:v>89.351697193274276</x:v>
      </x:c>
      <x:c r="E81" s="32">
        <x:v>72.526740245701362</x:v>
      </x:c>
      <x:c r="F81" s="33">
        <x:v>83.527640338013285</x:v>
      </x:c>
    </x:row>
    <x:row r="82" spans="1:6" ht="11.25" customHeight="1" x14ac:dyDescent="0.25">
      <x:c r="A82" s="24">
        <x:v>2021</x:v>
      </x:c>
      <x:c r="B82" s="34">
        <x:v>97.211415651028275</x:v>
      </x:c>
      <x:c r="C82" s="34">
        <x:v>65.675606154946763</x:v>
      </x:c>
      <x:c r="D82" s="34">
        <x:v>90.030885089229074</x:v>
      </x:c>
      <x:c r="E82" s="34">
        <x:v>76.220716538187531</x:v>
      </x:c>
      <x:c r="F82" s="35">
        <x:v>87.066335393215397</x:v>
      </x:c>
    </x:row>
    <x:row r="83" spans="1:6" ht="11.25" customHeight="1" x14ac:dyDescent="0.25">
      <x:c r="A83" s="21">
        <x:v>2022</x:v>
      </x:c>
      <x:c r="B83" s="32">
        <x:v>91.711913249388616</x:v>
      </x:c>
      <x:c r="C83" s="32">
        <x:v>73.936826461129684</x:v>
      </x:c>
      <x:c r="D83" s="32">
        <x:v>83.974648751062617</x:v>
      </x:c>
      <x:c r="E83" s="32">
        <x:v>74.265166923106307</x:v>
      </x:c>
      <x:c r="F83" s="33">
        <x:v>86.400599890719747</x:v>
      </x:c>
    </x:row>
    <x:row r="84" spans="1:6" ht="11.25" customHeight="1" x14ac:dyDescent="0.25">
      <x:c r="A84" s="27">
        <x:v>2023</x:v>
      </x:c>
      <x:c r="B84" s="39">
        <x:v>90.465086621449174</x:v>
      </x:c>
      <x:c r="C84" s="39">
        <x:v>56.762263264702753</x:v>
      </x:c>
      <x:c r="D84" s="39">
        <x:v>81.490035818971123</x:v>
      </x:c>
      <x:c r="E84" s="39">
        <x:v>68.325008055724695</x:v>
      </x:c>
      <x:c r="F84" s="40">
        <x:v>84.715165233210826</x:v>
      </x:c>
    </x:row>
    <x:row r="86" spans="1:6" x14ac:dyDescent="0.25">
      <x:c r="A86" s="17" t="s">
        <x:v>19</x:v>
      </x:c>
      <x:c r="B86" s="17"/>
      <x:c r="C86" s="17"/>
      <x:c r="D86" s="17"/>
      <x:c r="E86" s="17"/>
      <x:c r="F86" s="17"/>
    </x:row>
    <x:row r="87" spans="1:6" ht="22.5" x14ac:dyDescent="0.25">
      <x:c r="A87" s="14"/>
      <x:c r="B87" s="15" t="s">
        <x:v>20</x:v>
      </x:c>
      <x:c r="C87" s="15" t="s">
        <x:v>21</x:v>
      </x:c>
      <x:c r="D87" s="15" t="s">
        <x:v>22</x:v>
      </x:c>
      <x:c r="E87" s="15" t="s">
        <x:v>23</x:v>
      </x:c>
      <x:c r="F87" s="16" t="s">
        <x:v>24</x:v>
      </x:c>
    </x:row>
    <x:row r="88" spans="1:6" ht="11.25" customHeight="1" x14ac:dyDescent="0.25">
      <x:c r="A88" s="18">
        <x:v>2005</x:v>
      </x:c>
      <x:c r="B88" s="30">
        <x:v>100</x:v>
      </x:c>
      <x:c r="C88" s="30">
        <x:v>100</x:v>
      </x:c>
      <x:c r="D88" s="30">
        <x:v>100</x:v>
      </x:c>
      <x:c r="E88" s="30">
        <x:v>100</x:v>
      </x:c>
      <x:c r="F88" s="31">
        <x:v>100</x:v>
      </x:c>
    </x:row>
    <x:row r="89" spans="1:6" ht="11.25" customHeight="1" x14ac:dyDescent="0.25">
      <x:c r="A89" s="21">
        <x:v>2006</x:v>
      </x:c>
      <x:c r="B89" s="32">
        <x:v>105.93667546174142</x:v>
      </x:c>
      <x:c r="C89" s="32">
        <x:v>99.102713567839189</x:v>
      </x:c>
      <x:c r="D89" s="32">
        <x:v>113.84654747051226</x:v>
      </x:c>
      <x:c r="E89" s="32">
        <x:v>93.638302366303506</x:v>
      </x:c>
      <x:c r="F89" s="33">
        <x:v>102.27647908107478</x:v>
      </x:c>
    </x:row>
    <x:row r="90" spans="1:6" ht="11.25" customHeight="1" x14ac:dyDescent="0.25">
      <x:c r="A90" s="24">
        <x:v>2007</x:v>
      </x:c>
      <x:c r="B90" s="34">
        <x:v>110.29023746701847</x:v>
      </x:c>
      <x:c r="C90" s="34">
        <x:v>98.314907872696821</x:v>
      </x:c>
      <x:c r="D90" s="34">
        <x:v>126.71040851186568</x:v>
      </x:c>
      <x:c r="E90" s="34">
        <x:v>87.089486741590122</x:v>
      </x:c>
      <x:c r="F90" s="35">
        <x:v>104.11055008225098</x:v>
      </x:c>
    </x:row>
    <x:row r="91" spans="1:6" ht="11.25" customHeight="1" x14ac:dyDescent="0.25">
      <x:c r="A91" s="21">
        <x:v>2008</x:v>
      </x:c>
      <x:c r="B91" s="32">
        <x:v>104.74934036939314</x:v>
      </x:c>
      <x:c r="C91" s="32">
        <x:v>97.274148520379683</x:v>
      </x:c>
      <x:c r="D91" s="32">
        <x:v>123.72631571939054</x:v>
      </x:c>
      <x:c r="E91" s="32">
        <x:v>85.661305251610443</x:v>
      </x:c>
      <x:c r="F91" s="33">
        <x:v>103.38057487708616</x:v>
      </x:c>
    </x:row>
    <x:row r="92" spans="1:6" ht="11.25" customHeight="1" x14ac:dyDescent="0.25">
      <x:c r="A92" s="24">
        <x:v>2009</x:v>
      </x:c>
      <x:c r="B92" s="34">
        <x:v>94.854881266490764</x:v>
      </x:c>
      <x:c r="C92" s="34">
        <x:v>95.677855946398651</x:v>
      </x:c>
      <x:c r="D92" s="34">
        <x:v>105.61373778862735</x:v>
      </x:c>
      <x:c r="E92" s="34">
        <x:v>93.876721569029243</x:v>
      </x:c>
      <x:c r="F92" s="35">
        <x:v>97.473369262364287</x:v>
      </x:c>
    </x:row>
    <x:row r="93" spans="1:6" ht="11.25" customHeight="1" x14ac:dyDescent="0.25">
      <x:c r="A93" s="21">
        <x:v>2010</x:v>
      </x:c>
      <x:c r="B93" s="32">
        <x:v>106.72823218997361</x:v>
      </x:c>
      <x:c r="C93" s="32">
        <x:v>93.681206030150747</x:v>
      </x:c>
      <x:c r="D93" s="32">
        <x:v>103.91550268740866</x:v>
      </x:c>
      <x:c r="E93" s="32">
        <x:v>99.887253258617037</x:v>
      </x:c>
      <x:c r="F93" s="33">
        <x:v>107.15806130293414</x:v>
      </x:c>
    </x:row>
    <x:row r="94" spans="1:6" ht="11.25" customHeight="1" x14ac:dyDescent="0.25">
      <x:c r="A94" s="24">
        <x:v>2011</x:v>
      </x:c>
      <x:c r="B94" s="34">
        <x:v>96.833773087071236</x:v>
      </x:c>
      <x:c r="C94" s="34">
        <x:v>91.963149078726957</x:v>
      </x:c>
      <x:c r="D94" s="34">
        <x:v>109.07103279412705</x:v>
      </x:c>
      <x:c r="E94" s="34">
        <x:v>93.121284422163313</x:v>
      </x:c>
      <x:c r="F94" s="35">
        <x:v>102.99412774396539</x:v>
      </x:c>
    </x:row>
    <x:row r="95" spans="1:6" ht="11.25" customHeight="1" x14ac:dyDescent="0.25">
      <x:c r="A95" s="21">
        <x:v>2012</x:v>
      </x:c>
      <x:c r="B95" s="32">
        <x:v>92.348284960422163</x:v>
      </x:c>
      <x:c r="C95" s="32">
        <x:v>90.838637632607487</x:v>
      </x:c>
      <x:c r="D95" s="32">
        <x:v>118.48778480286275</x:v>
      </x:c>
      <x:c r="E95" s="32">
        <x:v>90.701095138903213</x:v>
      </x:c>
      <x:c r="F95" s="33">
        <x:v>94.62293430044852</x:v>
      </x:c>
    </x:row>
    <x:row r="96" spans="1:6" ht="11.25" customHeight="1" x14ac:dyDescent="0.25">
      <x:c r="A96" s="24">
        <x:v>2013</x:v>
      </x:c>
      <x:c r="B96" s="34">
        <x:v>91.160949868073885</x:v>
      </x:c>
      <x:c r="C96" s="34">
        <x:v>89.907850362925728</x:v>
      </x:c>
      <x:c r="D96" s="34">
        <x:v>122.22377398399205</x:v>
      </x:c>
      <x:c r="E96" s="34">
        <x:v>87.149890334971758</x:v>
      </x:c>
      <x:c r="F96" s="35">
        <x:v>95.127453245886713</x:v>
      </x:c>
    </x:row>
    <x:row r="97" spans="1:6" ht="11.25" customHeight="1" x14ac:dyDescent="0.25">
      <x:c r="A97" s="21">
        <x:v>2014</x:v>
      </x:c>
      <x:c r="B97" s="32">
        <x:v>88.654353562005269</x:v>
      </x:c>
      <x:c r="C97" s="32">
        <x:v>89.078726968174209</x:v>
      </x:c>
      <x:c r="D97" s="32">
        <x:v>125.94577528911886</x:v>
      </x:c>
      <x:c r="E97" s="32">
        <x:v>85.569501637910165</x:v>
      </x:c>
      <x:c r="F97" s="33">
        <x:v>92.538374698517472</x:v>
      </x:c>
    </x:row>
    <x:row r="98" spans="1:6" ht="11.25" customHeight="1" x14ac:dyDescent="0.25">
      <x:c r="A98" s="24">
        <x:v>2015</x:v>
      </x:c>
      <x:c r="B98" s="34">
        <x:v>90.369393139841677</x:v>
      </x:c>
      <x:c r="C98" s="34">
        <x:v>88.322144053601335</x:v>
      </x:c>
      <x:c r="D98" s="34">
        <x:v>131.830457601295</x:v>
      </x:c>
      <x:c r="E98" s="34">
        <x:v>80.763549095845448</x:v>
      </x:c>
      <x:c r="F98" s="35">
        <x:v>95.916422014441878</x:v>
      </x:c>
    </x:row>
    <x:row r="99" spans="1:6" ht="11.25" customHeight="1" x14ac:dyDescent="0.25">
      <x:c r="A99" s="21">
        <x:v>2016</x:v>
      </x:c>
      <x:c r="B99" s="32">
        <x:v>89.709762532981529</x:v>
      </x:c>
      <x:c r="C99" s="32">
        <x:v>87.51928531546622</x:v>
      </x:c>
      <x:c r="D99" s="32">
        <x:v>136.43456327539815</x:v>
      </x:c>
      <x:c r="E99" s="32">
        <x:v>78.837334037005917</x:v>
      </x:c>
      <x:c r="F99" s="33">
        <x:v>95.410442319626426</x:v>
      </x:c>
    </x:row>
    <x:row r="100" spans="1:6" ht="11.25" customHeight="1" x14ac:dyDescent="0.25">
      <x:c r="A100" s="24">
        <x:v>2017</x:v>
      </x:c>
      <x:c r="B100" s="34">
        <x:v>88.126649076517154</x:v>
      </x:c>
      <x:c r="C100" s="34">
        <x:v>86.707403685092132</x:v>
      </x:c>
      <x:c r="D100" s="34">
        <x:v>142.39282578643579</x:v>
      </x:c>
      <x:c r="E100" s="34">
        <x:v>78.983908045977003</x:v>
      </x:c>
      <x:c r="F100" s="35">
        <x:v>90.694639815213179</x:v>
      </x:c>
    </x:row>
    <x:row r="101" spans="1:6" ht="11.25" customHeight="1" x14ac:dyDescent="0.25">
      <x:c r="A101" s="21">
        <x:v>2018</x:v>
      </x:c>
      <x:c r="B101" s="32">
        <x:v>95.382585751978894</x:v>
      </x:c>
      <x:c r="C101" s="32">
        <x:v>86.041317699609152</x:v>
      </x:c>
      <x:c r="D101" s="32">
        <x:v>149.6793842461484</x:v>
      </x:c>
      <x:c r="E101" s="32">
        <x:v>79.836414123223847</x:v>
      </x:c>
      <x:c r="F101" s="33">
        <x:v>93.284582822183992</x:v>
      </x:c>
    </x:row>
    <x:row r="102" spans="1:6" ht="11.25" customHeight="1" x14ac:dyDescent="0.25">
      <x:c r="A102" s="24">
        <x:v>2019</x:v>
      </x:c>
      <x:c r="B102" s="34">
        <x:v>92.480211081794195</x:v>
      </x:c>
      <x:c r="C102" s="34">
        <x:v>85.457867113344506</x:v>
      </x:c>
      <x:c r="D102" s="34">
        <x:v>151.71909299714338</x:v>
      </x:c>
      <x:c r="E102" s="34">
        <x:v>76.741372968226614</x:v>
      </x:c>
      <x:c r="F102" s="35">
        <x:v>93.330662014587588</x:v>
      </x:c>
    </x:row>
    <x:row r="103" spans="1:6" ht="11.25" customHeight="1" x14ac:dyDescent="0.25">
      <x:c r="A103" s="21">
        <x:v>2020</x:v>
      </x:c>
      <x:c r="B103" s="32">
        <x:v>84.168865435356196</x:v>
      </x:c>
      <x:c r="C103" s="32">
        <x:v>84.907292015633729</x:v>
      </x:c>
      <x:c r="D103" s="32">
        <x:v>147.40529315201178</x:v>
      </x:c>
      <x:c r="E103" s="32">
        <x:v>75.601501226037925</x:v>
      </x:c>
      <x:c r="F103" s="33">
        <x:v>89.040183534330623</x:v>
      </x:c>
    </x:row>
    <x:row r="104" spans="1:6" ht="11.25" customHeight="1" x14ac:dyDescent="0.25">
      <x:c r="A104" s="24">
        <x:v>2021</x:v>
      </x:c>
      <x:c r="B104" s="34">
        <x:v>86.939313984168862</x:v>
      </x:c>
      <x:c r="C104" s="34">
        <x:v>84.187604690117254</x:v>
      </x:c>
      <x:c r="D104" s="34">
        <x:v>158.98656180439522</x:v>
      </x:c>
      <x:c r="E104" s="34">
        <x:v>74.306043664911272</x:v>
      </x:c>
      <x:c r="F104" s="35">
        <x:v>87.874498520484238</x:v>
      </x:c>
    </x:row>
    <x:row r="105" spans="1:6" ht="11.25" customHeight="1" x14ac:dyDescent="0.25">
      <x:c r="A105" s="21">
        <x:v>2022</x:v>
      </x:c>
      <x:c r="B105" s="32">
        <x:v>78.891820580474942</x:v>
      </x:c>
      <x:c r="C105" s="32">
        <x:v>84.253489670575092</x:v>
      </x:c>
      <x:c r="D105" s="32">
        <x:v>161.89417676791498</x:v>
      </x:c>
      <x:c r="E105" s="32">
        <x:v>70.368111313430632</x:v>
      </x:c>
      <x:c r="F105" s="33">
        <x:v>84.263093872105443</x:v>
      </x:c>
    </x:row>
    <x:row r="106" spans="1:6" ht="11.25" customHeight="1" x14ac:dyDescent="0.25">
      <x:c r="A106" s="24">
        <x:v>2023</x:v>
      </x:c>
      <x:c r="B106" s="34">
        <x:v>79.419525065963057</x:v>
      </x:c>
      <x:c r="C106" s="34">
        <x:v>84.044131769960913</x:v>
      </x:c>
      <x:c r="D106" s="34">
        <x:v>160.76926004647271</x:v>
      </x:c>
      <x:c r="E106" s="34">
        <x:v>67.688447068224932</x:v>
      </x:c>
      <x:c r="F106" s="35">
        <x:v>85.183892022307319</x:v>
      </x:c>
    </x:row>
    <x:row r="107" spans="1:6" ht="11.25" customHeight="1" x14ac:dyDescent="0.25">
      <x:c r="A107" s="21">
        <x:v>2024</x:v>
      </x:c>
      <x:c r="B107" s="32">
        <x:v>79.419525065963057</x:v>
      </x:c>
      <x:c r="C107" s="32">
        <x:v>83.300949190396437</x:v>
      </x:c>
      <x:c r="D107" s="32">
        <x:v>162.14348278616723</x:v>
      </x:c>
      <x:c r="E107" s="32">
        <x:v>67.818506835170069</x:v>
      </x:c>
      <x:c r="F107" s="33">
        <x:v>84.860434800339746</x:v>
      </x:c>
    </x:row>
    <x:row r="108" spans="1:6" ht="11.25" customHeight="1" x14ac:dyDescent="0.25">
      <x:c r="A108" s="27">
        <x:v>2025</x:v>
      </x:c>
      <x:c r="B108" s="39"/>
      <x:c r="C108" s="39">
        <x:v>82.103316582914573</x:v>
      </x:c>
      <x:c r="D108" s="39">
        <x:v>168.02563180365803</x:v>
      </x:c>
      <x:c r="E108" s="39"/>
      <x:c r="F108" s="40"/>
    </x:row>
  </x:sheetData>
  <x:pageMargins left="0.7" right="0.7" top="0.75" bottom="0.75" header="0.3" footer="0.3"/>
  <x:pageSetup orientation="portrait" r:id="rId1"/>
  <x:headerFooter>
    <x:oddFooter>&amp;C_x000D_&amp;1#&amp;"Aptos"&amp;10&amp;K0000FF Restricted Use - À usage restreint</x:oddFooter>
  </x:headerFooter>
  <x:drawing r:id="rId2"/>
</x:worksheet>
</file>

<file path=xl/worksheets/sheet2.xml><?xml version="1.0" encoding="utf-8"?>
<x:worksheet xmlns:x="http://schemas.openxmlformats.org/spreadsheetml/2006/main">
  <x:sheetPr>
    <x:tabColor indexed="44"/>
  </x:sheetPr>
  <x:sheetViews>
    <x:sheetView workbookViewId="0">
      <x:selection activeCell="B3" sqref="B3"/>
    </x:sheetView>
  </x:sheetViews>
  <x:sheetData>
    <x:row r="3">
      <x:c/>
      <x:c r="B3" s="42" t="str">
        <x:v>This Excel file contains the data for the following figure or table:</x:v>
      </x:c>
    </x:row>
    <x:row r="4">
      <x:c/>
      <x:c r="B4" s="42" t="str">
        <x:v/>
      </x:c>
    </x:row>
    <x:row r="5">
      <x:c/>
      <x:c r="B5" s="41" t="str">
        <x:v>OECD Economic Surveys: Latvia 2026 - © OECD 2026</x:v>
      </x:c>
    </x:row>
    <x:row r="6">
      <x:c/>
      <x:c r="B6" s="42" t="str">
        <x:v>Strengthening climate change mitigation and adaption policies - Figure 2.1. Greenhouse gas (GHG) emission reductions need to accelerate</x:v>
      </x:c>
    </x:row>
    <x:row r="7">
      <x:c/>
      <x:c r="B7" s="42" t="str">
        <x:v>Version 1 - Last updated: 12-Jun-2026</x:v>
      </x:c>
    </x:row>
    <x:row r="8">
      <x:c/>
      <x:c r="B8" s="43" t="str">
        <x:v>Disclaimer: http://oe.cd/disclaimer</x:v>
      </x:c>
    </x:row>
    <x:row r="9">
      <x:c/>
      <x:c r="B9" s="42" t="str">
        <x:v/>
      </x:c>
    </x:row>
    <x:row r="10">
      <x:c/>
      <x:c r="B10" s="43" t="str">
        <x:v>Permanent location of this file: https://stat.link/c02axo</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Figure_2_1</vt:lpstr>
      <vt:lpstr>Figure_2_1!Print_Area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CHANTELOUP Corinne, ECO/CS1</dc:creator>
  <cp:lastModifiedBy>HOUNG LEE Robin, ECO/CS1</cp:lastModifiedBy>
  <dcterms:created xsi:type="dcterms:W3CDTF">2026-05-19T13:02:50Z</dcterms:created>
  <dcterms:modified xsi:type="dcterms:W3CDTF">2026-06-09T10:20:38Z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2026-05-19T13:02:52Z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cfa314a0-e586-4af4-97a1-b4ec92794c38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