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A9663F42-BC5F-4441-8544-A9E2C056D5B8}" xr6:coauthVersionLast="47" xr6:coauthVersionMax="47" xr10:uidLastSave="{00000000-0000-0000-0000-000000000000}"/>
  <x:bookViews>
    <x:workbookView xWindow="3120" yWindow="3120" windowWidth="21600" windowHeight="11295" activeTab="0" xr2:uid="{D3CBED38-36BB-4552-9101-D9AF908747AF}"/>
  </x:bookViews>
  <x:sheets>
    <x:sheet name="Figure_1_1" sheetId="1" r:id="rId1"/>
    <x:sheet name="About this file" sheetId="2" r:id="R2751fcad485642a1"/>
  </x:sheets>
  <x:definedNames>
    <x:definedName name="_xlnm.Print_Area" localSheetId="0">Figure_1_1!$A$1:$F$35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<sst xmlns="http://schemas.openxmlformats.org/spreadsheetml/2006/main" count="25" uniqueCount="24">
  <si>
    <t>Figure 1.1. Energy prices and inflation have declined until recently, and nominal wages have grown strongly</t>
  </si>
  <si>
    <t>Source: Central Statistical Bureau of Latvia; OECD calculations based on Eurostat database.</t>
  </si>
  <si>
    <t>B. Contributions to headline inflation_x000D_HCPI, year-on-year % points</t>
  </si>
  <si>
    <t>Services</t>
  </si>
  <si>
    <t>Liquid fuels</t>
  </si>
  <si>
    <t>Real average wage</t>
  </si>
  <si>
    <t>Nominal average wage, public sector</t>
  </si>
  <si>
    <t>Nominal average wage, private sector</t>
  </si>
  <si>
    <t>A. Natural gas and electricity prices_x000D_S1 2020 = 100</t>
  </si>
  <si>
    <t>Natural gas prices for household consumers</t>
  </si>
  <si>
    <t>Natural gas prices for non-household consumers</t>
  </si>
  <si>
    <t>Electricity prices for household consumers</t>
  </si>
  <si>
    <t>Electricity prices for non-household consumers</t>
  </si>
  <si>
    <t>C. Headline inflation _x000D_HCPI, year-on-year % change</t>
  </si>
  <si>
    <t>Latvia</t>
  </si>
  <si>
    <t>European Union</t>
  </si>
  <si>
    <t>Estonia</t>
  </si>
  <si>
    <t>Lithuania</t>
  </si>
  <si>
    <t>D. Nominal and real wages</t>
  </si>
  <si>
    <t>Year-on-year % change</t>
  </si>
  <si>
    <t>Total</t>
  </si>
  <si>
    <t>Food</t>
  </si>
  <si>
    <t>Non-energy industrial goods</t>
  </si>
  <si>
    <t>Other energy products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</si>
</sst>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10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9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b/>
      <x:sz val="9"/>
      <x:color rgb="FF000000"/>
      <x:name val="Arial Narrow"/>
      <x:family val="2"/>
    </x:font>
    <x:font>
      <x:sz val="9"/>
      <x:color rgb="FF000000"/>
      <x:name val="Arial Narrow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 style="thin">
        <x:color rgb="FF000000"/>
      </x:left>
      <x:right style="thin">
        <x:color indexed="64"/>
      </x:right>
      <x:top/>
      <x:bottom/>
      <x:diagonal/>
    </x:border>
    <x:border>
      <x:left style="thin">
        <x:color rgb="FF000000"/>
      </x:left>
      <x:right style="thin">
        <x:color indexed="64"/>
      </x:right>
      <x:top/>
      <x:bottom style="thin">
        <x:color indexed="64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3" fillId="0" borderId="0" xfId="0" applyFont="1"/>
    <x:xf numFmtId="0" fontId="4" fillId="0" borderId="0" xfId="0" applyFont="1"/>
    <x:xf numFmtId="0" fontId="4" fillId="0" borderId="0" xfId="0" applyFont="1" applyAlignment="1">
      <x:alignment vertical="top"/>
    </x:xf>
    <x:xf numFmtId="0" fontId="5" fillId="0" borderId="0" xfId="0" applyFont="1"/>
    <x:xf numFmtId="0" fontId="5" fillId="0" borderId="0" xfId="0" applyFont="1" applyAlignment="1">
      <x:alignment horizontal="left"/>
    </x:xf>
    <x:xf numFmtId="0" fontId="5" fillId="0" borderId="0" xfId="0" applyFont="1" applyAlignment="1">
      <x:alignment wrapText="1"/>
    </x:xf>
    <x:xf numFmtId="14" fontId="0" fillId="0" borderId="0" xfId="0" applyNumberFormat="1"/>
    <x:xf numFmtId="0" fontId="6" fillId="0" borderId="7" xfId="0" applyFont="1" applyBorder="1" applyAlignment="1">
      <x:alignment horizontal="centerContinuous" vertical="center" wrapText="1"/>
    </x:xf>
    <x:xf numFmtId="0" fontId="6" fillId="0" borderId="8" xfId="0" applyFont="1" applyBorder="1" applyAlignment="1">
      <x:alignment horizontal="centerContinuous" vertical="center" wrapText="1"/>
    </x:xf>
    <x:xf numFmtId="0" fontId="6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17" fontId="7" fillId="2" borderId="7" xfId="0" applyNumberFormat="1" applyFont="1" applyFill="1" applyBorder="1" applyAlignment="1">
      <x:alignment horizontal="left" vertical="center"/>
    </x:xf>
    <x:xf numFmtId="2" fontId="7" fillId="2" borderId="8" xfId="0" applyNumberFormat="1" applyFont="1" applyFill="1" applyBorder="1" applyAlignment="1">
      <x:alignment horizontal="left" vertical="center"/>
    </x:xf>
    <x:xf numFmtId="17" fontId="7" fillId="0" borderId="1" xfId="0" applyNumberFormat="1" applyFont="1" applyBorder="1" applyAlignment="1">
      <x:alignment horizontal="left" vertical="center"/>
    </x:xf>
    <x:xf numFmtId="2" fontId="7" fillId="0" borderId="2" xfId="0" applyNumberFormat="1" applyFont="1" applyBorder="1" applyAlignment="1">
      <x:alignment horizontal="left" vertical="center"/>
    </x:xf>
    <x:xf numFmtId="17" fontId="7" fillId="2" borderId="1" xfId="0" applyNumberFormat="1" applyFont="1" applyFill="1" applyBorder="1" applyAlignment="1">
      <x:alignment horizontal="left" vertical="center"/>
    </x:xf>
    <x:xf numFmtId="2" fontId="7" fillId="2" borderId="2" xfId="0" applyNumberFormat="1" applyFont="1" applyFill="1" applyBorder="1" applyAlignment="1">
      <x:alignment horizontal="left" vertical="center"/>
    </x:xf>
    <x:xf numFmtId="0" fontId="7" fillId="2" borderId="4" xfId="0" applyFont="1" applyFill="1" applyBorder="1" applyAlignment="1">
      <x:alignment horizontal="left" vertical="center"/>
    </x:xf>
    <x:xf numFmtId="0" fontId="7" fillId="2" borderId="5" xfId="0" applyFont="1" applyFill="1" applyBorder="1" applyAlignment="1">
      <x:alignment horizontal="left" vertical="center"/>
    </x:xf>
    <x:xf numFmtId="0" fontId="7" fillId="2" borderId="2" xfId="0" applyFont="1" applyFill="1" applyBorder="1" applyAlignment="1">
      <x:alignment horizontal="left" vertical="center"/>
    </x:xf>
    <x:xf numFmtId="0" fontId="7" fillId="0" borderId="2" xfId="0" applyFont="1" applyBorder="1" applyAlignment="1">
      <x:alignment horizontal="left" vertical="center"/>
    </x:xf>
    <x:xf numFmtId="2" fontId="7" fillId="0" borderId="1" xfId="0" applyNumberFormat="1" applyFont="1" applyBorder="1" applyAlignment="1">
      <x:alignment horizontal="left" vertical="center"/>
    </x:xf>
    <x:xf numFmtId="2" fontId="7" fillId="2" borderId="1" xfId="0" applyNumberFormat="1" applyFont="1" applyFill="1" applyBorder="1" applyAlignment="1">
      <x:alignment horizontal="left" vertical="center"/>
    </x:xf>
    <x:xf numFmtId="0" fontId="7" fillId="2" borderId="1" xfId="0" applyFont="1" applyFill="1" applyBorder="1" applyAlignment="1">
      <x:alignment horizontal="left" vertical="center"/>
    </x:xf>
    <x:xf numFmtId="0" fontId="7" fillId="0" borderId="1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2" borderId="8" xfId="0" applyFont="1" applyFill="1" applyBorder="1" applyAlignment="1">
      <x:alignment horizontal="left" vertical="center"/>
    </x:xf>
    <x:xf numFmtId="164" fontId="7" fillId="2" borderId="9" xfId="0" applyNumberFormat="1" applyFont="1" applyFill="1" applyBorder="1" applyAlignment="1">
      <x:alignment horizontal="left" vertical="center"/>
    </x:xf>
    <x:xf numFmtId="164" fontId="7" fillId="0" borderId="3" xfId="0" applyNumberFormat="1" applyFont="1" applyBorder="1" applyAlignment="1">
      <x:alignment horizontal="left" vertical="center"/>
    </x:xf>
    <x:xf numFmtId="164" fontId="7" fillId="2" borderId="3" xfId="0" applyNumberFormat="1" applyFont="1" applyFill="1" applyBorder="1" applyAlignment="1">
      <x:alignment horizontal="left" vertical="center"/>
    </x:xf>
    <x:xf numFmtId="0" fontId="7" fillId="0" borderId="3" xfId="0" applyFont="1" applyBorder="1" applyAlignment="1">
      <x:alignment horizontal="left" vertical="center"/>
    </x:xf>
    <x:xf numFmtId="0" fontId="6" fillId="0" borderId="10" xfId="0" applyFont="1" applyBorder="1" applyAlignment="1">
      <x:alignment horizontal="centerContinuous" vertical="center" wrapText="1"/>
    </x:xf>
    <x:xf numFmtId="2" fontId="7" fillId="2" borderId="10" xfId="0" applyNumberFormat="1" applyFont="1" applyFill="1" applyBorder="1" applyAlignment="1">
      <x:alignment horizontal="left" vertical="center"/>
    </x:xf>
    <x:xf numFmtId="2" fontId="7" fillId="0" borderId="0" xfId="0" applyNumberFormat="1" applyFont="1" applyAlignment="1">
      <x:alignment horizontal="left" vertical="center"/>
    </x:xf>
    <x:xf numFmtId="2" fontId="7" fillId="2" borderId="0" xfId="0" applyNumberFormat="1" applyFont="1" applyFill="1" applyAlignment="1">
      <x:alignment horizontal="left" vertical="center"/>
    </x:xf>
    <x:xf numFmtId="164" fontId="7" fillId="2" borderId="8" xfId="0" applyNumberFormat="1" applyFont="1" applyFill="1" applyBorder="1" applyAlignment="1">
      <x:alignment horizontal="left" vertical="center"/>
    </x:xf>
    <x:xf numFmtId="164" fontId="7" fillId="0" borderId="2" xfId="0" applyNumberFormat="1" applyFont="1" applyBorder="1" applyAlignment="1">
      <x:alignment horizontal="left" vertical="center"/>
    </x:xf>
    <x:xf numFmtId="164" fontId="7" fillId="2" borderId="2" xfId="0" applyNumberFormat="1" applyFont="1" applyFill="1" applyBorder="1" applyAlignment="1">
      <x:alignment horizontal="left" vertical="center"/>
    </x:xf>
    <x:xf numFmtId="0" fontId="7" fillId="0" borderId="6" xfId="0" applyFont="1" applyBorder="1" applyAlignment="1">
      <x:alignment horizontal="left" vertical="center"/>
    </x:xf>
    <x:xf numFmtId="14" fontId="7" fillId="2" borderId="7" xfId="0" applyNumberFormat="1" applyFont="1" applyFill="1" applyBorder="1" applyAlignment="1">
      <x:alignment horizontal="left" vertical="center"/>
    </x:xf>
    <x:xf numFmtId="0" fontId="7" fillId="2" borderId="9" xfId="0" applyFont="1" applyFill="1" applyBorder="1" applyAlignment="1">
      <x:alignment horizontal="left" vertical="center"/>
    </x:xf>
    <x:xf numFmtId="14" fontId="7" fillId="0" borderId="1" xfId="0" applyNumberFormat="1" applyFont="1" applyBorder="1" applyAlignment="1">
      <x:alignment horizontal="left" vertical="center"/>
    </x:xf>
    <x:xf numFmtId="14" fontId="7" fillId="2" borderId="1" xfId="0" applyNumberFormat="1" applyFont="1" applyFill="1" applyBorder="1" applyAlignment="1">
      <x:alignment horizontal="left" vertical="center"/>
    </x:xf>
    <x:xf numFmtId="0" fontId="7" fillId="2" borderId="3" xfId="0" applyFont="1" applyFill="1" applyBorder="1" applyAlignment="1">
      <x:alignment horizontal="left" vertical="center"/>
    </x:xf>
    <x:xf numFmtId="0" fontId="7" fillId="2" borderId="6" xfId="0" applyFont="1" applyFill="1" applyBorder="1" applyAlignment="1">
      <x:alignment horizontal="left" vertical="center"/>
    </x:xf>
    <x:xf numFmtId="17" fontId="7" fillId="2" borderId="13" xfId="0" applyNumberFormat="1" applyFont="1" applyFill="1" applyBorder="1" applyAlignment="1">
      <x:alignment horizontal="left" vertical="center"/>
    </x:xf>
    <x:xf numFmtId="2" fontId="7" fillId="0" borderId="14" xfId="0" applyNumberFormat="1" applyFont="1" applyBorder="1" applyAlignment="1">
      <x:alignment horizontal="left" vertical="center"/>
    </x:xf>
    <x:xf numFmtId="2" fontId="7" fillId="2" borderId="14" xfId="0" applyNumberFormat="1" applyFont="1" applyFill="1" applyBorder="1" applyAlignment="1">
      <x:alignment horizontal="left" vertical="center"/>
    </x:xf>
    <x:xf numFmtId="17" fontId="7" fillId="0" borderId="13" xfId="0" applyNumberFormat="1" applyFont="1" applyBorder="1" applyAlignment="1">
      <x:alignment horizontal="left" vertical="center"/>
    </x:xf>
    <x:xf numFmtId="2" fontId="7" fillId="0" borderId="12" xfId="0" applyNumberFormat="1" applyFont="1" applyBorder="1" applyAlignment="1">
      <x:alignment horizontal="left" vertical="center"/>
    </x:xf>
    <x:xf numFmtId="2" fontId="7" fillId="0" borderId="13" xfId="0" applyNumberFormat="1" applyFont="1" applyBorder="1" applyAlignment="1">
      <x:alignment horizontal="left" vertical="center"/>
    </x:xf>
    <x:xf numFmtId="2" fontId="7" fillId="0" borderId="15" xfId="0" applyNumberFormat="1" applyFont="1" applyBorder="1" applyAlignment="1">
      <x:alignment horizontal="left" vertical="center"/>
    </x:xf>
    <x:xf numFmtId="2" fontId="7" fillId="2" borderId="12" xfId="0" applyNumberFormat="1" applyFont="1" applyFill="1" applyBorder="1" applyAlignment="1">
      <x:alignment horizontal="left" vertical="center"/>
    </x:xf>
    <x:xf numFmtId="0" fontId="7" fillId="2" borderId="12" xfId="0" applyFont="1" applyFill="1" applyBorder="1" applyAlignment="1">
      <x:alignment horizontal="left" vertical="center"/>
    </x:xf>
    <x:xf numFmtId="0" fontId="7" fillId="2" borderId="13" xfId="0" applyFont="1" applyFill="1" applyBorder="1" applyAlignment="1">
      <x:alignment horizontal="left" vertical="center"/>
    </x:xf>
    <x:xf numFmtId="0" fontId="8" fillId="0" borderId="0" xfId="0" applyFont="1" applyAlignment="1">
      <x:alignment horizontal="center" vertical="center" wrapText="1" readingOrder="1"/>
    </x:xf>
    <x:xf numFmtId="0" fontId="9" fillId="0" borderId="11" xfId="0" applyFont="1" applyBorder="1" applyAlignment="1">
      <x:alignment horizontal="center" wrapText="1"/>
    </x:xf>
    <x:xf fontId="10"/>
    <x:xf fontId="11"/>
    <x:xf fontId="12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751fcad485642a1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900" b="1"/>
              <a:t>B. Contributions to headline inflation</a:t>
            </a:r>
          </a:p>
          <a:p>
            <a:pPr>
              <a:defRPr/>
            </a:pPr>
            <a:r>
              <a:rPr lang="en-GB" sz="900"/>
              <a:t>HCPI, year-on-year % points</a:t>
            </a:r>
          </a:p>
        </c:rich>
      </c:tx>
      <c:layout>
        <c:manualLayout>
          <c:xMode val="edge"/>
          <c:yMode val="edge"/>
          <c:x val="0.21625272630476222"/>
          <c:y val="1.6114226252021528E-4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98754181582226"/>
          <c:y val="0.14005863580751762"/>
          <c:w val="0.81768630733663306"/>
          <c:h val="0.78977721315634841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Figure_1_1!$G$40</c:f>
              <c:strCache>
                <c:ptCount val="1"/>
                <c:pt idx="0">
                  <c:v>Services</c:v>
                </c:pt>
              </c:strCache>
            </c:strRef>
          </c:tx>
          <c:spPr>
            <a:ln w="63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Figure_1_1!$A$41:$A$116</c:f>
              <c:numCache>
                <c:formatCode>mmm\-yy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Figure_1_1!$G$41:$G$116</c:f>
              <c:numCache>
                <c:formatCode>0.00</c:formatCode>
                <c:ptCount val="76"/>
                <c:pt idx="0">
                  <c:v>0.78679044925049046</c:v>
                </c:pt>
                <c:pt idx="1">
                  <c:v>0.92523076643371016</c:v>
                </c:pt>
                <c:pt idx="2">
                  <c:v>0.76326684600012795</c:v>
                </c:pt>
                <c:pt idx="3">
                  <c:v>0.46479280907197329</c:v>
                </c:pt>
                <c:pt idx="4">
                  <c:v>9.874284719454568E-2</c:v>
                </c:pt>
                <c:pt idx="5">
                  <c:v>-1.6129061074007467E-2</c:v>
                </c:pt>
                <c:pt idx="6">
                  <c:v>8.1404665063714576E-2</c:v>
                </c:pt>
                <c:pt idx="7">
                  <c:v>0.1587023492346028</c:v>
                </c:pt>
                <c:pt idx="8">
                  <c:v>0.29684244591523928</c:v>
                </c:pt>
                <c:pt idx="9">
                  <c:v>0.38025881903371611</c:v>
                </c:pt>
                <c:pt idx="10">
                  <c:v>0.38166181862562565</c:v>
                </c:pt>
                <c:pt idx="11">
                  <c:v>0.45746376811594291</c:v>
                </c:pt>
                <c:pt idx="12">
                  <c:v>0.43074554489679306</c:v>
                </c:pt>
                <c:pt idx="13">
                  <c:v>0.22811431007862867</c:v>
                </c:pt>
                <c:pt idx="14">
                  <c:v>0.23060728936733965</c:v>
                </c:pt>
                <c:pt idx="15">
                  <c:v>0.39440250706889113</c:v>
                </c:pt>
                <c:pt idx="16">
                  <c:v>0.41560840815686895</c:v>
                </c:pt>
                <c:pt idx="17">
                  <c:v>0.47705954912520998</c:v>
                </c:pt>
                <c:pt idx="18">
                  <c:v>0.45042280819955216</c:v>
                </c:pt>
                <c:pt idx="19">
                  <c:v>0.44280180245449186</c:v>
                </c:pt>
                <c:pt idx="20">
                  <c:v>0.55644916357462304</c:v>
                </c:pt>
                <c:pt idx="21">
                  <c:v>0.81438429161136727</c:v>
                </c:pt>
                <c:pt idx="22">
                  <c:v>1.0950877091987894</c:v>
                </c:pt>
                <c:pt idx="23">
                  <c:v>1.0779652173913057</c:v>
                </c:pt>
                <c:pt idx="24">
                  <c:v>1.1252345547290552</c:v>
                </c:pt>
                <c:pt idx="25">
                  <c:v>1.3219313619579638</c:v>
                </c:pt>
                <c:pt idx="26">
                  <c:v>1.5555118548446547</c:v>
                </c:pt>
                <c:pt idx="27">
                  <c:v>1.8881994059111653</c:v>
                </c:pt>
                <c:pt idx="28">
                  <c:v>2.1082668565449287</c:v>
                </c:pt>
                <c:pt idx="29">
                  <c:v>2.341627130101366</c:v>
                </c:pt>
                <c:pt idx="30">
                  <c:v>2.6040819713956891</c:v>
                </c:pt>
                <c:pt idx="31">
                  <c:v>2.6204875711861133</c:v>
                </c:pt>
                <c:pt idx="32">
                  <c:v>2.8052925887501736</c:v>
                </c:pt>
                <c:pt idx="33">
                  <c:v>3.005121839689437</c:v>
                </c:pt>
                <c:pt idx="34">
                  <c:v>3.0673152632797183</c:v>
                </c:pt>
                <c:pt idx="35">
                  <c:v>3.1482566817522</c:v>
                </c:pt>
                <c:pt idx="36">
                  <c:v>3.2370854952307533</c:v>
                </c:pt>
                <c:pt idx="37">
                  <c:v>3.1810857697636088</c:v>
                </c:pt>
                <c:pt idx="38">
                  <c:v>3.0940634667017228</c:v>
                </c:pt>
                <c:pt idx="39">
                  <c:v>2.8670328094281845</c:v>
                </c:pt>
                <c:pt idx="40">
                  <c:v>3.1222569535452145</c:v>
                </c:pt>
                <c:pt idx="41">
                  <c:v>2.7213618665174941</c:v>
                </c:pt>
                <c:pt idx="42">
                  <c:v>2.6700578674110242</c:v>
                </c:pt>
                <c:pt idx="43">
                  <c:v>2.4828529790466867</c:v>
                </c:pt>
                <c:pt idx="44">
                  <c:v>2.1293576151271747</c:v>
                </c:pt>
                <c:pt idx="45">
                  <c:v>1.7849219025581866</c:v>
                </c:pt>
                <c:pt idx="46">
                  <c:v>1.5342068595708906</c:v>
                </c:pt>
                <c:pt idx="47">
                  <c:v>1.4423369980149656</c:v>
                </c:pt>
                <c:pt idx="48">
                  <c:v>1.2902101155558137</c:v>
                </c:pt>
                <c:pt idx="49">
                  <c:v>1.2886942832904642</c:v>
                </c:pt>
                <c:pt idx="50">
                  <c:v>1.4137070420615945</c:v>
                </c:pt>
                <c:pt idx="51">
                  <c:v>1.3746986126465395</c:v>
                </c:pt>
                <c:pt idx="52">
                  <c:v>1.1031107759491836</c:v>
                </c:pt>
                <c:pt idx="53">
                  <c:v>1.5122303706904212</c:v>
                </c:pt>
                <c:pt idx="54">
                  <c:v>1.2281774137642807</c:v>
                </c:pt>
                <c:pt idx="55">
                  <c:v>1.4668201641574492</c:v>
                </c:pt>
                <c:pt idx="56">
                  <c:v>1.4934526268515302</c:v>
                </c:pt>
                <c:pt idx="57">
                  <c:v>1.5316475615566754</c:v>
                </c:pt>
                <c:pt idx="58">
                  <c:v>1.4907830618208395</c:v>
                </c:pt>
                <c:pt idx="59">
                  <c:v>1.72843002968219</c:v>
                </c:pt>
                <c:pt idx="60">
                  <c:v>1.5386601937504105</c:v>
                </c:pt>
                <c:pt idx="61">
                  <c:v>1.5856935111045503</c:v>
                </c:pt>
                <c:pt idx="62">
                  <c:v>1.5733063102252078</c:v>
                </c:pt>
                <c:pt idx="63">
                  <c:v>1.6747337674721707</c:v>
                </c:pt>
                <c:pt idx="64">
                  <c:v>1.51986374200653</c:v>
                </c:pt>
                <c:pt idx="65">
                  <c:v>1.5251164753259845</c:v>
                </c:pt>
                <c:pt idx="66">
                  <c:v>1.6232751754304193</c:v>
                </c:pt>
                <c:pt idx="67">
                  <c:v>1.583319302201891</c:v>
                </c:pt>
                <c:pt idx="68">
                  <c:v>1.6169338808832869</c:v>
                </c:pt>
                <c:pt idx="69">
                  <c:v>1.6726739376135087</c:v>
                </c:pt>
                <c:pt idx="70">
                  <c:v>1.5290155974006345</c:v>
                </c:pt>
                <c:pt idx="71">
                  <c:v>1.4763005583548972</c:v>
                </c:pt>
                <c:pt idx="72">
                  <c:v>1.3418879825833676</c:v>
                </c:pt>
                <c:pt idx="73">
                  <c:v>1.3252381296330791</c:v>
                </c:pt>
                <c:pt idx="74">
                  <c:v>1.508126231941245</c:v>
                </c:pt>
                <c:pt idx="75">
                  <c:v>1.1562878377336321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97-426A-9F1D-76F152DE547B}"/>
            </c:ext>
          </c:extLst>
        </c:ser>
        <c:ser>
          <c:idx val="3"/>
          <c:order val="1"/>
          <c:tx>
            <c:strRef>
              <c:f>Figure_1_1!$C$40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F47920"/>
            </a:solidFill>
            <a:ln w="6350">
              <a:solidFill>
                <a:schemeClr val="tx1"/>
              </a:solidFill>
            </a:ln>
          </c:spPr>
          <c:invertIfNegative val="0"/>
          <c:cat>
            <c:numRef>
              <c:f>Figure_1_1!$A$41:$A$116</c:f>
              <c:numCache>
                <c:formatCode>mmm\-yy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Figure_1_1!$C$41:$C$116</c:f>
              <c:numCache>
                <c:formatCode>0.00</c:formatCode>
                <c:ptCount val="76"/>
                <c:pt idx="0">
                  <c:v>0.95703416436982858</c:v>
                </c:pt>
                <c:pt idx="1">
                  <c:v>1.1091555167200413</c:v>
                </c:pt>
                <c:pt idx="2">
                  <c:v>0.78277569772614453</c:v>
                </c:pt>
                <c:pt idx="3">
                  <c:v>0.84622485650753021</c:v>
                </c:pt>
                <c:pt idx="4">
                  <c:v>0.71108445555118704</c:v>
                </c:pt>
                <c:pt idx="5">
                  <c:v>0.25090957570345607</c:v>
                </c:pt>
                <c:pt idx="6">
                  <c:v>0.6392645712676488</c:v>
                </c:pt>
                <c:pt idx="7">
                  <c:v>0.44399977743511143</c:v>
                </c:pt>
                <c:pt idx="8">
                  <c:v>0.53899511443254</c:v>
                </c:pt>
                <c:pt idx="9">
                  <c:v>0.37388665405322136</c:v>
                </c:pt>
                <c:pt idx="10">
                  <c:v>0.47313948057129707</c:v>
                </c:pt>
                <c:pt idx="11">
                  <c:v>0.36512525667350842</c:v>
                </c:pt>
                <c:pt idx="12">
                  <c:v>6.2102335920683149E-2</c:v>
                </c:pt>
                <c:pt idx="13">
                  <c:v>3.3186216010887282E-2</c:v>
                </c:pt>
                <c:pt idx="14">
                  <c:v>6.5665340268801331E-2</c:v>
                </c:pt>
                <c:pt idx="15">
                  <c:v>0.23251063354119483</c:v>
                </c:pt>
                <c:pt idx="16">
                  <c:v>0.5055853798467107</c:v>
                </c:pt>
                <c:pt idx="17">
                  <c:v>0.7304559269469737</c:v>
                </c:pt>
                <c:pt idx="18">
                  <c:v>0.52394327642242489</c:v>
                </c:pt>
                <c:pt idx="19">
                  <c:v>0.74098111355451879</c:v>
                </c:pt>
                <c:pt idx="20">
                  <c:v>1.1254275468759205</c:v>
                </c:pt>
                <c:pt idx="21">
                  <c:v>1.3316661872738995</c:v>
                </c:pt>
                <c:pt idx="22">
                  <c:v>1.6643016204814669</c:v>
                </c:pt>
                <c:pt idx="23">
                  <c:v>2.1226230708175331</c:v>
                </c:pt>
                <c:pt idx="24">
                  <c:v>2.4904515388481858</c:v>
                </c:pt>
                <c:pt idx="25">
                  <c:v>3.4668304018354448</c:v>
                </c:pt>
                <c:pt idx="26">
                  <c:v>4.1601956261070567</c:v>
                </c:pt>
                <c:pt idx="27">
                  <c:v>5.0275324616945491</c:v>
                </c:pt>
                <c:pt idx="28">
                  <c:v>5.2064688461603641</c:v>
                </c:pt>
                <c:pt idx="29">
                  <c:v>6.2385209991378279</c:v>
                </c:pt>
                <c:pt idx="30">
                  <c:v>6.8119786017079722</c:v>
                </c:pt>
                <c:pt idx="31">
                  <c:v>7.201480972264326</c:v>
                </c:pt>
                <c:pt idx="32">
                  <c:v>7.5615879064478522</c:v>
                </c:pt>
                <c:pt idx="33">
                  <c:v>8.0028209530847683</c:v>
                </c:pt>
                <c:pt idx="34">
                  <c:v>8.0785362120201683</c:v>
                </c:pt>
                <c:pt idx="35">
                  <c:v>8.0025828353253647</c:v>
                </c:pt>
                <c:pt idx="36">
                  <c:v>8.0260739956035625</c:v>
                </c:pt>
                <c:pt idx="37">
                  <c:v>7.4074129099455615</c:v>
                </c:pt>
                <c:pt idx="38">
                  <c:v>7.0634967617686657</c:v>
                </c:pt>
                <c:pt idx="39">
                  <c:v>6.0489659291824012</c:v>
                </c:pt>
                <c:pt idx="40">
                  <c:v>5.3449697284235196</c:v>
                </c:pt>
                <c:pt idx="41">
                  <c:v>4.4133826675096444</c:v>
                </c:pt>
                <c:pt idx="42">
                  <c:v>3.5399408609747565</c:v>
                </c:pt>
                <c:pt idx="43">
                  <c:v>2.7448836794765477</c:v>
                </c:pt>
                <c:pt idx="44">
                  <c:v>2.1552052426252581</c:v>
                </c:pt>
                <c:pt idx="45">
                  <c:v>1.6928690899881564</c:v>
                </c:pt>
                <c:pt idx="46">
                  <c:v>1.5127915701417984</c:v>
                </c:pt>
                <c:pt idx="47">
                  <c:v>1.2939621451104097</c:v>
                </c:pt>
                <c:pt idx="48">
                  <c:v>1.3096553571620593</c:v>
                </c:pt>
                <c:pt idx="49">
                  <c:v>0.7394341766807162</c:v>
                </c:pt>
                <c:pt idx="50">
                  <c:v>0.51581347029636659</c:v>
                </c:pt>
                <c:pt idx="51">
                  <c:v>0.56574708201068624</c:v>
                </c:pt>
                <c:pt idx="52">
                  <c:v>0.67316741879032593</c:v>
                </c:pt>
                <c:pt idx="53">
                  <c:v>0.87282617396458673</c:v>
                </c:pt>
                <c:pt idx="54">
                  <c:v>1.1406100288644094</c:v>
                </c:pt>
                <c:pt idx="55">
                  <c:v>1.4069901931742108</c:v>
                </c:pt>
                <c:pt idx="56">
                  <c:v>1.7042779699637993</c:v>
                </c:pt>
                <c:pt idx="57">
                  <c:v>1.9872891965813975</c:v>
                </c:pt>
                <c:pt idx="58">
                  <c:v>1.6720866058007215</c:v>
                </c:pt>
                <c:pt idx="59">
                  <c:v>1.9238279069767452</c:v>
                </c:pt>
                <c:pt idx="60">
                  <c:v>1.680929660674644</c:v>
                </c:pt>
                <c:pt idx="61">
                  <c:v>2.1372311449400181</c:v>
                </c:pt>
                <c:pt idx="62">
                  <c:v>2.4029986674974744</c:v>
                </c:pt>
                <c:pt idx="63">
                  <c:v>2.5278362433605022</c:v>
                </c:pt>
                <c:pt idx="64">
                  <c:v>2.5229891379650513</c:v>
                </c:pt>
                <c:pt idx="65">
                  <c:v>2.1818895356296362</c:v>
                </c:pt>
                <c:pt idx="66">
                  <c:v>2.2740454974189124</c:v>
                </c:pt>
                <c:pt idx="67">
                  <c:v>2.2689192215491261</c:v>
                </c:pt>
                <c:pt idx="68">
                  <c:v>2.0939175139229591</c:v>
                </c:pt>
                <c:pt idx="69">
                  <c:v>1.7035314935307293</c:v>
                </c:pt>
                <c:pt idx="70">
                  <c:v>1.5670318112585586</c:v>
                </c:pt>
                <c:pt idx="71">
                  <c:v>1.1817192082111394</c:v>
                </c:pt>
                <c:pt idx="72" formatCode="General">
                  <c:v>1.1165479351935781</c:v>
                </c:pt>
                <c:pt idx="73">
                  <c:v>0.7136298339969841</c:v>
                </c:pt>
                <c:pt idx="74" formatCode="General">
                  <c:v>0.37264547342991533</c:v>
                </c:pt>
                <c:pt idx="75">
                  <c:v>-2.4358051428577332E-2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7-426A-9F1D-76F152DE547B}"/>
            </c:ext>
          </c:extLst>
        </c:ser>
        <c:ser>
          <c:idx val="2"/>
          <c:order val="2"/>
          <c:tx>
            <c:strRef>
              <c:f>Figure_1_1!$D$40</c:f>
              <c:strCache>
                <c:ptCount val="1"/>
                <c:pt idx="0">
                  <c:v>Non-energy industrial goods</c:v>
                </c:pt>
              </c:strCache>
            </c:strRef>
          </c:tx>
          <c:spPr>
            <a:solidFill>
              <a:srgbClr val="C8C8C8"/>
            </a:solidFill>
            <a:ln w="6350">
              <a:solidFill>
                <a:schemeClr val="tx1"/>
              </a:solidFill>
            </a:ln>
          </c:spPr>
          <c:invertIfNegative val="0"/>
          <c:cat>
            <c:numRef>
              <c:f>Figure_1_1!$A$41:$A$116</c:f>
              <c:numCache>
                <c:formatCode>mmm\-yy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Figure_1_1!$D$41:$D$116</c:f>
              <c:numCache>
                <c:formatCode>0.00</c:formatCode>
                <c:ptCount val="76"/>
                <c:pt idx="0">
                  <c:v>0.18521386721409555</c:v>
                </c:pt>
                <c:pt idx="1">
                  <c:v>0.17274312050776713</c:v>
                </c:pt>
                <c:pt idx="2">
                  <c:v>0.33419796274508606</c:v>
                </c:pt>
                <c:pt idx="3">
                  <c:v>7.4023291176235628E-2</c:v>
                </c:pt>
                <c:pt idx="4">
                  <c:v>-6.5156571390080076E-2</c:v>
                </c:pt>
                <c:pt idx="5">
                  <c:v>-3.1993763662770458E-2</c:v>
                </c:pt>
                <c:pt idx="6">
                  <c:v>0.3174263314498616</c:v>
                </c:pt>
                <c:pt idx="7">
                  <c:v>0.20788066674941688</c:v>
                </c:pt>
                <c:pt idx="8">
                  <c:v>7.0432271325022278E-2</c:v>
                </c:pt>
                <c:pt idx="9">
                  <c:v>7.6222211669977613E-2</c:v>
                </c:pt>
                <c:pt idx="10">
                  <c:v>-5.4415914730975457E-2</c:v>
                </c:pt>
                <c:pt idx="11">
                  <c:v>-8.3505825908153503E-2</c:v>
                </c:pt>
                <c:pt idx="12">
                  <c:v>0.16634441481333384</c:v>
                </c:pt>
                <c:pt idx="13">
                  <c:v>0.13280721767416601</c:v>
                </c:pt>
                <c:pt idx="14">
                  <c:v>-1.1584727065088507E-2</c:v>
                </c:pt>
                <c:pt idx="15">
                  <c:v>0.16240457754412452</c:v>
                </c:pt>
                <c:pt idx="16">
                  <c:v>0.47296637504708933</c:v>
                </c:pt>
                <c:pt idx="17">
                  <c:v>0.53180335809062973</c:v>
                </c:pt>
                <c:pt idx="18">
                  <c:v>0.41607655372468205</c:v>
                </c:pt>
                <c:pt idx="19">
                  <c:v>0.55854426911646937</c:v>
                </c:pt>
                <c:pt idx="20">
                  <c:v>0.60459610800800945</c:v>
                </c:pt>
                <c:pt idx="21">
                  <c:v>0.51225994824503596</c:v>
                </c:pt>
                <c:pt idx="22">
                  <c:v>0.60496414851948144</c:v>
                </c:pt>
                <c:pt idx="23">
                  <c:v>0.82549184515622098</c:v>
                </c:pt>
                <c:pt idx="24">
                  <c:v>1.0615063027045915</c:v>
                </c:pt>
                <c:pt idx="25">
                  <c:v>1.0211837631405165</c:v>
                </c:pt>
                <c:pt idx="26">
                  <c:v>1.2359054438075983</c:v>
                </c:pt>
                <c:pt idx="27">
                  <c:v>1.2321285770013204</c:v>
                </c:pt>
                <c:pt idx="28">
                  <c:v>1.5653994396518192</c:v>
                </c:pt>
                <c:pt idx="29">
                  <c:v>1.5376018387165986</c:v>
                </c:pt>
                <c:pt idx="30">
                  <c:v>1.5869298840424872</c:v>
                </c:pt>
                <c:pt idx="31">
                  <c:v>1.562565611698489</c:v>
                </c:pt>
                <c:pt idx="32">
                  <c:v>1.7695065333851381</c:v>
                </c:pt>
                <c:pt idx="33">
                  <c:v>1.8180689056903563</c:v>
                </c:pt>
                <c:pt idx="34">
                  <c:v>2.2192014323267779</c:v>
                </c:pt>
                <c:pt idx="35">
                  <c:v>2.2234918266489228</c:v>
                </c:pt>
                <c:pt idx="36">
                  <c:v>2.2532734974859756</c:v>
                </c:pt>
                <c:pt idx="37">
                  <c:v>2.3104448610733419</c:v>
                </c:pt>
                <c:pt idx="38">
                  <c:v>2.1799428246538057</c:v>
                </c:pt>
                <c:pt idx="39">
                  <c:v>2.1376793296585586</c:v>
                </c:pt>
                <c:pt idx="40">
                  <c:v>1.88096604614747</c:v>
                </c:pt>
                <c:pt idx="41">
                  <c:v>1.4888261279531101</c:v>
                </c:pt>
                <c:pt idx="42">
                  <c:v>1.5582474078561619</c:v>
                </c:pt>
                <c:pt idx="43">
                  <c:v>1.328944586544587</c:v>
                </c:pt>
                <c:pt idx="44">
                  <c:v>1.2600354042826221</c:v>
                </c:pt>
                <c:pt idx="45">
                  <c:v>1.00630232400908</c:v>
                </c:pt>
                <c:pt idx="46">
                  <c:v>0.93594624235539858</c:v>
                </c:pt>
                <c:pt idx="47">
                  <c:v>0.67334155021265474</c:v>
                </c:pt>
                <c:pt idx="48">
                  <c:v>0.53901652187098892</c:v>
                </c:pt>
                <c:pt idx="49">
                  <c:v>0.36331552806433443</c:v>
                </c:pt>
                <c:pt idx="50">
                  <c:v>0.42895171275075317</c:v>
                </c:pt>
                <c:pt idx="51">
                  <c:v>0.25993102131262941</c:v>
                </c:pt>
                <c:pt idx="52">
                  <c:v>0.41245943404911833</c:v>
                </c:pt>
                <c:pt idx="53">
                  <c:v>0.47988824005128183</c:v>
                </c:pt>
                <c:pt idx="54">
                  <c:v>0.42057105149410556</c:v>
                </c:pt>
                <c:pt idx="55">
                  <c:v>0.44110726502249897</c:v>
                </c:pt>
                <c:pt idx="56">
                  <c:v>0.46454558627127029</c:v>
                </c:pt>
                <c:pt idx="57">
                  <c:v>0.23752642592685594</c:v>
                </c:pt>
                <c:pt idx="58">
                  <c:v>0.34361546189749403</c:v>
                </c:pt>
                <c:pt idx="59">
                  <c:v>0.34504795961295626</c:v>
                </c:pt>
                <c:pt idx="60">
                  <c:v>0.12037928089837704</c:v>
                </c:pt>
                <c:pt idx="61">
                  <c:v>0.23477359302120426</c:v>
                </c:pt>
                <c:pt idx="62">
                  <c:v>7.3837088086586011E-2</c:v>
                </c:pt>
                <c:pt idx="63">
                  <c:v>0.40809137269468543</c:v>
                </c:pt>
                <c:pt idx="64">
                  <c:v>0.15504502755138699</c:v>
                </c:pt>
                <c:pt idx="65">
                  <c:v>0.26482169652471749</c:v>
                </c:pt>
                <c:pt idx="66">
                  <c:v>6.6077414813192903E-3</c:v>
                </c:pt>
                <c:pt idx="67">
                  <c:v>0.169898051054862</c:v>
                </c:pt>
                <c:pt idx="68">
                  <c:v>8.1242971578306955E-3</c:v>
                </c:pt>
                <c:pt idx="69">
                  <c:v>0.21399713698367656</c:v>
                </c:pt>
                <c:pt idx="70">
                  <c:v>-4.0823158150182948E-2</c:v>
                </c:pt>
                <c:pt idx="71">
                  <c:v>0.22727837613918855</c:v>
                </c:pt>
                <c:pt idx="72" formatCode="General">
                  <c:v>0.33227351309460135</c:v>
                </c:pt>
                <c:pt idx="73">
                  <c:v>0.27846563199880481</c:v>
                </c:pt>
                <c:pt idx="74" formatCode="General">
                  <c:v>0.39946977359565794</c:v>
                </c:pt>
                <c:pt idx="75">
                  <c:v>0.22878930580225409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97-426A-9F1D-76F152DE547B}"/>
            </c:ext>
          </c:extLst>
        </c:ser>
        <c:ser>
          <c:idx val="1"/>
          <c:order val="3"/>
          <c:tx>
            <c:strRef>
              <c:f>Figure_1_1!$E$40</c:f>
              <c:strCache>
                <c:ptCount val="1"/>
                <c:pt idx="0">
                  <c:v>Other energy products</c:v>
                </c:pt>
              </c:strCache>
            </c:strRef>
          </c:tx>
          <c:spPr>
            <a:solidFill>
              <a:srgbClr val="EDF0F7"/>
            </a:solidFill>
            <a:ln w="6350">
              <a:solidFill>
                <a:schemeClr val="tx1"/>
              </a:solidFill>
            </a:ln>
          </c:spPr>
          <c:invertIfNegative val="0"/>
          <c:cat>
            <c:numRef>
              <c:f>Figure_1_1!$A$41:$A$116</c:f>
              <c:numCache>
                <c:formatCode>mmm\-yy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Figure_1_1!$E$41:$E$116</c:f>
              <c:numCache>
                <c:formatCode>0.00</c:formatCode>
                <c:ptCount val="76"/>
                <c:pt idx="0">
                  <c:v>-0.23242366281154991</c:v>
                </c:pt>
                <c:pt idx="1">
                  <c:v>-0.22727618649012987</c:v>
                </c:pt>
                <c:pt idx="2">
                  <c:v>-0.23680020997845813</c:v>
                </c:pt>
                <c:pt idx="3">
                  <c:v>-0.36404029014533767</c:v>
                </c:pt>
                <c:pt idx="4">
                  <c:v>-0.31399724915489269</c:v>
                </c:pt>
                <c:pt idx="5">
                  <c:v>-0.38141057542299617</c:v>
                </c:pt>
                <c:pt idx="6">
                  <c:v>-0.3387454677047268</c:v>
                </c:pt>
                <c:pt idx="7">
                  <c:v>-0.69340432511427608</c:v>
                </c:pt>
                <c:pt idx="8">
                  <c:v>-0.70216447557534645</c:v>
                </c:pt>
                <c:pt idx="9">
                  <c:v>-0.74757736675530584</c:v>
                </c:pt>
                <c:pt idx="10">
                  <c:v>-0.71409745651649603</c:v>
                </c:pt>
                <c:pt idx="11">
                  <c:v>-0.58085617236024834</c:v>
                </c:pt>
                <c:pt idx="12">
                  <c:v>-0.41819392780200421</c:v>
                </c:pt>
                <c:pt idx="13">
                  <c:v>-0.38445459254055259</c:v>
                </c:pt>
                <c:pt idx="14">
                  <c:v>-0.38772856988825466</c:v>
                </c:pt>
                <c:pt idx="15">
                  <c:v>-0.23689334549160709</c:v>
                </c:pt>
                <c:pt idx="16">
                  <c:v>-0.18016145907538331</c:v>
                </c:pt>
                <c:pt idx="17">
                  <c:v>-7.455672703721343E-2</c:v>
                </c:pt>
                <c:pt idx="18">
                  <c:v>0.44556882887888344</c:v>
                </c:pt>
                <c:pt idx="19">
                  <c:v>0.85268608270237478</c:v>
                </c:pt>
                <c:pt idx="20">
                  <c:v>1.3621804964001898</c:v>
                </c:pt>
                <c:pt idx="21">
                  <c:v>1.5690616754553495</c:v>
                </c:pt>
                <c:pt idx="22">
                  <c:v>2.0486845886760499</c:v>
                </c:pt>
                <c:pt idx="23">
                  <c:v>2.2373768927608362</c:v>
                </c:pt>
                <c:pt idx="24">
                  <c:v>1.3057437680473831</c:v>
                </c:pt>
                <c:pt idx="25">
                  <c:v>1.4123531908706921</c:v>
                </c:pt>
                <c:pt idx="26">
                  <c:v>1.8832954521271628</c:v>
                </c:pt>
                <c:pt idx="27">
                  <c:v>2.1056515507566149</c:v>
                </c:pt>
                <c:pt idx="28">
                  <c:v>4.7355418956828883</c:v>
                </c:pt>
                <c:pt idx="29">
                  <c:v>5.3862063602068986</c:v>
                </c:pt>
                <c:pt idx="30">
                  <c:v>7.0954161912253317</c:v>
                </c:pt>
                <c:pt idx="31">
                  <c:v>7.4517993407192433</c:v>
                </c:pt>
                <c:pt idx="32">
                  <c:v>7.5739207479872421</c:v>
                </c:pt>
                <c:pt idx="33">
                  <c:v>6.7212254202607129</c:v>
                </c:pt>
                <c:pt idx="34">
                  <c:v>6.392401575661192</c:v>
                </c:pt>
                <c:pt idx="35">
                  <c:v>6.1439533443435206</c:v>
                </c:pt>
                <c:pt idx="36">
                  <c:v>6.6237945432088825</c:v>
                </c:pt>
                <c:pt idx="37">
                  <c:v>6.3527983531215302</c:v>
                </c:pt>
                <c:pt idx="38">
                  <c:v>5.4585757198100975</c:v>
                </c:pt>
                <c:pt idx="39">
                  <c:v>4.805778260387334</c:v>
                </c:pt>
                <c:pt idx="40">
                  <c:v>3.5575803639534054</c:v>
                </c:pt>
                <c:pt idx="41">
                  <c:v>1.7774934751920082</c:v>
                </c:pt>
                <c:pt idx="42">
                  <c:v>0.64402664875291793</c:v>
                </c:pt>
                <c:pt idx="43">
                  <c:v>-0.13202523011459116</c:v>
                </c:pt>
                <c:pt idx="44">
                  <c:v>-1.6986766341524315</c:v>
                </c:pt>
                <c:pt idx="45">
                  <c:v>-1.5774901665849685</c:v>
                </c:pt>
                <c:pt idx="46">
                  <c:v>-1.9632608945221455</c:v>
                </c:pt>
                <c:pt idx="47">
                  <c:v>-2.171200502386335</c:v>
                </c:pt>
                <c:pt idx="48">
                  <c:v>-1.5801445239491496</c:v>
                </c:pt>
                <c:pt idx="49">
                  <c:v>-1.6937004117117183</c:v>
                </c:pt>
                <c:pt idx="50">
                  <c:v>-1.54224152947779</c:v>
                </c:pt>
                <c:pt idx="51">
                  <c:v>-1.3653992725499884</c:v>
                </c:pt>
                <c:pt idx="52">
                  <c:v>-2.6841474744070775</c:v>
                </c:pt>
                <c:pt idx="53">
                  <c:v>-1.8314820874796243</c:v>
                </c:pt>
                <c:pt idx="54">
                  <c:v>-2.3999688030486213</c:v>
                </c:pt>
                <c:pt idx="55">
                  <c:v>-2.1346536564548066</c:v>
                </c:pt>
                <c:pt idx="56">
                  <c:v>-1.1859505029640229</c:v>
                </c:pt>
                <c:pt idx="57">
                  <c:v>-0.86964948542305032</c:v>
                </c:pt>
                <c:pt idx="58">
                  <c:v>-0.65201679408303281</c:v>
                </c:pt>
                <c:pt idx="59">
                  <c:v>-0.58722902771828811</c:v>
                </c:pt>
                <c:pt idx="60">
                  <c:v>-0.41700764552075897</c:v>
                </c:pt>
                <c:pt idx="61">
                  <c:v>-0.16160462846151324</c:v>
                </c:pt>
                <c:pt idx="62">
                  <c:v>-0.17340279966818167</c:v>
                </c:pt>
                <c:pt idx="63">
                  <c:v>-0.15220618980501438</c:v>
                </c:pt>
                <c:pt idx="64">
                  <c:v>0.14475880740392527</c:v>
                </c:pt>
                <c:pt idx="65">
                  <c:v>0.17732505439705526</c:v>
                </c:pt>
                <c:pt idx="66">
                  <c:v>0.18956315117028549</c:v>
                </c:pt>
                <c:pt idx="67">
                  <c:v>0.22474540930639222</c:v>
                </c:pt>
                <c:pt idx="68">
                  <c:v>0.2615509719903531</c:v>
                </c:pt>
                <c:pt idx="69">
                  <c:v>0.59384283552054051</c:v>
                </c:pt>
                <c:pt idx="70">
                  <c:v>0.60243698537380619</c:v>
                </c:pt>
                <c:pt idx="71">
                  <c:v>0.65731768134715085</c:v>
                </c:pt>
                <c:pt idx="72" formatCode="General">
                  <c:v>0.53439248731976619</c:v>
                </c:pt>
                <c:pt idx="73">
                  <c:v>0.48654940370749433</c:v>
                </c:pt>
                <c:pt idx="74" formatCode="General">
                  <c:v>0.42367838614429654</c:v>
                </c:pt>
                <c:pt idx="75">
                  <c:v>0.45258764096784287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97-426A-9F1D-76F152DE547B}"/>
            </c:ext>
          </c:extLst>
        </c:ser>
        <c:ser>
          <c:idx val="4"/>
          <c:order val="4"/>
          <c:tx>
            <c:strRef>
              <c:f>Figure_1_1!$K$40</c:f>
              <c:strCache>
                <c:ptCount val="1"/>
                <c:pt idx="0">
                  <c:v>Liquid fuels</c:v>
                </c:pt>
              </c:strCache>
            </c:strRef>
          </c:tx>
          <c:spPr>
            <a:solidFill>
              <a:srgbClr val="037BC1"/>
            </a:solidFill>
            <a:ln w="6350">
              <a:solidFill>
                <a:schemeClr val="tx1"/>
              </a:solidFill>
            </a:ln>
          </c:spPr>
          <c:invertIfNegative val="0"/>
          <c:cat>
            <c:numRef>
              <c:f>Figure_1_1!$A$41:$A$116</c:f>
              <c:numCache>
                <c:formatCode>mmm\-yy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Figure_1_1!$F$41:$F$116</c:f>
              <c:numCache>
                <c:formatCode>0.00</c:formatCode>
                <c:ptCount val="76"/>
                <c:pt idx="0">
                  <c:v>0.48024338045515258</c:v>
                </c:pt>
                <c:pt idx="1">
                  <c:v>0.26506333776259167</c:v>
                </c:pt>
                <c:pt idx="2">
                  <c:v>-0.25163340784075039</c:v>
                </c:pt>
                <c:pt idx="3">
                  <c:v>-1.1000420857540429</c:v>
                </c:pt>
                <c:pt idx="4">
                  <c:v>-1.3732580658236553</c:v>
                </c:pt>
                <c:pt idx="5">
                  <c:v>-0.88718029194741765</c:v>
                </c:pt>
                <c:pt idx="6">
                  <c:v>-0.60485795701345912</c:v>
                </c:pt>
                <c:pt idx="7">
                  <c:v>-0.62086383281348845</c:v>
                </c:pt>
                <c:pt idx="8">
                  <c:v>-0.627494676215132</c:v>
                </c:pt>
                <c:pt idx="9">
                  <c:v>-0.75930304191175091</c:v>
                </c:pt>
                <c:pt idx="10">
                  <c:v>-0.74341627379402997</c:v>
                </c:pt>
                <c:pt idx="11">
                  <c:v>-0.64336742862225371</c:v>
                </c:pt>
                <c:pt idx="12">
                  <c:v>-0.69035746295042744</c:v>
                </c:pt>
                <c:pt idx="13">
                  <c:v>-0.19832294123992877</c:v>
                </c:pt>
                <c:pt idx="14">
                  <c:v>0.38412982262141393</c:v>
                </c:pt>
                <c:pt idx="15">
                  <c:v>1.1644923728242809</c:v>
                </c:pt>
                <c:pt idx="16">
                  <c:v>1.3470867151391326</c:v>
                </c:pt>
                <c:pt idx="17">
                  <c:v>1.0199510070325442</c:v>
                </c:pt>
                <c:pt idx="18">
                  <c:v>0.95951746163468743</c:v>
                </c:pt>
                <c:pt idx="19">
                  <c:v>1.0270054873776115</c:v>
                </c:pt>
                <c:pt idx="20">
                  <c:v>1.0382339303603232</c:v>
                </c:pt>
                <c:pt idx="21">
                  <c:v>1.7318012598356991</c:v>
                </c:pt>
                <c:pt idx="22">
                  <c:v>2.0114021710586529</c:v>
                </c:pt>
                <c:pt idx="23">
                  <c:v>1.6155584284415705</c:v>
                </c:pt>
                <c:pt idx="24">
                  <c:v>1.4659036182041656</c:v>
                </c:pt>
                <c:pt idx="25">
                  <c:v>1.5598484158443355</c:v>
                </c:pt>
                <c:pt idx="26">
                  <c:v>2.6440237172962737</c:v>
                </c:pt>
                <c:pt idx="27">
                  <c:v>2.797394302250682</c:v>
                </c:pt>
                <c:pt idx="28">
                  <c:v>3.1488287617585935</c:v>
                </c:pt>
                <c:pt idx="29">
                  <c:v>3.7460517086676557</c:v>
                </c:pt>
                <c:pt idx="30">
                  <c:v>3.2421636323077299</c:v>
                </c:pt>
                <c:pt idx="31">
                  <c:v>2.5453566887572237</c:v>
                </c:pt>
                <c:pt idx="32">
                  <c:v>2.3356809574416451</c:v>
                </c:pt>
                <c:pt idx="33">
                  <c:v>2.1787747227642589</c:v>
                </c:pt>
                <c:pt idx="34">
                  <c:v>1.9779003454665205</c:v>
                </c:pt>
                <c:pt idx="35">
                  <c:v>1.194757850662945</c:v>
                </c:pt>
                <c:pt idx="36">
                  <c:v>1.2126627297719383</c:v>
                </c:pt>
                <c:pt idx="37">
                  <c:v>0.85450616107061117</c:v>
                </c:pt>
                <c:pt idx="38">
                  <c:v>-0.60314511409577831</c:v>
                </c:pt>
                <c:pt idx="39">
                  <c:v>-0.87818303004981946</c:v>
                </c:pt>
                <c:pt idx="40">
                  <c:v>-1.59482161476789</c:v>
                </c:pt>
                <c:pt idx="41">
                  <c:v>-2.270355607493288</c:v>
                </c:pt>
                <c:pt idx="42">
                  <c:v>-1.7600140320760724</c:v>
                </c:pt>
                <c:pt idx="43">
                  <c:v>-0.78829662996970606</c:v>
                </c:pt>
                <c:pt idx="44">
                  <c:v>-0.29293560768963178</c:v>
                </c:pt>
                <c:pt idx="45">
                  <c:v>-0.60637620691606497</c:v>
                </c:pt>
                <c:pt idx="46">
                  <c:v>-0.87980326075958359</c:v>
                </c:pt>
                <c:pt idx="47">
                  <c:v>-0.38770944214468805</c:v>
                </c:pt>
                <c:pt idx="48">
                  <c:v>-0.44324000660896173</c:v>
                </c:pt>
                <c:pt idx="49">
                  <c:v>-0.13428681591272523</c:v>
                </c:pt>
                <c:pt idx="50">
                  <c:v>0.17189473674246386</c:v>
                </c:pt>
                <c:pt idx="51">
                  <c:v>0.28301689566730726</c:v>
                </c:pt>
                <c:pt idx="52">
                  <c:v>0.54077777270876637</c:v>
                </c:pt>
                <c:pt idx="53">
                  <c:v>0.41801640817191421</c:v>
                </c:pt>
                <c:pt idx="54">
                  <c:v>0.36810885935069776</c:v>
                </c:pt>
                <c:pt idx="55">
                  <c:v>-0.28712875334493493</c:v>
                </c:pt>
                <c:pt idx="56">
                  <c:v>-0.90753313151184334</c:v>
                </c:pt>
                <c:pt idx="57">
                  <c:v>-0.79587402801963236</c:v>
                </c:pt>
                <c:pt idx="58">
                  <c:v>-0.55978162000363552</c:v>
                </c:pt>
                <c:pt idx="59">
                  <c:v>-4.9697981906749587E-2</c:v>
                </c:pt>
                <c:pt idx="60">
                  <c:v>0.13281927665958954</c:v>
                </c:pt>
                <c:pt idx="61">
                  <c:v>-6.019555483135236E-2</c:v>
                </c:pt>
                <c:pt idx="62">
                  <c:v>-0.41950187736814565</c:v>
                </c:pt>
                <c:pt idx="63">
                  <c:v>-0.42070096205520424</c:v>
                </c:pt>
                <c:pt idx="64">
                  <c:v>-0.65655415566210695</c:v>
                </c:pt>
                <c:pt idx="65">
                  <c:v>-0.23952784679484518</c:v>
                </c:pt>
                <c:pt idx="66">
                  <c:v>-0.15558912149576792</c:v>
                </c:pt>
                <c:pt idx="67">
                  <c:v>-4.7265696343133053E-2</c:v>
                </c:pt>
                <c:pt idx="68">
                  <c:v>0.17199104961571346</c:v>
                </c:pt>
                <c:pt idx="69">
                  <c:v>9.6748609072477412E-2</c:v>
                </c:pt>
                <c:pt idx="70">
                  <c:v>0.14827290080435412</c:v>
                </c:pt>
                <c:pt idx="71">
                  <c:v>-0.1014043627691657</c:v>
                </c:pt>
                <c:pt idx="72">
                  <c:v>-0.44193102681818541</c:v>
                </c:pt>
                <c:pt idx="73">
                  <c:v>-0.41906072208111123</c:v>
                </c:pt>
                <c:pt idx="74">
                  <c:v>0.73702833061015749</c:v>
                </c:pt>
                <c:pt idx="75">
                  <c:v>1.1287585913037712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97-426A-9F1D-76F152DE5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22476672"/>
        <c:axId val="624641920"/>
      </c:barChart>
      <c:lineChart>
        <c:grouping val="standard"/>
        <c:varyColors val="0"/>
        <c:ser>
          <c:idx val="0"/>
          <c:order val="5"/>
          <c:tx>
            <c:strRef>
              <c:f>Figure_1_1!$B$40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Figure_1_1!$A$41:$A$116</c:f>
              <c:numCache>
                <c:formatCode>mmm\-yy</c:formatCode>
                <c:ptCount val="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</c:numCache>
            </c:numRef>
          </c:cat>
          <c:val>
            <c:numRef>
              <c:f>Figure_1_1!$B$41:$B$116</c:f>
              <c:numCache>
                <c:formatCode>0.00</c:formatCode>
                <c:ptCount val="76"/>
                <c:pt idx="0">
                  <c:v>2.1777902938139526</c:v>
                </c:pt>
                <c:pt idx="1">
                  <c:v>2.2505626406601698</c:v>
                </c:pt>
                <c:pt idx="2">
                  <c:v>1.3908205841446364</c:v>
                </c:pt>
                <c:pt idx="3">
                  <c:v>-7.3488884806172106E-2</c:v>
                </c:pt>
                <c:pt idx="4">
                  <c:v>-0.94038163060349289</c:v>
                </c:pt>
                <c:pt idx="5">
                  <c:v>-1.0650887573964374</c:v>
                </c:pt>
                <c:pt idx="6">
                  <c:v>9.1835797593886603E-2</c:v>
                </c:pt>
                <c:pt idx="7">
                  <c:v>-0.50421708837550261</c:v>
                </c:pt>
                <c:pt idx="8">
                  <c:v>-0.42236709209438894</c:v>
                </c:pt>
                <c:pt idx="9">
                  <c:v>-0.67852558224831272</c:v>
                </c:pt>
                <c:pt idx="10">
                  <c:v>-0.65329407434671083</c:v>
                </c:pt>
                <c:pt idx="11">
                  <c:v>-0.48856932153392707</c:v>
                </c:pt>
                <c:pt idx="12">
                  <c:v>-0.45016077170417779</c:v>
                </c:pt>
                <c:pt idx="13">
                  <c:v>-0.19258987527513982</c:v>
                </c:pt>
                <c:pt idx="14">
                  <c:v>0.28349336991313479</c:v>
                </c:pt>
                <c:pt idx="15">
                  <c:v>1.7190660047802897</c:v>
                </c:pt>
                <c:pt idx="16">
                  <c:v>2.5529953917050596</c:v>
                </c:pt>
                <c:pt idx="17">
                  <c:v>2.6867868973132092</c:v>
                </c:pt>
                <c:pt idx="18">
                  <c:v>2.7984218735664035</c:v>
                </c:pt>
                <c:pt idx="19">
                  <c:v>3.6211185847231153</c:v>
                </c:pt>
                <c:pt idx="20">
                  <c:v>4.684186260949752</c:v>
                </c:pt>
                <c:pt idx="21">
                  <c:v>5.9638109305760745</c:v>
                </c:pt>
                <c:pt idx="22">
                  <c:v>7.4279892562748806</c:v>
                </c:pt>
                <c:pt idx="23">
                  <c:v>7.8832792959703468</c:v>
                </c:pt>
                <c:pt idx="24">
                  <c:v>7.4566260612772162</c:v>
                </c:pt>
                <c:pt idx="25">
                  <c:v>8.7843425526049845</c:v>
                </c:pt>
                <c:pt idx="26">
                  <c:v>11.471821995258068</c:v>
                </c:pt>
                <c:pt idx="27">
                  <c:v>13.050158156348846</c:v>
                </c:pt>
                <c:pt idx="28">
                  <c:v>16.770018873011594</c:v>
                </c:pt>
                <c:pt idx="29">
                  <c:v>19.247311827957002</c:v>
                </c:pt>
                <c:pt idx="30">
                  <c:v>21.340592645483735</c:v>
                </c:pt>
                <c:pt idx="31">
                  <c:v>21.385381468966735</c:v>
                </c:pt>
                <c:pt idx="32">
                  <c:v>22.047036025720068</c:v>
                </c:pt>
                <c:pt idx="33">
                  <c:v>21.728524133124228</c:v>
                </c:pt>
                <c:pt idx="34">
                  <c:v>21.734632295887568</c:v>
                </c:pt>
                <c:pt idx="35">
                  <c:v>20.702387085694653</c:v>
                </c:pt>
                <c:pt idx="36">
                  <c:v>21.350051528684322</c:v>
                </c:pt>
                <c:pt idx="37">
                  <c:v>20.103049244023996</c:v>
                </c:pt>
                <c:pt idx="38">
                  <c:v>17.195680628272257</c:v>
                </c:pt>
                <c:pt idx="39">
                  <c:v>14.981213526261094</c:v>
                </c:pt>
                <c:pt idx="40">
                  <c:v>12.306626645116591</c:v>
                </c:pt>
                <c:pt idx="41">
                  <c:v>8.1304478509167453</c:v>
                </c:pt>
                <c:pt idx="42">
                  <c:v>6.6495034939316078</c:v>
                </c:pt>
                <c:pt idx="43">
                  <c:v>5.6332869386858109</c:v>
                </c:pt>
                <c:pt idx="44">
                  <c:v>3.5508083140877611</c:v>
                </c:pt>
                <c:pt idx="45">
                  <c:v>2.2974520469510429</c:v>
                </c:pt>
                <c:pt idx="46">
                  <c:v>1.1402266288951912</c:v>
                </c:pt>
                <c:pt idx="47">
                  <c:v>0.85366721206516782</c:v>
                </c:pt>
                <c:pt idx="48">
                  <c:v>1.1111111111111072</c:v>
                </c:pt>
                <c:pt idx="49">
                  <c:v>0.56262747028623661</c:v>
                </c:pt>
                <c:pt idx="50">
                  <c:v>0.98422448694681641</c:v>
                </c:pt>
                <c:pt idx="51">
                  <c:v>1.1124243899047537</c:v>
                </c:pt>
                <c:pt idx="52">
                  <c:v>4.7971491228082641E-2</c:v>
                </c:pt>
                <c:pt idx="53">
                  <c:v>1.4523974982626919</c:v>
                </c:pt>
                <c:pt idx="54">
                  <c:v>0.758673011931843</c:v>
                </c:pt>
                <c:pt idx="55">
                  <c:v>0.89459084604717187</c:v>
                </c:pt>
                <c:pt idx="56">
                  <c:v>1.5681628101477552</c:v>
                </c:pt>
                <c:pt idx="57">
                  <c:v>2.0919331141117992</c:v>
                </c:pt>
                <c:pt idx="58">
                  <c:v>2.2897556193543833</c:v>
                </c:pt>
                <c:pt idx="59">
                  <c:v>3.3646046413204456</c:v>
                </c:pt>
                <c:pt idx="60">
                  <c:v>3.0587247147756624</c:v>
                </c:pt>
                <c:pt idx="61">
                  <c:v>3.7345268899923179</c:v>
                </c:pt>
                <c:pt idx="62">
                  <c:v>3.4561415635584458</c:v>
                </c:pt>
                <c:pt idx="63">
                  <c:v>4.036306126658884</c:v>
                </c:pt>
                <c:pt idx="64">
                  <c:v>3.6851839167066247</c:v>
                </c:pt>
                <c:pt idx="65">
                  <c:v>3.9112267963558933</c:v>
                </c:pt>
                <c:pt idx="66">
                  <c:v>3.935929906222202</c:v>
                </c:pt>
                <c:pt idx="67">
                  <c:v>4.1996013471716109</c:v>
                </c:pt>
                <c:pt idx="68">
                  <c:v>4.1515130721196725</c:v>
                </c:pt>
                <c:pt idx="69">
                  <c:v>4.2763157894736947</c:v>
                </c:pt>
                <c:pt idx="70">
                  <c:v>3.8061336254107125</c:v>
                </c:pt>
                <c:pt idx="71">
                  <c:v>3.4393339702470493</c:v>
                </c:pt>
                <c:pt idx="72">
                  <c:v>2.8796522684053194</c:v>
                </c:pt>
                <c:pt idx="73">
                  <c:v>2.3865704847299885</c:v>
                </c:pt>
                <c:pt idx="74">
                  <c:v>3.4475846863099013</c:v>
                </c:pt>
                <c:pt idx="75">
                  <c:v>2.9477858559153969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7-426A-9F1D-76F152DE5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565888"/>
        <c:axId val="718763920"/>
      </c:lineChart>
      <c:dateAx>
        <c:axId val="622476672"/>
        <c:scaling>
          <c:orientation val="minMax"/>
          <c:max val="46203"/>
          <c:min val="43831"/>
        </c:scaling>
        <c:delete val="0"/>
        <c:axPos val="b"/>
        <c:numFmt formatCode="&quot;               &quot;yyyy" sourceLinked="0"/>
        <c:majorTickMark val="in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4641920"/>
        <c:crossesAt val="0"/>
        <c:auto val="0"/>
        <c:lblOffset val="0"/>
        <c:baseTimeUnit val="months"/>
        <c:majorUnit val="12"/>
        <c:majorTimeUnit val="months"/>
        <c:minorUnit val="3"/>
        <c:minorTimeUnit val="months"/>
      </c:dateAx>
      <c:valAx>
        <c:axId val="624641920"/>
        <c:scaling>
          <c:orientation val="minMax"/>
          <c:max val="28"/>
          <c:min val="-4"/>
        </c:scaling>
        <c:delete val="0"/>
        <c:axPos val="r"/>
        <c:majorGridlines>
          <c:spPr>
            <a:ln w="9525" cap="flat" cmpd="sng" algn="ctr">
              <a:solidFill>
                <a:srgbClr val="CCCCCC"/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6350">
            <a:noFill/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622476672"/>
        <c:crosses val="max"/>
        <c:crossBetween val="between"/>
        <c:majorUnit val="4"/>
      </c:valAx>
      <c:valAx>
        <c:axId val="718763920"/>
        <c:scaling>
          <c:orientation val="minMax"/>
          <c:max val="28"/>
          <c:min val="-4"/>
        </c:scaling>
        <c:delete val="0"/>
        <c:axPos val="l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1184565888"/>
        <c:crosses val="autoZero"/>
        <c:crossBetween val="between"/>
        <c:majorUnit val="4"/>
      </c:valAx>
      <c:dateAx>
        <c:axId val="1184565888"/>
        <c:scaling>
          <c:orientation val="minMax"/>
          <c:max val="45291"/>
          <c:min val="43831"/>
        </c:scaling>
        <c:delete val="1"/>
        <c:axPos val="b"/>
        <c:numFmt formatCode="&quot;                     &quot;yyyy" sourceLinked="0"/>
        <c:majorTickMark val="in"/>
        <c:minorTickMark val="in"/>
        <c:tickLblPos val="low"/>
        <c:crossAx val="718763920"/>
        <c:crossesAt val="-4"/>
        <c:auto val="1"/>
        <c:lblOffset val="100"/>
        <c:baseTimeUnit val="months"/>
        <c:majorUnit val="12"/>
        <c:majorTimeUnit val="months"/>
        <c:minorUnit val="3"/>
        <c:minorTimeUnit val="months"/>
      </c:dateAx>
      <c:spPr>
        <a:solidFill>
          <a:srgbClr val="FFFFFF"/>
        </a:solidFill>
        <a:ln w="6350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"/>
          <c:y val="0.13537988205677745"/>
          <c:w val="1"/>
          <c:h val="0.16510970191914709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chemeClr val="tx1"/>
          </a:solidFill>
          <a:latin typeface="Arial Narrow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900" b="1"/>
              <a:t>D. Nominal and real wages</a:t>
            </a:r>
          </a:p>
          <a:p>
            <a:pPr>
              <a:defRPr/>
            </a:pPr>
            <a:r>
              <a:rPr lang="en-US" sz="900" b="0"/>
              <a:t>Year-on-year % change</a:t>
            </a:r>
          </a:p>
        </c:rich>
      </c:tx>
      <c:layout>
        <c:manualLayout>
          <c:xMode val="edge"/>
          <c:yMode val="edge"/>
          <c:x val="0.31908725331226673"/>
          <c:y val="5.5517580344307919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499408331161947"/>
          <c:y val="0.14346203054685994"/>
          <c:w val="0.80633757819073815"/>
          <c:h val="0.7804163518250784"/>
        </c:manualLayout>
      </c:layout>
      <c:lineChart>
        <c:grouping val="standard"/>
        <c:varyColors val="0"/>
        <c:ser>
          <c:idx val="2"/>
          <c:order val="1"/>
          <c:tx>
            <c:strRef>
              <c:f>Figure_1_1!$D$119</c:f>
              <c:strCache>
                <c:ptCount val="1"/>
                <c:pt idx="0">
                  <c:v>Nominal average wage, public sector</c:v>
                </c:pt>
              </c:strCache>
            </c:strRef>
          </c:tx>
          <c:spPr>
            <a:ln w="19050">
              <a:solidFill>
                <a:srgbClr val="F47920"/>
              </a:solidFill>
            </a:ln>
          </c:spPr>
          <c:marker>
            <c:symbol val="none"/>
          </c:marker>
          <c:cat>
            <c:numRef>
              <c:f>Figure_1_1!$A$120:$A$194</c:f>
              <c:numCache>
                <c:formatCode>mmm\-yy</c:formatCode>
                <c:ptCount val="7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</c:numCache>
            </c:numRef>
          </c:cat>
          <c:val>
            <c:numRef>
              <c:f>Figure_1_1!$D$120:$D$194</c:f>
              <c:numCache>
                <c:formatCode>0.00</c:formatCode>
                <c:ptCount val="75"/>
                <c:pt idx="0">
                  <c:v>5.6430446194225823</c:v>
                </c:pt>
                <c:pt idx="1">
                  <c:v>8.4353741496598644</c:v>
                </c:pt>
                <c:pt idx="2">
                  <c:v>6.4350064350064287</c:v>
                </c:pt>
                <c:pt idx="3">
                  <c:v>3.4177215189873351</c:v>
                </c:pt>
                <c:pt idx="4">
                  <c:v>3.5131744040150608</c:v>
                </c:pt>
                <c:pt idx="5">
                  <c:v>5.1407588739290162</c:v>
                </c:pt>
                <c:pt idx="6">
                  <c:v>2.4590163934426101</c:v>
                </c:pt>
                <c:pt idx="7">
                  <c:v>3.8083538083538002</c:v>
                </c:pt>
                <c:pt idx="8">
                  <c:v>4.8469387755102105</c:v>
                </c:pt>
                <c:pt idx="9">
                  <c:v>4.4025157232704402</c:v>
                </c:pt>
                <c:pt idx="10">
                  <c:v>4.7114252061248436</c:v>
                </c:pt>
                <c:pt idx="11">
                  <c:v>7.8054298642533837</c:v>
                </c:pt>
                <c:pt idx="12">
                  <c:v>9.0683229813664639</c:v>
                </c:pt>
                <c:pt idx="13">
                  <c:v>10.79046424090339</c:v>
                </c:pt>
                <c:pt idx="14">
                  <c:v>10.640870616686811</c:v>
                </c:pt>
                <c:pt idx="15">
                  <c:v>13.341493268053853</c:v>
                </c:pt>
                <c:pt idx="16">
                  <c:v>14.545454545454547</c:v>
                </c:pt>
                <c:pt idx="17">
                  <c:v>13.154831199068681</c:v>
                </c:pt>
                <c:pt idx="18">
                  <c:v>10.742857142857147</c:v>
                </c:pt>
                <c:pt idx="19">
                  <c:v>12.307692307692307</c:v>
                </c:pt>
                <c:pt idx="20">
                  <c:v>11.192214111922155</c:v>
                </c:pt>
                <c:pt idx="21">
                  <c:v>12.289156626506028</c:v>
                </c:pt>
                <c:pt idx="22">
                  <c:v>12.035995500562422</c:v>
                </c:pt>
                <c:pt idx="23">
                  <c:v>15.634837355718773</c:v>
                </c:pt>
                <c:pt idx="24">
                  <c:v>8.3143507972665276</c:v>
                </c:pt>
                <c:pt idx="25">
                  <c:v>2.7180067950169899</c:v>
                </c:pt>
                <c:pt idx="26">
                  <c:v>6.6666666666666714</c:v>
                </c:pt>
                <c:pt idx="27">
                  <c:v>7.1274298056155629</c:v>
                </c:pt>
                <c:pt idx="28">
                  <c:v>6.4550264550264416</c:v>
                </c:pt>
                <c:pt idx="29">
                  <c:v>6.6872427983539069</c:v>
                </c:pt>
                <c:pt idx="30">
                  <c:v>5.1599587203302377</c:v>
                </c:pt>
                <c:pt idx="31">
                  <c:v>8.2191780821917888</c:v>
                </c:pt>
                <c:pt idx="32">
                  <c:v>7.4398249452953991</c:v>
                </c:pt>
                <c:pt idx="33">
                  <c:v>5.2575107296137276</c:v>
                </c:pt>
                <c:pt idx="34">
                  <c:v>6.1244979919678855</c:v>
                </c:pt>
                <c:pt idx="35">
                  <c:v>3.9019963702359348</c:v>
                </c:pt>
                <c:pt idx="36">
                  <c:v>8.5173501577286999</c:v>
                </c:pt>
                <c:pt idx="37">
                  <c:v>13.891951488423373</c:v>
                </c:pt>
                <c:pt idx="38">
                  <c:v>9.7336065573770441</c:v>
                </c:pt>
                <c:pt idx="39">
                  <c:v>8.4677419354838719</c:v>
                </c:pt>
                <c:pt idx="40">
                  <c:v>13.618290258449292</c:v>
                </c:pt>
                <c:pt idx="41">
                  <c:v>13.404050144648025</c:v>
                </c:pt>
                <c:pt idx="42">
                  <c:v>11.089303238469085</c:v>
                </c:pt>
                <c:pt idx="43">
                  <c:v>13.339824732229786</c:v>
                </c:pt>
                <c:pt idx="44">
                  <c:v>13.951120162932781</c:v>
                </c:pt>
                <c:pt idx="45">
                  <c:v>16.004077471967378</c:v>
                </c:pt>
                <c:pt idx="46">
                  <c:v>14.380321665089866</c:v>
                </c:pt>
                <c:pt idx="47">
                  <c:v>11.877729257641917</c:v>
                </c:pt>
                <c:pt idx="48">
                  <c:v>17.538759689922486</c:v>
                </c:pt>
                <c:pt idx="49">
                  <c:v>14.714424007744427</c:v>
                </c:pt>
                <c:pt idx="50">
                  <c:v>13.818860877684401</c:v>
                </c:pt>
                <c:pt idx="51">
                  <c:v>15.241635687732341</c:v>
                </c:pt>
                <c:pt idx="52">
                  <c:v>10.848643919510053</c:v>
                </c:pt>
                <c:pt idx="53">
                  <c:v>9.4387755102040956</c:v>
                </c:pt>
                <c:pt idx="54">
                  <c:v>16.077738515901061</c:v>
                </c:pt>
                <c:pt idx="55">
                  <c:v>9.3642611683848713</c:v>
                </c:pt>
                <c:pt idx="56">
                  <c:v>9.2046470062555841</c:v>
                </c:pt>
                <c:pt idx="57">
                  <c:v>8.260105448154647</c:v>
                </c:pt>
                <c:pt idx="58">
                  <c:v>5.707196029776668</c:v>
                </c:pt>
                <c:pt idx="59">
                  <c:v>9.2896174863388126</c:v>
                </c:pt>
                <c:pt idx="60">
                  <c:v>7.3371805441055216</c:v>
                </c:pt>
                <c:pt idx="61">
                  <c:v>8.776371308016877</c:v>
                </c:pt>
                <c:pt idx="62">
                  <c:v>8.2034454470877733</c:v>
                </c:pt>
                <c:pt idx="63">
                  <c:v>10.887096774193552</c:v>
                </c:pt>
                <c:pt idx="64">
                  <c:v>9.9447513812154682</c:v>
                </c:pt>
                <c:pt idx="65">
                  <c:v>11.49961149961149</c:v>
                </c:pt>
                <c:pt idx="66">
                  <c:v>10.578386605783876</c:v>
                </c:pt>
                <c:pt idx="67">
                  <c:v>9.3479968578161703</c:v>
                </c:pt>
                <c:pt idx="68">
                  <c:v>9.7381342062193141</c:v>
                </c:pt>
                <c:pt idx="69">
                  <c:v>12.175324675324674</c:v>
                </c:pt>
                <c:pt idx="70">
                  <c:v>9.1549295774647987</c:v>
                </c:pt>
                <c:pt idx="71">
                  <c:v>7.857142857142847</c:v>
                </c:pt>
                <c:pt idx="72" formatCode="General">
                  <c:v>4.2242703533026145</c:v>
                </c:pt>
                <c:pt idx="73">
                  <c:v>3.646237393328164</c:v>
                </c:pt>
                <c:pt idx="74" formatCode="General">
                  <c:v>7.2782410917361631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37-4E71-82DB-72789E61A6B1}"/>
            </c:ext>
          </c:extLst>
        </c:ser>
        <c:ser>
          <c:idx val="4"/>
          <c:order val="2"/>
          <c:tx>
            <c:strRef>
              <c:f>Figure_1_1!$E$119</c:f>
              <c:strCache>
                <c:ptCount val="1"/>
                <c:pt idx="0">
                  <c:v>Nominal average wage, private sector</c:v>
                </c:pt>
              </c:strCache>
            </c:strRef>
          </c:tx>
          <c:spPr>
            <a:ln w="19050">
              <a:solidFill>
                <a:srgbClr val="037BC1"/>
              </a:solidFill>
            </a:ln>
          </c:spPr>
          <c:marker>
            <c:symbol val="none"/>
          </c:marker>
          <c:cat>
            <c:numRef>
              <c:f>Figure_1_1!$A$120:$A$194</c:f>
              <c:numCache>
                <c:formatCode>mmm\-yy</c:formatCode>
                <c:ptCount val="7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</c:numCache>
            </c:numRef>
          </c:cat>
          <c:val>
            <c:numRef>
              <c:f>Figure_1_1!$E$120:$E$194</c:f>
              <c:numCache>
                <c:formatCode>0.00</c:formatCode>
                <c:ptCount val="75"/>
                <c:pt idx="0">
                  <c:v>7.6015727391874179</c:v>
                </c:pt>
                <c:pt idx="1">
                  <c:v>6.7819148936170137</c:v>
                </c:pt>
                <c:pt idx="2">
                  <c:v>4.4303797468354418</c:v>
                </c:pt>
                <c:pt idx="3">
                  <c:v>4.516938519447919</c:v>
                </c:pt>
                <c:pt idx="4">
                  <c:v>2.0100502512562883</c:v>
                </c:pt>
                <c:pt idx="5">
                  <c:v>6.2659846547314544</c:v>
                </c:pt>
                <c:pt idx="6">
                  <c:v>8.7281795511221958</c:v>
                </c:pt>
                <c:pt idx="7">
                  <c:v>7.5159235668789819</c:v>
                </c:pt>
                <c:pt idx="8">
                  <c:v>9.2544987146529536</c:v>
                </c:pt>
                <c:pt idx="9">
                  <c:v>5.4658385093167681</c:v>
                </c:pt>
                <c:pt idx="10">
                  <c:v>5.9343434343434183</c:v>
                </c:pt>
                <c:pt idx="11">
                  <c:v>8.1927710843373518</c:v>
                </c:pt>
                <c:pt idx="12">
                  <c:v>7.4299634591961023</c:v>
                </c:pt>
                <c:pt idx="13">
                  <c:v>9.3399750933997439</c:v>
                </c:pt>
                <c:pt idx="14">
                  <c:v>13.939393939393938</c:v>
                </c:pt>
                <c:pt idx="15">
                  <c:v>10.564225690276103</c:v>
                </c:pt>
                <c:pt idx="16">
                  <c:v>11.822660098522178</c:v>
                </c:pt>
                <c:pt idx="17">
                  <c:v>12.154031287605306</c:v>
                </c:pt>
                <c:pt idx="18">
                  <c:v>11.582568807339456</c:v>
                </c:pt>
                <c:pt idx="19">
                  <c:v>13.862559241706165</c:v>
                </c:pt>
                <c:pt idx="20">
                  <c:v>12.470588235294116</c:v>
                </c:pt>
                <c:pt idx="21">
                  <c:v>10.011778563015312</c:v>
                </c:pt>
                <c:pt idx="22">
                  <c:v>11.203814064362334</c:v>
                </c:pt>
                <c:pt idx="23">
                  <c:v>14.476614699331861</c:v>
                </c:pt>
                <c:pt idx="24">
                  <c:v>5.5555555555555571</c:v>
                </c:pt>
                <c:pt idx="25">
                  <c:v>4.4419134396355417</c:v>
                </c:pt>
                <c:pt idx="26">
                  <c:v>9.8936170212765973</c:v>
                </c:pt>
                <c:pt idx="27">
                  <c:v>6.6232356134636348</c:v>
                </c:pt>
                <c:pt idx="28">
                  <c:v>9.5814977973568176</c:v>
                </c:pt>
                <c:pt idx="29">
                  <c:v>7.618025751072949</c:v>
                </c:pt>
                <c:pt idx="30">
                  <c:v>3.802672147995878</c:v>
                </c:pt>
                <c:pt idx="31">
                  <c:v>7.180020811654515</c:v>
                </c:pt>
                <c:pt idx="32">
                  <c:v>5.9623430962343065</c:v>
                </c:pt>
                <c:pt idx="33">
                  <c:v>8.9935760171306214</c:v>
                </c:pt>
                <c:pt idx="34">
                  <c:v>9.7534833869239037</c:v>
                </c:pt>
                <c:pt idx="35">
                  <c:v>8.949416342412448</c:v>
                </c:pt>
                <c:pt idx="36">
                  <c:v>14.070891514500545</c:v>
                </c:pt>
                <c:pt idx="37">
                  <c:v>14.721919302071981</c:v>
                </c:pt>
                <c:pt idx="38">
                  <c:v>10.454985479186846</c:v>
                </c:pt>
                <c:pt idx="39">
                  <c:v>10.896130346232184</c:v>
                </c:pt>
                <c:pt idx="40">
                  <c:v>13.366834170854275</c:v>
                </c:pt>
                <c:pt idx="41">
                  <c:v>10.667996011964107</c:v>
                </c:pt>
                <c:pt idx="42">
                  <c:v>10.396039603960403</c:v>
                </c:pt>
                <c:pt idx="43">
                  <c:v>10.970873786407779</c:v>
                </c:pt>
                <c:pt idx="44">
                  <c:v>9.7729516288252825</c:v>
                </c:pt>
                <c:pt idx="45">
                  <c:v>10.707269155206276</c:v>
                </c:pt>
                <c:pt idx="46">
                  <c:v>9.27734375</c:v>
                </c:pt>
                <c:pt idx="47">
                  <c:v>7.4107142857142918</c:v>
                </c:pt>
                <c:pt idx="48">
                  <c:v>8.3804143126177166</c:v>
                </c:pt>
                <c:pt idx="49">
                  <c:v>9.5057034220532302</c:v>
                </c:pt>
                <c:pt idx="50">
                  <c:v>6.4855390008764289</c:v>
                </c:pt>
                <c:pt idx="51">
                  <c:v>9.5500459136822684</c:v>
                </c:pt>
                <c:pt idx="52">
                  <c:v>7.2695035460993012</c:v>
                </c:pt>
                <c:pt idx="53">
                  <c:v>5.9459459459459509</c:v>
                </c:pt>
                <c:pt idx="54">
                  <c:v>10.941704035874437</c:v>
                </c:pt>
                <c:pt idx="55">
                  <c:v>6.6491688538932578</c:v>
                </c:pt>
                <c:pt idx="56">
                  <c:v>7.9136690647481913</c:v>
                </c:pt>
                <c:pt idx="57">
                  <c:v>8.9618456078083568</c:v>
                </c:pt>
                <c:pt idx="58">
                  <c:v>7.5960679177837278</c:v>
                </c:pt>
                <c:pt idx="59">
                  <c:v>7.6475477971737433</c:v>
                </c:pt>
                <c:pt idx="60">
                  <c:v>11.555169417897474</c:v>
                </c:pt>
                <c:pt idx="61">
                  <c:v>11.631944444444443</c:v>
                </c:pt>
                <c:pt idx="62">
                  <c:v>12.181069958847729</c:v>
                </c:pt>
                <c:pt idx="63">
                  <c:v>11.316010058675616</c:v>
                </c:pt>
                <c:pt idx="64">
                  <c:v>9.8347107438016508</c:v>
                </c:pt>
                <c:pt idx="65">
                  <c:v>11.139455782312922</c:v>
                </c:pt>
                <c:pt idx="66">
                  <c:v>11.156022635408249</c:v>
                </c:pt>
                <c:pt idx="67">
                  <c:v>9.3519278096800633</c:v>
                </c:pt>
                <c:pt idx="68">
                  <c:v>12.000000000000014</c:v>
                </c:pt>
                <c:pt idx="69">
                  <c:v>9.6905537459283266</c:v>
                </c:pt>
                <c:pt idx="70">
                  <c:v>8.0564784053156018</c:v>
                </c:pt>
                <c:pt idx="71">
                  <c:v>9.7297297297297121</c:v>
                </c:pt>
                <c:pt idx="72" formatCode="General">
                  <c:v>4.8286604361370848</c:v>
                </c:pt>
                <c:pt idx="73">
                  <c:v>3.7325038880248798</c:v>
                </c:pt>
                <c:pt idx="74" formatCode="General">
                  <c:v>4.7688921496698526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7-4E71-82DB-72789E61A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557440"/>
        <c:axId val="516559232"/>
        <c:extLst/>
      </c:lineChart>
      <c:lineChart>
        <c:grouping val="standard"/>
        <c:varyColors val="0"/>
        <c:ser>
          <c:idx val="3"/>
          <c:order val="0"/>
          <c:tx>
            <c:strRef>
              <c:f>Figure_1_1!$C$119</c:f>
              <c:strCache>
                <c:ptCount val="1"/>
                <c:pt idx="0">
                  <c:v>Real average wage</c:v>
                </c:pt>
              </c:strCache>
            </c:strRef>
          </c:tx>
          <c:spPr>
            <a:ln w="19050">
              <a:solidFill>
                <a:srgbClr val="7F0506"/>
              </a:solidFill>
              <a:prstDash val="sysDash"/>
            </a:ln>
          </c:spPr>
          <c:marker>
            <c:symbol val="none"/>
          </c:marker>
          <c:cat>
            <c:numRef>
              <c:f>Figure_1_1!$A$120:$A$194</c:f>
              <c:numCache>
                <c:formatCode>mmm\-yy</c:formatCode>
                <c:ptCount val="7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</c:numCache>
            </c:numRef>
          </c:cat>
          <c:val>
            <c:numRef>
              <c:f>Figure_1_1!$C$120:$C$194</c:f>
              <c:numCache>
                <c:formatCode>0.00</c:formatCode>
                <c:ptCount val="75"/>
                <c:pt idx="0">
                  <c:v>4.7000000000000028</c:v>
                </c:pt>
                <c:pt idx="1">
                  <c:v>4.9899999999999949</c:v>
                </c:pt>
                <c:pt idx="2">
                  <c:v>3.6500000000000057</c:v>
                </c:pt>
                <c:pt idx="3">
                  <c:v>4.2000000000000028</c:v>
                </c:pt>
                <c:pt idx="4">
                  <c:v>3.3199999999999932</c:v>
                </c:pt>
                <c:pt idx="5">
                  <c:v>6.8499999999999943</c:v>
                </c:pt>
                <c:pt idx="6">
                  <c:v>6.269999999999996</c:v>
                </c:pt>
                <c:pt idx="7">
                  <c:v>6.6099999999999994</c:v>
                </c:pt>
                <c:pt idx="8">
                  <c:v>8.3199999999999932</c:v>
                </c:pt>
                <c:pt idx="9">
                  <c:v>5.9399999999999977</c:v>
                </c:pt>
                <c:pt idx="10">
                  <c:v>6.4500000000000028</c:v>
                </c:pt>
                <c:pt idx="11">
                  <c:v>8.7399999999999949</c:v>
                </c:pt>
                <c:pt idx="12">
                  <c:v>8.4000000000000057</c:v>
                </c:pt>
                <c:pt idx="13">
                  <c:v>9.9000000000000057</c:v>
                </c:pt>
                <c:pt idx="14">
                  <c:v>12.400000000000006</c:v>
                </c:pt>
                <c:pt idx="15">
                  <c:v>9.5</c:v>
                </c:pt>
                <c:pt idx="16">
                  <c:v>9.5999999999999943</c:v>
                </c:pt>
                <c:pt idx="17">
                  <c:v>9.2999999999999972</c:v>
                </c:pt>
                <c:pt idx="18">
                  <c:v>8.2000000000000028</c:v>
                </c:pt>
                <c:pt idx="19">
                  <c:v>9.2999999999999972</c:v>
                </c:pt>
                <c:pt idx="20">
                  <c:v>6.9000000000000057</c:v>
                </c:pt>
                <c:pt idx="21">
                  <c:v>4.2999999999999972</c:v>
                </c:pt>
                <c:pt idx="22">
                  <c:v>3.5</c:v>
                </c:pt>
                <c:pt idx="23">
                  <c:v>6.2999999999999972</c:v>
                </c:pt>
                <c:pt idx="24">
                  <c:v>-0.79999999999999716</c:v>
                </c:pt>
                <c:pt idx="25">
                  <c:v>-4.4000000000000057</c:v>
                </c:pt>
                <c:pt idx="26">
                  <c:v>-2.2000000000000028</c:v>
                </c:pt>
                <c:pt idx="27">
                  <c:v>-5.5</c:v>
                </c:pt>
                <c:pt idx="28">
                  <c:v>-7.2000000000000028</c:v>
                </c:pt>
                <c:pt idx="29">
                  <c:v>-10.099999999999994</c:v>
                </c:pt>
                <c:pt idx="30">
                  <c:v>-14.200000000000003</c:v>
                </c:pt>
                <c:pt idx="31">
                  <c:v>-11.5</c:v>
                </c:pt>
                <c:pt idx="32">
                  <c:v>-12.700000000000003</c:v>
                </c:pt>
                <c:pt idx="33">
                  <c:v>-11.400000000000006</c:v>
                </c:pt>
                <c:pt idx="34">
                  <c:v>-10.799999999999997</c:v>
                </c:pt>
                <c:pt idx="35">
                  <c:v>-11.200000000000003</c:v>
                </c:pt>
                <c:pt idx="36">
                  <c:v>-7.7000000000000028</c:v>
                </c:pt>
                <c:pt idx="37">
                  <c:v>-4.7999999999999972</c:v>
                </c:pt>
                <c:pt idx="38">
                  <c:v>-6</c:v>
                </c:pt>
                <c:pt idx="39">
                  <c:v>-4.2999999999999972</c:v>
                </c:pt>
                <c:pt idx="40">
                  <c:v>1.2000000000000028</c:v>
                </c:pt>
                <c:pt idx="41">
                  <c:v>3.2999999999999972</c:v>
                </c:pt>
                <c:pt idx="42">
                  <c:v>3.9000000000000057</c:v>
                </c:pt>
                <c:pt idx="43">
                  <c:v>5.9000000000000057</c:v>
                </c:pt>
                <c:pt idx="44">
                  <c:v>7.2999999999999972</c:v>
                </c:pt>
                <c:pt idx="45">
                  <c:v>10</c:v>
                </c:pt>
                <c:pt idx="46">
                  <c:v>9.7000000000000028</c:v>
                </c:pt>
                <c:pt idx="47">
                  <c:v>8.2000000000000028</c:v>
                </c:pt>
                <c:pt idx="48">
                  <c:v>10.099999999999994</c:v>
                </c:pt>
                <c:pt idx="49">
                  <c:v>10.599999999999994</c:v>
                </c:pt>
                <c:pt idx="50">
                  <c:v>7.5999999999999943</c:v>
                </c:pt>
                <c:pt idx="51">
                  <c:v>10.099999999999994</c:v>
                </c:pt>
                <c:pt idx="52">
                  <c:v>8.2999999999999972</c:v>
                </c:pt>
                <c:pt idx="53">
                  <c:v>5.5999999999999943</c:v>
                </c:pt>
                <c:pt idx="54">
                  <c:v>11.700000000000003</c:v>
                </c:pt>
                <c:pt idx="55">
                  <c:v>6.7999999999999972</c:v>
                </c:pt>
                <c:pt idx="56">
                  <c:v>6.7000000000000028</c:v>
                </c:pt>
                <c:pt idx="57">
                  <c:v>6.4000000000000057</c:v>
                </c:pt>
                <c:pt idx="58">
                  <c:v>4.5999999999999943</c:v>
                </c:pt>
                <c:pt idx="59">
                  <c:v>4.5999999999999943</c:v>
                </c:pt>
                <c:pt idx="60">
                  <c:v>7</c:v>
                </c:pt>
                <c:pt idx="61">
                  <c:v>6.7999999999999972</c:v>
                </c:pt>
                <c:pt idx="62">
                  <c:v>7.4000000000000057</c:v>
                </c:pt>
                <c:pt idx="63">
                  <c:v>6.9000000000000057</c:v>
                </c:pt>
                <c:pt idx="64">
                  <c:v>6</c:v>
                </c:pt>
                <c:pt idx="65">
                  <c:v>6.9000000000000057</c:v>
                </c:pt>
                <c:pt idx="66">
                  <c:v>6.7000000000000028</c:v>
                </c:pt>
                <c:pt idx="67">
                  <c:v>4.9000000000000057</c:v>
                </c:pt>
                <c:pt idx="68">
                  <c:v>6.9000000000000057</c:v>
                </c:pt>
                <c:pt idx="69">
                  <c:v>5.9000000000000057</c:v>
                </c:pt>
                <c:pt idx="70">
                  <c:v>4.4000000000000057</c:v>
                </c:pt>
                <c:pt idx="71">
                  <c:v>5.4000000000000057</c:v>
                </c:pt>
                <c:pt idx="72" formatCode="General">
                  <c:v>1.5999999999999943</c:v>
                </c:pt>
                <c:pt idx="73">
                  <c:v>1.2999999999999972</c:v>
                </c:pt>
                <c:pt idx="74" formatCode="General">
                  <c:v>1.9000000000000057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7-4E71-82DB-72789E61A6B1}"/>
            </c:ext>
          </c:extLst>
        </c:ser>
        <c:ser>
          <c:idx val="1"/>
          <c:order val="3"/>
          <c:tx>
            <c:v>OECDGraphFakeSeries</c:v>
          </c:tx>
          <c:marker>
            <c:symbol val="x"/>
            <c:size val="2"/>
          </c:marker>
          <c:cat>
            <c:numRef>
              <c:f>Figure_1_1!$A$120:$A$194</c:f>
              <c:numCache>
                <c:formatCode>mmm\-yy</c:formatCode>
                <c:ptCount val="75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</c:numCache>
            </c:numRef>
          </c:cat>
          <c:smooth val="0"/>
          <c:extLst>
            <c:ext xmlns:c16="http://schemas.microsoft.com/office/drawing/2014/chart" uri="{C3380CC4-5D6E-409C-BE32-E72D297353CC}">
              <c16:uniqueId val="{00000003-BE37-4E71-82DB-72789E61A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718367"/>
        <c:axId val="754888127"/>
      </c:lineChart>
      <c:dateAx>
        <c:axId val="516557440"/>
        <c:scaling>
          <c:orientation val="minMax"/>
          <c:max val="46234"/>
          <c:min val="43831"/>
        </c:scaling>
        <c:delete val="0"/>
        <c:axPos val="b"/>
        <c:numFmt formatCode="&quot;               &quot;yyyy" sourceLinked="0"/>
        <c:majorTickMark val="in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516559232"/>
        <c:crosses val="autoZero"/>
        <c:auto val="0"/>
        <c:lblOffset val="0"/>
        <c:baseTimeUnit val="months"/>
        <c:majorUnit val="12"/>
        <c:majorTimeUnit val="months"/>
        <c:minorUnit val="3"/>
        <c:minorTimeUnit val="months"/>
      </c:dateAx>
      <c:valAx>
        <c:axId val="516559232"/>
        <c:scaling>
          <c:orientation val="minMax"/>
          <c:max val="20"/>
          <c:min val="-15"/>
        </c:scaling>
        <c:delete val="0"/>
        <c:axPos val="l"/>
        <c:majorGridlines>
          <c:spPr>
            <a:ln w="9525">
              <a:solidFill>
                <a:srgbClr val="C8C8C8"/>
              </a:solidFill>
            </a:ln>
          </c:spPr>
        </c:majorGridlines>
        <c:numFmt formatCode="#\ ##0" sourceLinked="0"/>
        <c:majorTickMark val="in"/>
        <c:minorTickMark val="none"/>
        <c:tickLblPos val="none"/>
        <c:spPr>
          <a:noFill/>
          <a:ln w="6350">
            <a:noFill/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516557440"/>
        <c:crosses val="autoZero"/>
        <c:crossBetween val="between"/>
        <c:majorUnit val="5"/>
      </c:valAx>
      <c:valAx>
        <c:axId val="754888127"/>
        <c:scaling>
          <c:orientation val="minMax"/>
          <c:max val="20"/>
          <c:min val="-15"/>
        </c:scaling>
        <c:delete val="0"/>
        <c:axPos val="r"/>
        <c:numFmt formatCode="#\ ##0" sourceLinked="0"/>
        <c:majorTickMark val="none"/>
        <c:minorTickMark val="none"/>
        <c:tickLblPos val="nextTo"/>
        <c:spPr>
          <a:ln>
            <a:noFill/>
          </a:ln>
        </c:spPr>
        <c:crossAx val="1814718367"/>
        <c:crosses val="max"/>
        <c:crossBetween val="between"/>
        <c:majorUnit val="5"/>
        <c:minorUnit val="2"/>
      </c:valAx>
      <c:dateAx>
        <c:axId val="18147183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54888127"/>
        <c:crosses val="autoZero"/>
        <c:auto val="1"/>
        <c:lblOffset val="100"/>
        <c:baseTimeUnit val="months"/>
      </c:dateAx>
      <c:spPr>
        <a:solidFill>
          <a:schemeClr val="bg1"/>
        </a:solidFill>
        <a:ln w="6350">
          <a:noFill/>
          <a:prstDash val="solid"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48757153335219616"/>
          <c:y val="0.5888215503733063"/>
          <c:w val="0.50024147359302806"/>
          <c:h val="0.33566147535753027"/>
        </c:manualLayout>
      </c:layout>
      <c:overlay val="0"/>
      <c:txPr>
        <a:bodyPr/>
        <a:lstStyle/>
        <a:p>
          <a:pPr>
            <a:defRPr sz="80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Narrow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9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A. Natural gas and electricity prices</a:t>
            </a:r>
          </a:p>
          <a:p>
            <a:pPr>
              <a:defRPr sz="900"/>
            </a:pPr>
            <a:r>
              <a:rPr lang="en-US"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</a:rPr>
              <a:t>S1 2020 = 100</a:t>
            </a:r>
          </a:p>
        </c:rich>
      </c:tx>
      <c:layout>
        <c:manualLayout>
          <c:xMode val="edge"/>
          <c:yMode val="edge"/>
          <c:x val="0.21779232098972193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998448643698948E-2"/>
          <c:y val="0.14260297379074727"/>
          <c:w val="0.8043626471644183"/>
          <c:h val="0.78712770519479891"/>
        </c:manualLayout>
      </c:layout>
      <c:lineChart>
        <c:grouping val="standard"/>
        <c:varyColors val="0"/>
        <c:ser>
          <c:idx val="0"/>
          <c:order val="0"/>
          <c:tx>
            <c:strRef>
              <c:f>Figure_1_1!$L$40</c:f>
              <c:strCache>
                <c:ptCount val="1"/>
                <c:pt idx="0">
                  <c:v>Natural gas prices for household consumers</c:v>
                </c:pt>
              </c:strCache>
            </c:strRef>
          </c:tx>
          <c:spPr>
            <a:ln w="19050" cap="rnd">
              <a:solidFill>
                <a:srgbClr val="8CC84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Figure_1_1!$K$41:$K$52</c:f>
              <c:numCache>
                <c:formatCode>General</c:formatCode>
                <c:ptCount val="12"/>
                <c:pt idx="0">
                  <c:v>2020</c:v>
                </c:pt>
                <c:pt idx="2">
                  <c:v>2021</c:v>
                </c:pt>
                <c:pt idx="4">
                  <c:v>2022</c:v>
                </c:pt>
                <c:pt idx="6">
                  <c:v>2023</c:v>
                </c:pt>
                <c:pt idx="8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Figure_1_1!$L$41:$L$52</c:f>
              <c:numCache>
                <c:formatCode>0.0</c:formatCode>
                <c:ptCount val="12"/>
                <c:pt idx="0">
                  <c:v>100</c:v>
                </c:pt>
                <c:pt idx="1">
                  <c:v>88.885077186963983</c:v>
                </c:pt>
                <c:pt idx="2">
                  <c:v>94.465408805031444</c:v>
                </c:pt>
                <c:pt idx="3">
                  <c:v>137.36992567181247</c:v>
                </c:pt>
                <c:pt idx="4">
                  <c:v>234.22527158376218</c:v>
                </c:pt>
                <c:pt idx="5">
                  <c:v>472.33847913093194</c:v>
                </c:pt>
                <c:pt idx="6">
                  <c:v>492.86449399656948</c:v>
                </c:pt>
                <c:pt idx="7">
                  <c:v>286.15208690680396</c:v>
                </c:pt>
                <c:pt idx="8">
                  <c:v>293.0703259005146</c:v>
                </c:pt>
                <c:pt idx="9">
                  <c:v>279.47398513436252</c:v>
                </c:pt>
                <c:pt idx="10">
                  <c:v>255.54030874785596</c:v>
                </c:pt>
                <c:pt idx="11" formatCode="General">
                  <c:v>262.46998284734133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8-47FE-B9F9-88B02EC74B2C}"/>
            </c:ext>
          </c:extLst>
        </c:ser>
        <c:ser>
          <c:idx val="1"/>
          <c:order val="1"/>
          <c:tx>
            <c:strRef>
              <c:f>Figure_1_1!$M$40</c:f>
              <c:strCache>
                <c:ptCount val="1"/>
                <c:pt idx="0">
                  <c:v>Natural gas prices for non-household consumers</c:v>
                </c:pt>
              </c:strCache>
            </c:strRef>
          </c:tx>
          <c:spPr>
            <a:ln w="19050" cap="rnd">
              <a:solidFill>
                <a:srgbClr val="8CC841"/>
              </a:solidFill>
              <a:round/>
            </a:ln>
            <a:effectLst/>
          </c:spPr>
          <c:marker>
            <c:symbol val="none"/>
          </c:marker>
          <c:cat>
            <c:numRef>
              <c:f>Figure_1_1!$K$41:$K$52</c:f>
              <c:numCache>
                <c:formatCode>General</c:formatCode>
                <c:ptCount val="12"/>
                <c:pt idx="0">
                  <c:v>2020</c:v>
                </c:pt>
                <c:pt idx="2">
                  <c:v>2021</c:v>
                </c:pt>
                <c:pt idx="4">
                  <c:v>2022</c:v>
                </c:pt>
                <c:pt idx="6">
                  <c:v>2023</c:v>
                </c:pt>
                <c:pt idx="8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Figure_1_1!$M$41:$M$52</c:f>
              <c:numCache>
                <c:formatCode>0.0</c:formatCode>
                <c:ptCount val="12"/>
                <c:pt idx="0">
                  <c:v>100</c:v>
                </c:pt>
                <c:pt idx="1">
                  <c:v>82.395098832504914</c:v>
                </c:pt>
                <c:pt idx="2">
                  <c:v>90.082071436828116</c:v>
                </c:pt>
                <c:pt idx="3">
                  <c:v>175.21673794937001</c:v>
                </c:pt>
                <c:pt idx="4">
                  <c:v>276.25708010634611</c:v>
                </c:pt>
                <c:pt idx="5">
                  <c:v>558.35163564905793</c:v>
                </c:pt>
                <c:pt idx="6">
                  <c:v>403.25973875852509</c:v>
                </c:pt>
                <c:pt idx="7">
                  <c:v>246.23742919893652</c:v>
                </c:pt>
                <c:pt idx="8">
                  <c:v>215.67448849843947</c:v>
                </c:pt>
                <c:pt idx="9">
                  <c:v>206.61195237544788</c:v>
                </c:pt>
                <c:pt idx="10">
                  <c:v>217.47774823719803</c:v>
                </c:pt>
                <c:pt idx="11" formatCode="General">
                  <c:v>205.32886371517748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8-47FE-B9F9-88B02EC74B2C}"/>
            </c:ext>
          </c:extLst>
        </c:ser>
        <c:ser>
          <c:idx val="2"/>
          <c:order val="2"/>
          <c:tx>
            <c:strRef>
              <c:f>Figure_1_1!$N$40</c:f>
              <c:strCache>
                <c:ptCount val="1"/>
                <c:pt idx="0">
                  <c:v>Electricity prices for household consumers</c:v>
                </c:pt>
              </c:strCache>
            </c:strRef>
          </c:tx>
          <c:spPr>
            <a:ln w="19050" cap="rnd">
              <a:solidFill>
                <a:srgbClr val="037BC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Figure_1_1!$K$41:$K$52</c:f>
              <c:numCache>
                <c:formatCode>General</c:formatCode>
                <c:ptCount val="12"/>
                <c:pt idx="0">
                  <c:v>2020</c:v>
                </c:pt>
                <c:pt idx="2">
                  <c:v>2021</c:v>
                </c:pt>
                <c:pt idx="4">
                  <c:v>2022</c:v>
                </c:pt>
                <c:pt idx="6">
                  <c:v>2023</c:v>
                </c:pt>
                <c:pt idx="8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Figure_1_1!$N$41:$N$52</c:f>
              <c:numCache>
                <c:formatCode>0.0</c:formatCode>
                <c:ptCount val="12"/>
                <c:pt idx="0">
                  <c:v>100</c:v>
                </c:pt>
                <c:pt idx="1">
                  <c:v>100.70422535211267</c:v>
                </c:pt>
                <c:pt idx="2">
                  <c:v>98.591549295774655</c:v>
                </c:pt>
                <c:pt idx="3">
                  <c:v>133.0985915492958</c:v>
                </c:pt>
                <c:pt idx="4">
                  <c:v>157.74647887323945</c:v>
                </c:pt>
                <c:pt idx="5">
                  <c:v>214.78873239436621</c:v>
                </c:pt>
                <c:pt idx="6">
                  <c:v>214.78873239436621</c:v>
                </c:pt>
                <c:pt idx="7">
                  <c:v>213.38028169014086</c:v>
                </c:pt>
                <c:pt idx="8">
                  <c:v>193.66197183098595</c:v>
                </c:pt>
                <c:pt idx="9">
                  <c:v>183.80281690140848</c:v>
                </c:pt>
                <c:pt idx="10">
                  <c:v>171.83098591549296</c:v>
                </c:pt>
                <c:pt idx="11" formatCode="General">
                  <c:v>172.53521126760566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8-47FE-B9F9-88B02EC74B2C}"/>
            </c:ext>
          </c:extLst>
        </c:ser>
        <c:ser>
          <c:idx val="3"/>
          <c:order val="3"/>
          <c:tx>
            <c:strRef>
              <c:f>Figure_1_1!$O$40</c:f>
              <c:strCache>
                <c:ptCount val="1"/>
                <c:pt idx="0">
                  <c:v>Electricity prices for non-household consumers</c:v>
                </c:pt>
              </c:strCache>
            </c:strRef>
          </c:tx>
          <c:spPr>
            <a:ln w="19050" cap="rnd">
              <a:solidFill>
                <a:srgbClr val="037BC1"/>
              </a:solidFill>
              <a:round/>
            </a:ln>
            <a:effectLst/>
          </c:spPr>
          <c:marker>
            <c:symbol val="none"/>
          </c:marker>
          <c:cat>
            <c:numRef>
              <c:f>Figure_1_1!$K$41:$K$52</c:f>
              <c:numCache>
                <c:formatCode>General</c:formatCode>
                <c:ptCount val="12"/>
                <c:pt idx="0">
                  <c:v>2020</c:v>
                </c:pt>
                <c:pt idx="2">
                  <c:v>2021</c:v>
                </c:pt>
                <c:pt idx="4">
                  <c:v>2022</c:v>
                </c:pt>
                <c:pt idx="6">
                  <c:v>2023</c:v>
                </c:pt>
                <c:pt idx="8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Figure_1_1!$O$41:$O$52</c:f>
              <c:numCache>
                <c:formatCode>0.0</c:formatCode>
                <c:ptCount val="12"/>
                <c:pt idx="0">
                  <c:v>100</c:v>
                </c:pt>
                <c:pt idx="1">
                  <c:v>102.4</c:v>
                </c:pt>
                <c:pt idx="2">
                  <c:v>97.6</c:v>
                </c:pt>
                <c:pt idx="3">
                  <c:v>131.20000000000002</c:v>
                </c:pt>
                <c:pt idx="4">
                  <c:v>149.6</c:v>
                </c:pt>
                <c:pt idx="5">
                  <c:v>229.6</c:v>
                </c:pt>
                <c:pt idx="6">
                  <c:v>164</c:v>
                </c:pt>
                <c:pt idx="7">
                  <c:v>147.19999999999999</c:v>
                </c:pt>
                <c:pt idx="8">
                  <c:v>142.4</c:v>
                </c:pt>
                <c:pt idx="9">
                  <c:v>139.19999999999999</c:v>
                </c:pt>
                <c:pt idx="10">
                  <c:v>132.80000000000001</c:v>
                </c:pt>
                <c:pt idx="11" formatCode="General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B8-47FE-B9F9-88B02EC74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9791840"/>
        <c:axId val="1479795200"/>
      </c:lineChart>
      <c:catAx>
        <c:axId val="147979184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1479795200"/>
        <c:crosses val="autoZero"/>
        <c:auto val="1"/>
        <c:lblAlgn val="ctr"/>
        <c:lblOffset val="0"/>
        <c:tickLblSkip val="2"/>
        <c:tickMarkSkip val="2"/>
        <c:noMultiLvlLbl val="0"/>
      </c:catAx>
      <c:valAx>
        <c:axId val="1479795200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rgbClr val="CCCCCC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1479791840"/>
        <c:crosses val="autoZero"/>
        <c:crossBetween val="between"/>
        <c:majorUnit val="100"/>
      </c:valAx>
      <c:spPr>
        <a:solidFill>
          <a:srgbClr val="FFFFFF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243117805780088E-2"/>
          <c:y val="0.13885746443296065"/>
          <c:w val="0.84184675135616549"/>
          <c:h val="0.19924637478065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solidFill>
            <a:schemeClr val="tx1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900">
                <a:latin typeface="Arial Narrow" panose="020B0606020202030204" pitchFamily="34" charset="0"/>
              </a:rPr>
              <a:t>C. Headline inflation </a:t>
            </a:r>
            <a:endParaRPr lang="en-US" sz="900" baseline="0">
              <a:latin typeface="Arial Narrow" panose="020B0606020202030204" pitchFamily="34" charset="0"/>
            </a:endParaRPr>
          </a:p>
          <a:p>
            <a:pPr>
              <a:defRPr/>
            </a:pPr>
            <a:r>
              <a:rPr lang="en-US" sz="900" b="0" baseline="0">
                <a:latin typeface="Arial Narrow" panose="020B0606020202030204" pitchFamily="34" charset="0"/>
              </a:rPr>
              <a:t>HCPI, year-on-year % change</a:t>
            </a:r>
          </a:p>
        </c:rich>
      </c:tx>
      <c:layout>
        <c:manualLayout>
          <c:xMode val="edge"/>
          <c:yMode val="edge"/>
          <c:x val="0.2599203766195437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661364299159573E-2"/>
          <c:y val="0.14671260800309138"/>
          <c:w val="0.81643496271527571"/>
          <c:h val="0.78002813473086519"/>
        </c:manualLayout>
      </c:layout>
      <c:lineChart>
        <c:grouping val="standard"/>
        <c:varyColors val="0"/>
        <c:ser>
          <c:idx val="0"/>
          <c:order val="0"/>
          <c:tx>
            <c:strRef>
              <c:f>Figure_1_1!$L$57</c:f>
              <c:strCache>
                <c:ptCount val="1"/>
                <c:pt idx="0">
                  <c:v>Latvia</c:v>
                </c:pt>
              </c:strCache>
            </c:strRef>
          </c:tx>
          <c:spPr>
            <a:ln w="19050" cap="rnd" cmpd="sng" algn="ctr">
              <a:solidFill>
                <a:srgbClr val="DA21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Figure_1_1!$K$58:$K$138</c:f>
              <c:numCache>
                <c:formatCode>m/d/yyyy</c:formatCode>
                <c:ptCount val="81"/>
                <c:pt idx="0">
                  <c:v>43845</c:v>
                </c:pt>
                <c:pt idx="1">
                  <c:v>43876</c:v>
                </c:pt>
                <c:pt idx="2">
                  <c:v>43905</c:v>
                </c:pt>
                <c:pt idx="3">
                  <c:v>43936</c:v>
                </c:pt>
                <c:pt idx="4">
                  <c:v>43966</c:v>
                </c:pt>
                <c:pt idx="5">
                  <c:v>43997</c:v>
                </c:pt>
                <c:pt idx="6">
                  <c:v>44027</c:v>
                </c:pt>
                <c:pt idx="7">
                  <c:v>44058</c:v>
                </c:pt>
                <c:pt idx="8">
                  <c:v>44089</c:v>
                </c:pt>
                <c:pt idx="9">
                  <c:v>44119</c:v>
                </c:pt>
                <c:pt idx="10">
                  <c:v>44150</c:v>
                </c:pt>
                <c:pt idx="11">
                  <c:v>44180</c:v>
                </c:pt>
                <c:pt idx="12">
                  <c:v>44211</c:v>
                </c:pt>
                <c:pt idx="13">
                  <c:v>44242</c:v>
                </c:pt>
                <c:pt idx="14">
                  <c:v>44270</c:v>
                </c:pt>
                <c:pt idx="15">
                  <c:v>44301</c:v>
                </c:pt>
                <c:pt idx="16">
                  <c:v>44331</c:v>
                </c:pt>
                <c:pt idx="17">
                  <c:v>44362</c:v>
                </c:pt>
                <c:pt idx="18">
                  <c:v>44392</c:v>
                </c:pt>
                <c:pt idx="19">
                  <c:v>44423</c:v>
                </c:pt>
                <c:pt idx="20">
                  <c:v>44454</c:v>
                </c:pt>
                <c:pt idx="21">
                  <c:v>44484</c:v>
                </c:pt>
                <c:pt idx="22">
                  <c:v>44515</c:v>
                </c:pt>
                <c:pt idx="23">
                  <c:v>44545</c:v>
                </c:pt>
                <c:pt idx="24">
                  <c:v>44576</c:v>
                </c:pt>
                <c:pt idx="25">
                  <c:v>44607</c:v>
                </c:pt>
                <c:pt idx="26">
                  <c:v>44635</c:v>
                </c:pt>
                <c:pt idx="27">
                  <c:v>44666</c:v>
                </c:pt>
                <c:pt idx="28">
                  <c:v>44696</c:v>
                </c:pt>
                <c:pt idx="29">
                  <c:v>44727</c:v>
                </c:pt>
                <c:pt idx="30">
                  <c:v>44757</c:v>
                </c:pt>
                <c:pt idx="31">
                  <c:v>44788</c:v>
                </c:pt>
                <c:pt idx="32">
                  <c:v>44819</c:v>
                </c:pt>
                <c:pt idx="33">
                  <c:v>44849</c:v>
                </c:pt>
                <c:pt idx="34">
                  <c:v>44880</c:v>
                </c:pt>
                <c:pt idx="35">
                  <c:v>44910</c:v>
                </c:pt>
                <c:pt idx="36">
                  <c:v>44941</c:v>
                </c:pt>
                <c:pt idx="37">
                  <c:v>44972</c:v>
                </c:pt>
                <c:pt idx="38">
                  <c:v>45000</c:v>
                </c:pt>
                <c:pt idx="39">
                  <c:v>45031</c:v>
                </c:pt>
                <c:pt idx="40">
                  <c:v>45061</c:v>
                </c:pt>
                <c:pt idx="41">
                  <c:v>45092</c:v>
                </c:pt>
                <c:pt idx="42">
                  <c:v>45122</c:v>
                </c:pt>
                <c:pt idx="43">
                  <c:v>45153</c:v>
                </c:pt>
                <c:pt idx="44">
                  <c:v>45184</c:v>
                </c:pt>
                <c:pt idx="45">
                  <c:v>45214</c:v>
                </c:pt>
                <c:pt idx="46">
                  <c:v>45245</c:v>
                </c:pt>
                <c:pt idx="47">
                  <c:v>45275</c:v>
                </c:pt>
                <c:pt idx="48">
                  <c:v>45306</c:v>
                </c:pt>
                <c:pt idx="49">
                  <c:v>45337</c:v>
                </c:pt>
                <c:pt idx="50">
                  <c:v>45366</c:v>
                </c:pt>
                <c:pt idx="51">
                  <c:v>45397</c:v>
                </c:pt>
                <c:pt idx="52">
                  <c:v>45427</c:v>
                </c:pt>
                <c:pt idx="53">
                  <c:v>45458</c:v>
                </c:pt>
                <c:pt idx="54">
                  <c:v>45488</c:v>
                </c:pt>
                <c:pt idx="55">
                  <c:v>45519</c:v>
                </c:pt>
                <c:pt idx="56">
                  <c:v>45550</c:v>
                </c:pt>
                <c:pt idx="57">
                  <c:v>45580</c:v>
                </c:pt>
                <c:pt idx="58">
                  <c:v>45611</c:v>
                </c:pt>
                <c:pt idx="59">
                  <c:v>45641</c:v>
                </c:pt>
                <c:pt idx="60">
                  <c:v>45672</c:v>
                </c:pt>
                <c:pt idx="61">
                  <c:v>45703</c:v>
                </c:pt>
                <c:pt idx="62">
                  <c:v>45731</c:v>
                </c:pt>
                <c:pt idx="63">
                  <c:v>45762</c:v>
                </c:pt>
                <c:pt idx="64">
                  <c:v>45792</c:v>
                </c:pt>
                <c:pt idx="65">
                  <c:v>45823</c:v>
                </c:pt>
                <c:pt idx="66">
                  <c:v>45853</c:v>
                </c:pt>
                <c:pt idx="67">
                  <c:v>45884</c:v>
                </c:pt>
                <c:pt idx="68">
                  <c:v>45915</c:v>
                </c:pt>
                <c:pt idx="69">
                  <c:v>45945</c:v>
                </c:pt>
                <c:pt idx="70">
                  <c:v>45976</c:v>
                </c:pt>
                <c:pt idx="71">
                  <c:v>46006</c:v>
                </c:pt>
                <c:pt idx="72">
                  <c:v>46037</c:v>
                </c:pt>
                <c:pt idx="73">
                  <c:v>46068</c:v>
                </c:pt>
                <c:pt idx="74">
                  <c:v>46096</c:v>
                </c:pt>
                <c:pt idx="75">
                  <c:v>46127</c:v>
                </c:pt>
              </c:numCache>
            </c:numRef>
          </c:cat>
          <c:val>
            <c:numRef>
              <c:f>Figure_1_1!$L$58:$L$138</c:f>
              <c:numCache>
                <c:formatCode>General</c:formatCode>
                <c:ptCount val="81"/>
                <c:pt idx="0">
                  <c:v>2.2000000000000002</c:v>
                </c:pt>
                <c:pt idx="1">
                  <c:v>2.2000000000000002</c:v>
                </c:pt>
                <c:pt idx="2">
                  <c:v>1.4</c:v>
                </c:pt>
                <c:pt idx="3">
                  <c:v>-0.1</c:v>
                </c:pt>
                <c:pt idx="4">
                  <c:v>-1</c:v>
                </c:pt>
                <c:pt idx="5">
                  <c:v>-1.1000000000000001</c:v>
                </c:pt>
                <c:pt idx="6">
                  <c:v>0.1</c:v>
                </c:pt>
                <c:pt idx="7">
                  <c:v>-0.5</c:v>
                </c:pt>
                <c:pt idx="8">
                  <c:v>-0.4</c:v>
                </c:pt>
                <c:pt idx="9">
                  <c:v>-0.7</c:v>
                </c:pt>
                <c:pt idx="10">
                  <c:v>-0.7</c:v>
                </c:pt>
                <c:pt idx="11">
                  <c:v>-0.5</c:v>
                </c:pt>
                <c:pt idx="12">
                  <c:v>-0.4</c:v>
                </c:pt>
                <c:pt idx="13">
                  <c:v>-0.2</c:v>
                </c:pt>
                <c:pt idx="14">
                  <c:v>0.3</c:v>
                </c:pt>
                <c:pt idx="15">
                  <c:v>1.7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3.6</c:v>
                </c:pt>
                <c:pt idx="20">
                  <c:v>4.7</c:v>
                </c:pt>
                <c:pt idx="21">
                  <c:v>6</c:v>
                </c:pt>
                <c:pt idx="22">
                  <c:v>7.4</c:v>
                </c:pt>
                <c:pt idx="23">
                  <c:v>7.9</c:v>
                </c:pt>
                <c:pt idx="24">
                  <c:v>7.4</c:v>
                </c:pt>
                <c:pt idx="25">
                  <c:v>8.8000000000000007</c:v>
                </c:pt>
                <c:pt idx="26">
                  <c:v>11.5</c:v>
                </c:pt>
                <c:pt idx="27">
                  <c:v>13</c:v>
                </c:pt>
                <c:pt idx="28">
                  <c:v>16.8</c:v>
                </c:pt>
                <c:pt idx="29">
                  <c:v>19.2</c:v>
                </c:pt>
                <c:pt idx="30">
                  <c:v>21.3</c:v>
                </c:pt>
                <c:pt idx="31">
                  <c:v>21.4</c:v>
                </c:pt>
                <c:pt idx="32">
                  <c:v>22</c:v>
                </c:pt>
                <c:pt idx="33">
                  <c:v>21.7</c:v>
                </c:pt>
                <c:pt idx="34">
                  <c:v>21.7</c:v>
                </c:pt>
                <c:pt idx="35">
                  <c:v>20.7</c:v>
                </c:pt>
                <c:pt idx="36">
                  <c:v>21.3</c:v>
                </c:pt>
                <c:pt idx="37">
                  <c:v>20.100000000000001</c:v>
                </c:pt>
                <c:pt idx="38">
                  <c:v>17.2</c:v>
                </c:pt>
                <c:pt idx="39">
                  <c:v>15</c:v>
                </c:pt>
                <c:pt idx="40">
                  <c:v>12.3</c:v>
                </c:pt>
                <c:pt idx="41">
                  <c:v>8.1</c:v>
                </c:pt>
                <c:pt idx="42">
                  <c:v>6.6</c:v>
                </c:pt>
                <c:pt idx="43">
                  <c:v>5.6</c:v>
                </c:pt>
                <c:pt idx="44">
                  <c:v>3.5</c:v>
                </c:pt>
                <c:pt idx="45">
                  <c:v>2.2999999999999998</c:v>
                </c:pt>
                <c:pt idx="46">
                  <c:v>1.1000000000000001</c:v>
                </c:pt>
                <c:pt idx="47">
                  <c:v>0.8</c:v>
                </c:pt>
                <c:pt idx="48">
                  <c:v>1.1000000000000001</c:v>
                </c:pt>
                <c:pt idx="49">
                  <c:v>0.6</c:v>
                </c:pt>
                <c:pt idx="50">
                  <c:v>1</c:v>
                </c:pt>
                <c:pt idx="51">
                  <c:v>1.1000000000000001</c:v>
                </c:pt>
                <c:pt idx="52">
                  <c:v>0.1</c:v>
                </c:pt>
                <c:pt idx="53">
                  <c:v>1.5</c:v>
                </c:pt>
                <c:pt idx="54">
                  <c:v>0.8</c:v>
                </c:pt>
                <c:pt idx="55">
                  <c:v>0.9</c:v>
                </c:pt>
                <c:pt idx="56">
                  <c:v>1.6</c:v>
                </c:pt>
                <c:pt idx="57">
                  <c:v>2.1</c:v>
                </c:pt>
                <c:pt idx="58">
                  <c:v>2.2999999999999998</c:v>
                </c:pt>
                <c:pt idx="59">
                  <c:v>3.4</c:v>
                </c:pt>
                <c:pt idx="60">
                  <c:v>3.1</c:v>
                </c:pt>
                <c:pt idx="61">
                  <c:v>3.7</c:v>
                </c:pt>
                <c:pt idx="62">
                  <c:v>3.5</c:v>
                </c:pt>
                <c:pt idx="63">
                  <c:v>4</c:v>
                </c:pt>
                <c:pt idx="64">
                  <c:v>3.7</c:v>
                </c:pt>
                <c:pt idx="65">
                  <c:v>3.9</c:v>
                </c:pt>
                <c:pt idx="66">
                  <c:v>3.9</c:v>
                </c:pt>
                <c:pt idx="67">
                  <c:v>4.2</c:v>
                </c:pt>
                <c:pt idx="68">
                  <c:v>4.2</c:v>
                </c:pt>
                <c:pt idx="69">
                  <c:v>4.3</c:v>
                </c:pt>
                <c:pt idx="70">
                  <c:v>3.8</c:v>
                </c:pt>
                <c:pt idx="71">
                  <c:v>3.4</c:v>
                </c:pt>
                <c:pt idx="72">
                  <c:v>2.9</c:v>
                </c:pt>
                <c:pt idx="73">
                  <c:v>2.4</c:v>
                </c:pt>
                <c:pt idx="74">
                  <c:v>3.4</c:v>
                </c:pt>
                <c:pt idx="75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4-4F77-9F79-140CD6E328D9}"/>
            </c:ext>
          </c:extLst>
        </c:ser>
        <c:ser>
          <c:idx val="1"/>
          <c:order val="1"/>
          <c:tx>
            <c:strRef>
              <c:f>Figure_1_1!$M$57</c:f>
              <c:strCache>
                <c:ptCount val="1"/>
                <c:pt idx="0">
                  <c:v>European Union</c:v>
                </c:pt>
              </c:strCache>
            </c:strRef>
          </c:tx>
          <c:spPr>
            <a:ln w="19050" cap="rnd" cmpd="sng" algn="ctr">
              <a:solidFill>
                <a:srgbClr val="8CC84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Figure_1_1!$K$58:$K$138</c:f>
              <c:numCache>
                <c:formatCode>m/d/yyyy</c:formatCode>
                <c:ptCount val="81"/>
                <c:pt idx="0">
                  <c:v>43845</c:v>
                </c:pt>
                <c:pt idx="1">
                  <c:v>43876</c:v>
                </c:pt>
                <c:pt idx="2">
                  <c:v>43905</c:v>
                </c:pt>
                <c:pt idx="3">
                  <c:v>43936</c:v>
                </c:pt>
                <c:pt idx="4">
                  <c:v>43966</c:v>
                </c:pt>
                <c:pt idx="5">
                  <c:v>43997</c:v>
                </c:pt>
                <c:pt idx="6">
                  <c:v>44027</c:v>
                </c:pt>
                <c:pt idx="7">
                  <c:v>44058</c:v>
                </c:pt>
                <c:pt idx="8">
                  <c:v>44089</c:v>
                </c:pt>
                <c:pt idx="9">
                  <c:v>44119</c:v>
                </c:pt>
                <c:pt idx="10">
                  <c:v>44150</c:v>
                </c:pt>
                <c:pt idx="11">
                  <c:v>44180</c:v>
                </c:pt>
                <c:pt idx="12">
                  <c:v>44211</c:v>
                </c:pt>
                <c:pt idx="13">
                  <c:v>44242</c:v>
                </c:pt>
                <c:pt idx="14">
                  <c:v>44270</c:v>
                </c:pt>
                <c:pt idx="15">
                  <c:v>44301</c:v>
                </c:pt>
                <c:pt idx="16">
                  <c:v>44331</c:v>
                </c:pt>
                <c:pt idx="17">
                  <c:v>44362</c:v>
                </c:pt>
                <c:pt idx="18">
                  <c:v>44392</c:v>
                </c:pt>
                <c:pt idx="19">
                  <c:v>44423</c:v>
                </c:pt>
                <c:pt idx="20">
                  <c:v>44454</c:v>
                </c:pt>
                <c:pt idx="21">
                  <c:v>44484</c:v>
                </c:pt>
                <c:pt idx="22">
                  <c:v>44515</c:v>
                </c:pt>
                <c:pt idx="23">
                  <c:v>44545</c:v>
                </c:pt>
                <c:pt idx="24">
                  <c:v>44576</c:v>
                </c:pt>
                <c:pt idx="25">
                  <c:v>44607</c:v>
                </c:pt>
                <c:pt idx="26">
                  <c:v>44635</c:v>
                </c:pt>
                <c:pt idx="27">
                  <c:v>44666</c:v>
                </c:pt>
                <c:pt idx="28">
                  <c:v>44696</c:v>
                </c:pt>
                <c:pt idx="29">
                  <c:v>44727</c:v>
                </c:pt>
                <c:pt idx="30">
                  <c:v>44757</c:v>
                </c:pt>
                <c:pt idx="31">
                  <c:v>44788</c:v>
                </c:pt>
                <c:pt idx="32">
                  <c:v>44819</c:v>
                </c:pt>
                <c:pt idx="33">
                  <c:v>44849</c:v>
                </c:pt>
                <c:pt idx="34">
                  <c:v>44880</c:v>
                </c:pt>
                <c:pt idx="35">
                  <c:v>44910</c:v>
                </c:pt>
                <c:pt idx="36">
                  <c:v>44941</c:v>
                </c:pt>
                <c:pt idx="37">
                  <c:v>44972</c:v>
                </c:pt>
                <c:pt idx="38">
                  <c:v>45000</c:v>
                </c:pt>
                <c:pt idx="39">
                  <c:v>45031</c:v>
                </c:pt>
                <c:pt idx="40">
                  <c:v>45061</c:v>
                </c:pt>
                <c:pt idx="41">
                  <c:v>45092</c:v>
                </c:pt>
                <c:pt idx="42">
                  <c:v>45122</c:v>
                </c:pt>
                <c:pt idx="43">
                  <c:v>45153</c:v>
                </c:pt>
                <c:pt idx="44">
                  <c:v>45184</c:v>
                </c:pt>
                <c:pt idx="45">
                  <c:v>45214</c:v>
                </c:pt>
                <c:pt idx="46">
                  <c:v>45245</c:v>
                </c:pt>
                <c:pt idx="47">
                  <c:v>45275</c:v>
                </c:pt>
                <c:pt idx="48">
                  <c:v>45306</c:v>
                </c:pt>
                <c:pt idx="49">
                  <c:v>45337</c:v>
                </c:pt>
                <c:pt idx="50">
                  <c:v>45366</c:v>
                </c:pt>
                <c:pt idx="51">
                  <c:v>45397</c:v>
                </c:pt>
                <c:pt idx="52">
                  <c:v>45427</c:v>
                </c:pt>
                <c:pt idx="53">
                  <c:v>45458</c:v>
                </c:pt>
                <c:pt idx="54">
                  <c:v>45488</c:v>
                </c:pt>
                <c:pt idx="55">
                  <c:v>45519</c:v>
                </c:pt>
                <c:pt idx="56">
                  <c:v>45550</c:v>
                </c:pt>
                <c:pt idx="57">
                  <c:v>45580</c:v>
                </c:pt>
                <c:pt idx="58">
                  <c:v>45611</c:v>
                </c:pt>
                <c:pt idx="59">
                  <c:v>45641</c:v>
                </c:pt>
                <c:pt idx="60">
                  <c:v>45672</c:v>
                </c:pt>
                <c:pt idx="61">
                  <c:v>45703</c:v>
                </c:pt>
                <c:pt idx="62">
                  <c:v>45731</c:v>
                </c:pt>
                <c:pt idx="63">
                  <c:v>45762</c:v>
                </c:pt>
                <c:pt idx="64">
                  <c:v>45792</c:v>
                </c:pt>
                <c:pt idx="65">
                  <c:v>45823</c:v>
                </c:pt>
                <c:pt idx="66">
                  <c:v>45853</c:v>
                </c:pt>
                <c:pt idx="67">
                  <c:v>45884</c:v>
                </c:pt>
                <c:pt idx="68">
                  <c:v>45915</c:v>
                </c:pt>
                <c:pt idx="69">
                  <c:v>45945</c:v>
                </c:pt>
                <c:pt idx="70">
                  <c:v>45976</c:v>
                </c:pt>
                <c:pt idx="71">
                  <c:v>46006</c:v>
                </c:pt>
                <c:pt idx="72">
                  <c:v>46037</c:v>
                </c:pt>
                <c:pt idx="73">
                  <c:v>46068</c:v>
                </c:pt>
                <c:pt idx="74">
                  <c:v>46096</c:v>
                </c:pt>
                <c:pt idx="75">
                  <c:v>46127</c:v>
                </c:pt>
              </c:numCache>
            </c:numRef>
          </c:cat>
          <c:val>
            <c:numRef>
              <c:f>Figure_1_1!$M$58:$M$138</c:f>
              <c:numCache>
                <c:formatCode>General</c:formatCode>
                <c:ptCount val="81"/>
                <c:pt idx="0">
                  <c:v>1.7</c:v>
                </c:pt>
                <c:pt idx="1">
                  <c:v>1.6</c:v>
                </c:pt>
                <c:pt idx="2">
                  <c:v>1.1000000000000001</c:v>
                </c:pt>
                <c:pt idx="3">
                  <c:v>0.6</c:v>
                </c:pt>
                <c:pt idx="4">
                  <c:v>0.5</c:v>
                </c:pt>
                <c:pt idx="5">
                  <c:v>0.7</c:v>
                </c:pt>
                <c:pt idx="6">
                  <c:v>0.8</c:v>
                </c:pt>
                <c:pt idx="7">
                  <c:v>0.4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1.2</c:v>
                </c:pt>
                <c:pt idx="13">
                  <c:v>1.3</c:v>
                </c:pt>
                <c:pt idx="14">
                  <c:v>1.7</c:v>
                </c:pt>
                <c:pt idx="15">
                  <c:v>2</c:v>
                </c:pt>
                <c:pt idx="16">
                  <c:v>2.2999999999999998</c:v>
                </c:pt>
                <c:pt idx="17">
                  <c:v>2.2000000000000002</c:v>
                </c:pt>
                <c:pt idx="18">
                  <c:v>2.5</c:v>
                </c:pt>
                <c:pt idx="19">
                  <c:v>3.2</c:v>
                </c:pt>
                <c:pt idx="20">
                  <c:v>3.6</c:v>
                </c:pt>
                <c:pt idx="21">
                  <c:v>4.4000000000000004</c:v>
                </c:pt>
                <c:pt idx="22">
                  <c:v>5.2</c:v>
                </c:pt>
                <c:pt idx="23">
                  <c:v>5.3</c:v>
                </c:pt>
                <c:pt idx="24">
                  <c:v>5.6</c:v>
                </c:pt>
                <c:pt idx="25">
                  <c:v>6.2</c:v>
                </c:pt>
                <c:pt idx="26">
                  <c:v>7.8</c:v>
                </c:pt>
                <c:pt idx="27">
                  <c:v>8.1</c:v>
                </c:pt>
                <c:pt idx="28">
                  <c:v>8.8000000000000007</c:v>
                </c:pt>
                <c:pt idx="29">
                  <c:v>9.6</c:v>
                </c:pt>
                <c:pt idx="30">
                  <c:v>9.8000000000000007</c:v>
                </c:pt>
                <c:pt idx="31">
                  <c:v>10.1</c:v>
                </c:pt>
                <c:pt idx="32">
                  <c:v>10.9</c:v>
                </c:pt>
                <c:pt idx="33">
                  <c:v>11.5</c:v>
                </c:pt>
                <c:pt idx="34">
                  <c:v>11.1</c:v>
                </c:pt>
                <c:pt idx="35">
                  <c:v>10.4</c:v>
                </c:pt>
                <c:pt idx="36">
                  <c:v>10</c:v>
                </c:pt>
                <c:pt idx="37">
                  <c:v>9.9</c:v>
                </c:pt>
                <c:pt idx="38">
                  <c:v>8.3000000000000007</c:v>
                </c:pt>
                <c:pt idx="39">
                  <c:v>8.1</c:v>
                </c:pt>
                <c:pt idx="40">
                  <c:v>7.1</c:v>
                </c:pt>
                <c:pt idx="41">
                  <c:v>6.4</c:v>
                </c:pt>
                <c:pt idx="42">
                  <c:v>6.1</c:v>
                </c:pt>
                <c:pt idx="43">
                  <c:v>5.9</c:v>
                </c:pt>
                <c:pt idx="44">
                  <c:v>5</c:v>
                </c:pt>
                <c:pt idx="45">
                  <c:v>3.6</c:v>
                </c:pt>
                <c:pt idx="46">
                  <c:v>3.1</c:v>
                </c:pt>
                <c:pt idx="47">
                  <c:v>3.4</c:v>
                </c:pt>
                <c:pt idx="48">
                  <c:v>3.1</c:v>
                </c:pt>
                <c:pt idx="49">
                  <c:v>2.8</c:v>
                </c:pt>
                <c:pt idx="50">
                  <c:v>2.6</c:v>
                </c:pt>
                <c:pt idx="51">
                  <c:v>2.6</c:v>
                </c:pt>
                <c:pt idx="52">
                  <c:v>2.7</c:v>
                </c:pt>
                <c:pt idx="53">
                  <c:v>2.6</c:v>
                </c:pt>
                <c:pt idx="54">
                  <c:v>2.8</c:v>
                </c:pt>
                <c:pt idx="55">
                  <c:v>2.4</c:v>
                </c:pt>
                <c:pt idx="56">
                  <c:v>2.1</c:v>
                </c:pt>
                <c:pt idx="57">
                  <c:v>2.2999999999999998</c:v>
                </c:pt>
                <c:pt idx="58">
                  <c:v>2.5</c:v>
                </c:pt>
                <c:pt idx="59">
                  <c:v>2.7</c:v>
                </c:pt>
                <c:pt idx="60">
                  <c:v>2.8</c:v>
                </c:pt>
                <c:pt idx="61">
                  <c:v>2.7</c:v>
                </c:pt>
                <c:pt idx="62">
                  <c:v>2.5</c:v>
                </c:pt>
                <c:pt idx="63">
                  <c:v>2.4</c:v>
                </c:pt>
                <c:pt idx="64">
                  <c:v>2.2000000000000002</c:v>
                </c:pt>
                <c:pt idx="65">
                  <c:v>2.2999999999999998</c:v>
                </c:pt>
                <c:pt idx="66">
                  <c:v>2.4</c:v>
                </c:pt>
                <c:pt idx="67">
                  <c:v>2.4</c:v>
                </c:pt>
                <c:pt idx="68">
                  <c:v>2.6</c:v>
                </c:pt>
                <c:pt idx="69">
                  <c:v>2.5</c:v>
                </c:pt>
                <c:pt idx="70">
                  <c:v>2.4</c:v>
                </c:pt>
                <c:pt idx="71">
                  <c:v>2.2999999999999998</c:v>
                </c:pt>
                <c:pt idx="72">
                  <c:v>2</c:v>
                </c:pt>
                <c:pt idx="73">
                  <c:v>2.1</c:v>
                </c:pt>
                <c:pt idx="74">
                  <c:v>2.8</c:v>
                </c:pt>
                <c:pt idx="75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4-4F77-9F79-140CD6E328D9}"/>
            </c:ext>
          </c:extLst>
        </c:ser>
        <c:ser>
          <c:idx val="5"/>
          <c:order val="2"/>
          <c:tx>
            <c:strRef>
              <c:f>Figure_1_1!$N$57</c:f>
              <c:strCache>
                <c:ptCount val="1"/>
                <c:pt idx="0">
                  <c:v>Estonia</c:v>
                </c:pt>
              </c:strCache>
            </c:strRef>
          </c:tx>
          <c:spPr>
            <a:ln w="19050">
              <a:solidFill>
                <a:srgbClr val="037BC1"/>
              </a:solidFill>
              <a:prstDash val="sysDash"/>
            </a:ln>
          </c:spPr>
          <c:marker>
            <c:symbol val="none"/>
          </c:marker>
          <c:cat>
            <c:numRef>
              <c:f>Figure_1_1!$K$58:$K$138</c:f>
              <c:numCache>
                <c:formatCode>m/d/yyyy</c:formatCode>
                <c:ptCount val="81"/>
                <c:pt idx="0">
                  <c:v>43845</c:v>
                </c:pt>
                <c:pt idx="1">
                  <c:v>43876</c:v>
                </c:pt>
                <c:pt idx="2">
                  <c:v>43905</c:v>
                </c:pt>
                <c:pt idx="3">
                  <c:v>43936</c:v>
                </c:pt>
                <c:pt idx="4">
                  <c:v>43966</c:v>
                </c:pt>
                <c:pt idx="5">
                  <c:v>43997</c:v>
                </c:pt>
                <c:pt idx="6">
                  <c:v>44027</c:v>
                </c:pt>
                <c:pt idx="7">
                  <c:v>44058</c:v>
                </c:pt>
                <c:pt idx="8">
                  <c:v>44089</c:v>
                </c:pt>
                <c:pt idx="9">
                  <c:v>44119</c:v>
                </c:pt>
                <c:pt idx="10">
                  <c:v>44150</c:v>
                </c:pt>
                <c:pt idx="11">
                  <c:v>44180</c:v>
                </c:pt>
                <c:pt idx="12">
                  <c:v>44211</c:v>
                </c:pt>
                <c:pt idx="13">
                  <c:v>44242</c:v>
                </c:pt>
                <c:pt idx="14">
                  <c:v>44270</c:v>
                </c:pt>
                <c:pt idx="15">
                  <c:v>44301</c:v>
                </c:pt>
                <c:pt idx="16">
                  <c:v>44331</c:v>
                </c:pt>
                <c:pt idx="17">
                  <c:v>44362</c:v>
                </c:pt>
                <c:pt idx="18">
                  <c:v>44392</c:v>
                </c:pt>
                <c:pt idx="19">
                  <c:v>44423</c:v>
                </c:pt>
                <c:pt idx="20">
                  <c:v>44454</c:v>
                </c:pt>
                <c:pt idx="21">
                  <c:v>44484</c:v>
                </c:pt>
                <c:pt idx="22">
                  <c:v>44515</c:v>
                </c:pt>
                <c:pt idx="23">
                  <c:v>44545</c:v>
                </c:pt>
                <c:pt idx="24">
                  <c:v>44576</c:v>
                </c:pt>
                <c:pt idx="25">
                  <c:v>44607</c:v>
                </c:pt>
                <c:pt idx="26">
                  <c:v>44635</c:v>
                </c:pt>
                <c:pt idx="27">
                  <c:v>44666</c:v>
                </c:pt>
                <c:pt idx="28">
                  <c:v>44696</c:v>
                </c:pt>
                <c:pt idx="29">
                  <c:v>44727</c:v>
                </c:pt>
                <c:pt idx="30">
                  <c:v>44757</c:v>
                </c:pt>
                <c:pt idx="31">
                  <c:v>44788</c:v>
                </c:pt>
                <c:pt idx="32">
                  <c:v>44819</c:v>
                </c:pt>
                <c:pt idx="33">
                  <c:v>44849</c:v>
                </c:pt>
                <c:pt idx="34">
                  <c:v>44880</c:v>
                </c:pt>
                <c:pt idx="35">
                  <c:v>44910</c:v>
                </c:pt>
                <c:pt idx="36">
                  <c:v>44941</c:v>
                </c:pt>
                <c:pt idx="37">
                  <c:v>44972</c:v>
                </c:pt>
                <c:pt idx="38">
                  <c:v>45000</c:v>
                </c:pt>
                <c:pt idx="39">
                  <c:v>45031</c:v>
                </c:pt>
                <c:pt idx="40">
                  <c:v>45061</c:v>
                </c:pt>
                <c:pt idx="41">
                  <c:v>45092</c:v>
                </c:pt>
                <c:pt idx="42">
                  <c:v>45122</c:v>
                </c:pt>
                <c:pt idx="43">
                  <c:v>45153</c:v>
                </c:pt>
                <c:pt idx="44">
                  <c:v>45184</c:v>
                </c:pt>
                <c:pt idx="45">
                  <c:v>45214</c:v>
                </c:pt>
                <c:pt idx="46">
                  <c:v>45245</c:v>
                </c:pt>
                <c:pt idx="47">
                  <c:v>45275</c:v>
                </c:pt>
                <c:pt idx="48">
                  <c:v>45306</c:v>
                </c:pt>
                <c:pt idx="49">
                  <c:v>45337</c:v>
                </c:pt>
                <c:pt idx="50">
                  <c:v>45366</c:v>
                </c:pt>
                <c:pt idx="51">
                  <c:v>45397</c:v>
                </c:pt>
                <c:pt idx="52">
                  <c:v>45427</c:v>
                </c:pt>
                <c:pt idx="53">
                  <c:v>45458</c:v>
                </c:pt>
                <c:pt idx="54">
                  <c:v>45488</c:v>
                </c:pt>
                <c:pt idx="55">
                  <c:v>45519</c:v>
                </c:pt>
                <c:pt idx="56">
                  <c:v>45550</c:v>
                </c:pt>
                <c:pt idx="57">
                  <c:v>45580</c:v>
                </c:pt>
                <c:pt idx="58">
                  <c:v>45611</c:v>
                </c:pt>
                <c:pt idx="59">
                  <c:v>45641</c:v>
                </c:pt>
                <c:pt idx="60">
                  <c:v>45672</c:v>
                </c:pt>
                <c:pt idx="61">
                  <c:v>45703</c:v>
                </c:pt>
                <c:pt idx="62">
                  <c:v>45731</c:v>
                </c:pt>
                <c:pt idx="63">
                  <c:v>45762</c:v>
                </c:pt>
                <c:pt idx="64">
                  <c:v>45792</c:v>
                </c:pt>
                <c:pt idx="65">
                  <c:v>45823</c:v>
                </c:pt>
                <c:pt idx="66">
                  <c:v>45853</c:v>
                </c:pt>
                <c:pt idx="67">
                  <c:v>45884</c:v>
                </c:pt>
                <c:pt idx="68">
                  <c:v>45915</c:v>
                </c:pt>
                <c:pt idx="69">
                  <c:v>45945</c:v>
                </c:pt>
                <c:pt idx="70">
                  <c:v>45976</c:v>
                </c:pt>
                <c:pt idx="71">
                  <c:v>46006</c:v>
                </c:pt>
                <c:pt idx="72">
                  <c:v>46037</c:v>
                </c:pt>
                <c:pt idx="73">
                  <c:v>46068</c:v>
                </c:pt>
                <c:pt idx="74">
                  <c:v>46096</c:v>
                </c:pt>
                <c:pt idx="75">
                  <c:v>46127</c:v>
                </c:pt>
              </c:numCache>
            </c:numRef>
          </c:cat>
          <c:val>
            <c:numRef>
              <c:f>Figure_1_1!$N$58:$N$138</c:f>
              <c:numCache>
                <c:formatCode>General</c:formatCode>
                <c:ptCount val="81"/>
                <c:pt idx="0">
                  <c:v>1.6</c:v>
                </c:pt>
                <c:pt idx="1">
                  <c:v>2</c:v>
                </c:pt>
                <c:pt idx="2">
                  <c:v>1</c:v>
                </c:pt>
                <c:pt idx="3">
                  <c:v>-0.9</c:v>
                </c:pt>
                <c:pt idx="4">
                  <c:v>-1.8</c:v>
                </c:pt>
                <c:pt idx="5">
                  <c:v>-1.6</c:v>
                </c:pt>
                <c:pt idx="6">
                  <c:v>-1.3</c:v>
                </c:pt>
                <c:pt idx="7">
                  <c:v>-1.3</c:v>
                </c:pt>
                <c:pt idx="8">
                  <c:v>-1.3</c:v>
                </c:pt>
                <c:pt idx="9">
                  <c:v>-1.7</c:v>
                </c:pt>
                <c:pt idx="10">
                  <c:v>-1.2</c:v>
                </c:pt>
                <c:pt idx="11">
                  <c:v>-0.9</c:v>
                </c:pt>
                <c:pt idx="12">
                  <c:v>0.3</c:v>
                </c:pt>
                <c:pt idx="13">
                  <c:v>0.5</c:v>
                </c:pt>
                <c:pt idx="14">
                  <c:v>0.9</c:v>
                </c:pt>
                <c:pt idx="15">
                  <c:v>1.6</c:v>
                </c:pt>
                <c:pt idx="16">
                  <c:v>3.2</c:v>
                </c:pt>
                <c:pt idx="17">
                  <c:v>3.7</c:v>
                </c:pt>
                <c:pt idx="18">
                  <c:v>4.9000000000000004</c:v>
                </c:pt>
                <c:pt idx="19">
                  <c:v>5</c:v>
                </c:pt>
                <c:pt idx="20">
                  <c:v>6.4</c:v>
                </c:pt>
                <c:pt idx="21">
                  <c:v>6.8</c:v>
                </c:pt>
                <c:pt idx="22">
                  <c:v>8.6</c:v>
                </c:pt>
                <c:pt idx="23">
                  <c:v>12</c:v>
                </c:pt>
                <c:pt idx="24">
                  <c:v>11</c:v>
                </c:pt>
                <c:pt idx="25">
                  <c:v>11.6</c:v>
                </c:pt>
                <c:pt idx="26">
                  <c:v>14.8</c:v>
                </c:pt>
                <c:pt idx="27">
                  <c:v>19.100000000000001</c:v>
                </c:pt>
                <c:pt idx="28">
                  <c:v>20.100000000000001</c:v>
                </c:pt>
                <c:pt idx="29">
                  <c:v>22</c:v>
                </c:pt>
                <c:pt idx="30">
                  <c:v>23.2</c:v>
                </c:pt>
                <c:pt idx="31">
                  <c:v>25.2</c:v>
                </c:pt>
                <c:pt idx="32">
                  <c:v>24.1</c:v>
                </c:pt>
                <c:pt idx="33">
                  <c:v>22.5</c:v>
                </c:pt>
                <c:pt idx="34">
                  <c:v>21.4</c:v>
                </c:pt>
                <c:pt idx="35">
                  <c:v>17.5</c:v>
                </c:pt>
                <c:pt idx="36">
                  <c:v>18.600000000000001</c:v>
                </c:pt>
                <c:pt idx="37">
                  <c:v>17.8</c:v>
                </c:pt>
                <c:pt idx="38">
                  <c:v>15.6</c:v>
                </c:pt>
                <c:pt idx="39">
                  <c:v>13.2</c:v>
                </c:pt>
                <c:pt idx="40">
                  <c:v>11.2</c:v>
                </c:pt>
                <c:pt idx="41">
                  <c:v>9</c:v>
                </c:pt>
                <c:pt idx="42">
                  <c:v>6.2</c:v>
                </c:pt>
                <c:pt idx="43">
                  <c:v>4.3</c:v>
                </c:pt>
                <c:pt idx="44">
                  <c:v>3.9</c:v>
                </c:pt>
                <c:pt idx="45">
                  <c:v>5</c:v>
                </c:pt>
                <c:pt idx="46">
                  <c:v>4.0999999999999996</c:v>
                </c:pt>
                <c:pt idx="47">
                  <c:v>4.3</c:v>
                </c:pt>
                <c:pt idx="48">
                  <c:v>5</c:v>
                </c:pt>
                <c:pt idx="49">
                  <c:v>4.4000000000000004</c:v>
                </c:pt>
                <c:pt idx="50">
                  <c:v>4.0999999999999996</c:v>
                </c:pt>
                <c:pt idx="51">
                  <c:v>3.2</c:v>
                </c:pt>
                <c:pt idx="52">
                  <c:v>3.1</c:v>
                </c:pt>
                <c:pt idx="53">
                  <c:v>2.8</c:v>
                </c:pt>
                <c:pt idx="54">
                  <c:v>3.5</c:v>
                </c:pt>
                <c:pt idx="55">
                  <c:v>3.4</c:v>
                </c:pt>
                <c:pt idx="56">
                  <c:v>3.2</c:v>
                </c:pt>
                <c:pt idx="57">
                  <c:v>4.5</c:v>
                </c:pt>
                <c:pt idx="58">
                  <c:v>3.8</c:v>
                </c:pt>
                <c:pt idx="59">
                  <c:v>4.0999999999999996</c:v>
                </c:pt>
                <c:pt idx="60">
                  <c:v>3.8</c:v>
                </c:pt>
                <c:pt idx="61">
                  <c:v>5.0999999999999996</c:v>
                </c:pt>
                <c:pt idx="62">
                  <c:v>4.3</c:v>
                </c:pt>
                <c:pt idx="63">
                  <c:v>4.4000000000000004</c:v>
                </c:pt>
                <c:pt idx="64">
                  <c:v>4.5999999999999996</c:v>
                </c:pt>
                <c:pt idx="65">
                  <c:v>5.2</c:v>
                </c:pt>
                <c:pt idx="66">
                  <c:v>5.6</c:v>
                </c:pt>
                <c:pt idx="67">
                  <c:v>6.2</c:v>
                </c:pt>
                <c:pt idx="68">
                  <c:v>5.3</c:v>
                </c:pt>
                <c:pt idx="69">
                  <c:v>4.5</c:v>
                </c:pt>
                <c:pt idx="70">
                  <c:v>4.7</c:v>
                </c:pt>
                <c:pt idx="71">
                  <c:v>4</c:v>
                </c:pt>
                <c:pt idx="72">
                  <c:v>3.8</c:v>
                </c:pt>
                <c:pt idx="73">
                  <c:v>3.2</c:v>
                </c:pt>
                <c:pt idx="74">
                  <c:v>3.5</c:v>
                </c:pt>
                <c:pt idx="75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4-4F77-9F79-140CD6E328D9}"/>
            </c:ext>
          </c:extLst>
        </c:ser>
        <c:ser>
          <c:idx val="2"/>
          <c:order val="3"/>
          <c:tx>
            <c:strRef>
              <c:f>Figure_1_1!$O$57</c:f>
              <c:strCache>
                <c:ptCount val="1"/>
                <c:pt idx="0">
                  <c:v>Lithuania</c:v>
                </c:pt>
              </c:strCache>
            </c:strRef>
          </c:tx>
          <c:spPr>
            <a:ln w="19050">
              <a:solidFill>
                <a:srgbClr val="A154A1"/>
              </a:solidFill>
              <a:prstDash val="dash"/>
            </a:ln>
          </c:spPr>
          <c:marker>
            <c:symbol val="none"/>
          </c:marker>
          <c:cat>
            <c:numRef>
              <c:f>Figure_1_1!$K$58:$K$138</c:f>
              <c:numCache>
                <c:formatCode>m/d/yyyy</c:formatCode>
                <c:ptCount val="81"/>
                <c:pt idx="0">
                  <c:v>43845</c:v>
                </c:pt>
                <c:pt idx="1">
                  <c:v>43876</c:v>
                </c:pt>
                <c:pt idx="2">
                  <c:v>43905</c:v>
                </c:pt>
                <c:pt idx="3">
                  <c:v>43936</c:v>
                </c:pt>
                <c:pt idx="4">
                  <c:v>43966</c:v>
                </c:pt>
                <c:pt idx="5">
                  <c:v>43997</c:v>
                </c:pt>
                <c:pt idx="6">
                  <c:v>44027</c:v>
                </c:pt>
                <c:pt idx="7">
                  <c:v>44058</c:v>
                </c:pt>
                <c:pt idx="8">
                  <c:v>44089</c:v>
                </c:pt>
                <c:pt idx="9">
                  <c:v>44119</c:v>
                </c:pt>
                <c:pt idx="10">
                  <c:v>44150</c:v>
                </c:pt>
                <c:pt idx="11">
                  <c:v>44180</c:v>
                </c:pt>
                <c:pt idx="12">
                  <c:v>44211</c:v>
                </c:pt>
                <c:pt idx="13">
                  <c:v>44242</c:v>
                </c:pt>
                <c:pt idx="14">
                  <c:v>44270</c:v>
                </c:pt>
                <c:pt idx="15">
                  <c:v>44301</c:v>
                </c:pt>
                <c:pt idx="16">
                  <c:v>44331</c:v>
                </c:pt>
                <c:pt idx="17">
                  <c:v>44362</c:v>
                </c:pt>
                <c:pt idx="18">
                  <c:v>44392</c:v>
                </c:pt>
                <c:pt idx="19">
                  <c:v>44423</c:v>
                </c:pt>
                <c:pt idx="20">
                  <c:v>44454</c:v>
                </c:pt>
                <c:pt idx="21">
                  <c:v>44484</c:v>
                </c:pt>
                <c:pt idx="22">
                  <c:v>44515</c:v>
                </c:pt>
                <c:pt idx="23">
                  <c:v>44545</c:v>
                </c:pt>
                <c:pt idx="24">
                  <c:v>44576</c:v>
                </c:pt>
                <c:pt idx="25">
                  <c:v>44607</c:v>
                </c:pt>
                <c:pt idx="26">
                  <c:v>44635</c:v>
                </c:pt>
                <c:pt idx="27">
                  <c:v>44666</c:v>
                </c:pt>
                <c:pt idx="28">
                  <c:v>44696</c:v>
                </c:pt>
                <c:pt idx="29">
                  <c:v>44727</c:v>
                </c:pt>
                <c:pt idx="30">
                  <c:v>44757</c:v>
                </c:pt>
                <c:pt idx="31">
                  <c:v>44788</c:v>
                </c:pt>
                <c:pt idx="32">
                  <c:v>44819</c:v>
                </c:pt>
                <c:pt idx="33">
                  <c:v>44849</c:v>
                </c:pt>
                <c:pt idx="34">
                  <c:v>44880</c:v>
                </c:pt>
                <c:pt idx="35">
                  <c:v>44910</c:v>
                </c:pt>
                <c:pt idx="36">
                  <c:v>44941</c:v>
                </c:pt>
                <c:pt idx="37">
                  <c:v>44972</c:v>
                </c:pt>
                <c:pt idx="38">
                  <c:v>45000</c:v>
                </c:pt>
                <c:pt idx="39">
                  <c:v>45031</c:v>
                </c:pt>
                <c:pt idx="40">
                  <c:v>45061</c:v>
                </c:pt>
                <c:pt idx="41">
                  <c:v>45092</c:v>
                </c:pt>
                <c:pt idx="42">
                  <c:v>45122</c:v>
                </c:pt>
                <c:pt idx="43">
                  <c:v>45153</c:v>
                </c:pt>
                <c:pt idx="44">
                  <c:v>45184</c:v>
                </c:pt>
                <c:pt idx="45">
                  <c:v>45214</c:v>
                </c:pt>
                <c:pt idx="46">
                  <c:v>45245</c:v>
                </c:pt>
                <c:pt idx="47">
                  <c:v>45275</c:v>
                </c:pt>
                <c:pt idx="48">
                  <c:v>45306</c:v>
                </c:pt>
                <c:pt idx="49">
                  <c:v>45337</c:v>
                </c:pt>
                <c:pt idx="50">
                  <c:v>45366</c:v>
                </c:pt>
                <c:pt idx="51">
                  <c:v>45397</c:v>
                </c:pt>
                <c:pt idx="52">
                  <c:v>45427</c:v>
                </c:pt>
                <c:pt idx="53">
                  <c:v>45458</c:v>
                </c:pt>
                <c:pt idx="54">
                  <c:v>45488</c:v>
                </c:pt>
                <c:pt idx="55">
                  <c:v>45519</c:v>
                </c:pt>
                <c:pt idx="56">
                  <c:v>45550</c:v>
                </c:pt>
                <c:pt idx="57">
                  <c:v>45580</c:v>
                </c:pt>
                <c:pt idx="58">
                  <c:v>45611</c:v>
                </c:pt>
                <c:pt idx="59">
                  <c:v>45641</c:v>
                </c:pt>
                <c:pt idx="60">
                  <c:v>45672</c:v>
                </c:pt>
                <c:pt idx="61">
                  <c:v>45703</c:v>
                </c:pt>
                <c:pt idx="62">
                  <c:v>45731</c:v>
                </c:pt>
                <c:pt idx="63">
                  <c:v>45762</c:v>
                </c:pt>
                <c:pt idx="64">
                  <c:v>45792</c:v>
                </c:pt>
                <c:pt idx="65">
                  <c:v>45823</c:v>
                </c:pt>
                <c:pt idx="66">
                  <c:v>45853</c:v>
                </c:pt>
                <c:pt idx="67">
                  <c:v>45884</c:v>
                </c:pt>
                <c:pt idx="68">
                  <c:v>45915</c:v>
                </c:pt>
                <c:pt idx="69">
                  <c:v>45945</c:v>
                </c:pt>
                <c:pt idx="70">
                  <c:v>45976</c:v>
                </c:pt>
                <c:pt idx="71">
                  <c:v>46006</c:v>
                </c:pt>
                <c:pt idx="72">
                  <c:v>46037</c:v>
                </c:pt>
                <c:pt idx="73">
                  <c:v>46068</c:v>
                </c:pt>
                <c:pt idx="74">
                  <c:v>46096</c:v>
                </c:pt>
                <c:pt idx="75">
                  <c:v>46127</c:v>
                </c:pt>
              </c:numCache>
            </c:numRef>
          </c:cat>
          <c:val>
            <c:numRef>
              <c:f>Figure_1_1!$O$58:$O$138</c:f>
              <c:numCache>
                <c:formatCode>General</c:formatCode>
                <c:ptCount val="81"/>
                <c:pt idx="0">
                  <c:v>3</c:v>
                </c:pt>
                <c:pt idx="1">
                  <c:v>2.8</c:v>
                </c:pt>
                <c:pt idx="2">
                  <c:v>1.7</c:v>
                </c:pt>
                <c:pt idx="3">
                  <c:v>0.9</c:v>
                </c:pt>
                <c:pt idx="4">
                  <c:v>0.2</c:v>
                </c:pt>
                <c:pt idx="5">
                  <c:v>0.9</c:v>
                </c:pt>
                <c:pt idx="6">
                  <c:v>0.9</c:v>
                </c:pt>
                <c:pt idx="7">
                  <c:v>1.2</c:v>
                </c:pt>
                <c:pt idx="8">
                  <c:v>0.6</c:v>
                </c:pt>
                <c:pt idx="9">
                  <c:v>0.5</c:v>
                </c:pt>
                <c:pt idx="10">
                  <c:v>0.4</c:v>
                </c:pt>
                <c:pt idx="11">
                  <c:v>-0.1</c:v>
                </c:pt>
                <c:pt idx="12">
                  <c:v>0.2</c:v>
                </c:pt>
                <c:pt idx="13">
                  <c:v>0.4</c:v>
                </c:pt>
                <c:pt idx="14">
                  <c:v>1.6</c:v>
                </c:pt>
                <c:pt idx="15">
                  <c:v>2.4</c:v>
                </c:pt>
                <c:pt idx="16">
                  <c:v>3.5</c:v>
                </c:pt>
                <c:pt idx="17">
                  <c:v>3.5</c:v>
                </c:pt>
                <c:pt idx="18">
                  <c:v>4.3</c:v>
                </c:pt>
                <c:pt idx="19">
                  <c:v>5</c:v>
                </c:pt>
                <c:pt idx="20">
                  <c:v>6.4</c:v>
                </c:pt>
                <c:pt idx="21">
                  <c:v>8.1999999999999993</c:v>
                </c:pt>
                <c:pt idx="22">
                  <c:v>9.3000000000000007</c:v>
                </c:pt>
                <c:pt idx="23">
                  <c:v>10.7</c:v>
                </c:pt>
                <c:pt idx="24">
                  <c:v>12.3</c:v>
                </c:pt>
                <c:pt idx="25">
                  <c:v>14</c:v>
                </c:pt>
                <c:pt idx="26">
                  <c:v>15.6</c:v>
                </c:pt>
                <c:pt idx="27">
                  <c:v>16.600000000000001</c:v>
                </c:pt>
                <c:pt idx="28">
                  <c:v>18.5</c:v>
                </c:pt>
                <c:pt idx="29">
                  <c:v>20.5</c:v>
                </c:pt>
                <c:pt idx="30">
                  <c:v>20.9</c:v>
                </c:pt>
                <c:pt idx="31">
                  <c:v>21.1</c:v>
                </c:pt>
                <c:pt idx="32">
                  <c:v>22.5</c:v>
                </c:pt>
                <c:pt idx="33">
                  <c:v>22.1</c:v>
                </c:pt>
                <c:pt idx="34">
                  <c:v>21.4</c:v>
                </c:pt>
                <c:pt idx="35">
                  <c:v>20</c:v>
                </c:pt>
                <c:pt idx="36">
                  <c:v>18.5</c:v>
                </c:pt>
                <c:pt idx="37">
                  <c:v>17.2</c:v>
                </c:pt>
                <c:pt idx="38">
                  <c:v>15.2</c:v>
                </c:pt>
                <c:pt idx="39">
                  <c:v>13.3</c:v>
                </c:pt>
                <c:pt idx="40">
                  <c:v>10.7</c:v>
                </c:pt>
                <c:pt idx="41">
                  <c:v>8.1999999999999993</c:v>
                </c:pt>
                <c:pt idx="42">
                  <c:v>7.2</c:v>
                </c:pt>
                <c:pt idx="43">
                  <c:v>6.4</c:v>
                </c:pt>
                <c:pt idx="44">
                  <c:v>4.0999999999999996</c:v>
                </c:pt>
                <c:pt idx="45">
                  <c:v>3.1</c:v>
                </c:pt>
                <c:pt idx="46">
                  <c:v>2.4</c:v>
                </c:pt>
                <c:pt idx="47">
                  <c:v>1.6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0.4</c:v>
                </c:pt>
                <c:pt idx="51">
                  <c:v>0.4</c:v>
                </c:pt>
                <c:pt idx="52">
                  <c:v>0.9</c:v>
                </c:pt>
                <c:pt idx="53">
                  <c:v>1</c:v>
                </c:pt>
                <c:pt idx="54">
                  <c:v>1.1000000000000001</c:v>
                </c:pt>
                <c:pt idx="55">
                  <c:v>0.8</c:v>
                </c:pt>
                <c:pt idx="56">
                  <c:v>0.4</c:v>
                </c:pt>
                <c:pt idx="57">
                  <c:v>0.1</c:v>
                </c:pt>
                <c:pt idx="58">
                  <c:v>1.1000000000000001</c:v>
                </c:pt>
                <c:pt idx="59">
                  <c:v>1.9</c:v>
                </c:pt>
                <c:pt idx="60">
                  <c:v>3.4</c:v>
                </c:pt>
                <c:pt idx="61">
                  <c:v>3.2</c:v>
                </c:pt>
                <c:pt idx="62">
                  <c:v>3.7</c:v>
                </c:pt>
                <c:pt idx="63">
                  <c:v>3.6</c:v>
                </c:pt>
                <c:pt idx="64">
                  <c:v>3</c:v>
                </c:pt>
                <c:pt idx="65">
                  <c:v>3.2</c:v>
                </c:pt>
                <c:pt idx="66">
                  <c:v>3.4</c:v>
                </c:pt>
                <c:pt idx="67">
                  <c:v>3.6</c:v>
                </c:pt>
                <c:pt idx="68">
                  <c:v>3.7</c:v>
                </c:pt>
                <c:pt idx="69">
                  <c:v>3.7</c:v>
                </c:pt>
                <c:pt idx="70">
                  <c:v>3.6</c:v>
                </c:pt>
                <c:pt idx="71">
                  <c:v>3.2</c:v>
                </c:pt>
                <c:pt idx="72">
                  <c:v>2.8</c:v>
                </c:pt>
                <c:pt idx="73">
                  <c:v>3.3</c:v>
                </c:pt>
                <c:pt idx="74">
                  <c:v>4.4000000000000004</c:v>
                </c:pt>
                <c:pt idx="75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4-4F77-9F79-140CD6E32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976192"/>
        <c:axId val="489977728"/>
      </c:lineChart>
      <c:dateAx>
        <c:axId val="489976192"/>
        <c:scaling>
          <c:orientation val="minMax"/>
          <c:max val="46234"/>
          <c:min val="43831"/>
        </c:scaling>
        <c:delete val="0"/>
        <c:axPos val="b"/>
        <c:numFmt formatCode="&quot;               &quot;yyyy" sourceLinked="0"/>
        <c:majorTickMark val="in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9977728"/>
        <c:crosses val="autoZero"/>
        <c:auto val="1"/>
        <c:lblOffset val="20"/>
        <c:baseTimeUnit val="months"/>
        <c:majorUnit val="12"/>
        <c:majorTimeUnit val="months"/>
        <c:minorUnit val="12"/>
        <c:minorTimeUnit val="months"/>
      </c:dateAx>
      <c:valAx>
        <c:axId val="489977728"/>
        <c:scaling>
          <c:orientation val="minMax"/>
          <c:min val="-3"/>
        </c:scaling>
        <c:delete val="0"/>
        <c:axPos val="l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numFmt formatCode="#\ ##0" sourceLinked="0"/>
        <c:majorTickMark val="in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91240B29-F687-4F45-9708-019B960494DF}">
              <a14:hiddenLine xmlns:a14="http://schemas.microsoft.com/office/drawing/2010/main" w="9525" cap="flat" cmpd="sng" algn="ctr">
                <a:solidFill>
                  <a:srgbClr val="000000"/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89976192"/>
        <c:crosses val="autoZero"/>
        <c:crossBetween val="between"/>
        <c:majorUnit val="3"/>
      </c:valAx>
      <c:spPr>
        <a:solidFill>
          <a:srgbClr val="FFFFFF"/>
        </a:solidFill>
        <a:ln w="6350">
          <a:noFill/>
          <a:round/>
        </a:ln>
        <a:effectLst/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round/>
            </a14:hiddenLine>
          </a:ext>
        </a:extLst>
      </c:spPr>
    </c:plotArea>
    <c:legend>
      <c:legendPos val="t"/>
      <c:layout>
        <c:manualLayout>
          <c:xMode val="edge"/>
          <c:yMode val="edge"/>
          <c:x val="0.53407272717591836"/>
          <c:y val="0.14995185167633954"/>
          <c:w val="0.35929442552772328"/>
          <c:h val="0.31355154016517961"/>
        </c:manualLayout>
      </c:layout>
      <c:overlay val="0"/>
      <c:txPr>
        <a:bodyPr/>
        <a:lstStyle/>
        <a:p>
          <a:pPr>
            <a:defRPr sz="800">
              <a:latin typeface="Arial Narrow" panose="020B060602020203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3810</xdr:colOff>
      <xdr:row>2</xdr:row>
      <xdr:rowOff>1</xdr:rowOff>
    </xdr:from>
    <xdr:to>
      <xdr:col>8</xdr:col>
      <xdr:colOff>530450</xdr:colOff>
      <xdr:row>16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C89B8-6251-40C3-99C6-093D8F414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4547</xdr:colOff>
      <xdr:row>17</xdr:row>
      <xdr:rowOff>0</xdr:rowOff>
    </xdr:from>
    <xdr:to>
      <xdr:col>8</xdr:col>
      <xdr:colOff>513058</xdr:colOff>
      <xdr:row>31</xdr:row>
      <xdr:rowOff>7315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6A9B9-D6CC-4156-A3D3-62E3C113F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1</xdr:row>
      <xdr:rowOff>157009</xdr:rowOff>
    </xdr:from>
    <xdr:to>
      <xdr:col>4</xdr:col>
      <xdr:colOff>312481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0BC37-C4DD-40C2-95C0-14A3EBB0E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</xdr:colOff>
      <xdr:row>17</xdr:row>
      <xdr:rowOff>0</xdr:rowOff>
    </xdr:from>
    <xdr:to>
      <xdr:col>4</xdr:col>
      <xdr:colOff>292019</xdr:colOff>
      <xdr:row>30</xdr:row>
      <xdr:rowOff>159773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CD30B9-F9AD-42B2-8FB4-53AF02E58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odlpx3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F67034-1CA1-47D1-AEB0-392382978E16}" mc:Ignorable="x14ac xr xr2 xr3">
  <x:sheetPr>
    <x:pageSetUpPr fitToPage="1"/>
  </x:sheetPr>
  <x:dimension ref="A1:O198"/>
  <x:sheetViews>
    <x:sheetView showGridLines="0" tabSelected="1" topLeftCell="A1" zoomScale="166" zoomScaleNormal="166" workbookViewId="0">
      <x:selection activeCell="K23" sqref="K23"/>
    </x:sheetView>
  </x:sheetViews>
  <x:sheetFormatPr defaultRowHeight="15" x14ac:dyDescent="0.25"/>
  <x:cols>
    <x:col min="1" max="1" width="12.85546875" customWidth="1"/>
    <x:col min="2" max="6" width="8.85546875" customWidth="1"/>
    <x:col min="7" max="10" width="9.2851562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3"/>
      <x:c r="B2" s="3"/>
      <x:c r="C2" s="3"/>
      <x:c r="D2" s="3"/>
      <x:c r="E2" s="3"/>
      <x:c r="F2" s="4"/>
    </x:row>
    <x:row r="3" spans="1:6" ht="12.95" customHeight="1" x14ac:dyDescent="0.25">
      <x:c r="A3" s="5"/>
      <x:c r="B3" s="5"/>
      <x:c r="C3" s="5"/>
      <x:c r="D3" s="5"/>
      <x:c r="E3" s="5"/>
      <x:c r="F3" s="6"/>
    </x:row>
    <x:row r="4" spans="1:6" ht="12.95" customHeight="1" x14ac:dyDescent="0.25">
      <x:c r="A4" s="5"/>
      <x:c r="B4" s="5"/>
      <x:c r="C4" s="5"/>
      <x:c r="D4" s="5"/>
      <x:c r="E4" s="5"/>
      <x:c r="F4" s="7"/>
    </x:row>
    <x:row r="5" spans="1:6" ht="12.95" customHeight="1" x14ac:dyDescent="0.25">
      <x:c r="A5" s="6"/>
      <x:c r="B5" s="6"/>
      <x:c r="C5" s="6"/>
      <x:c r="D5" s="6"/>
      <x:c r="E5" s="6"/>
      <x:c r="F5" s="6"/>
    </x:row>
    <x:row r="6" spans="1:6" ht="12.95" customHeight="1" x14ac:dyDescent="0.25">
      <x:c r="A6" s="6"/>
      <x:c r="B6" s="6"/>
      <x:c r="C6" s="6"/>
      <x:c r="D6" s="6"/>
      <x:c r="E6" s="6"/>
      <x:c r="F6" s="6"/>
    </x:row>
    <x:row r="7" spans="1:6" ht="12.95" customHeight="1" x14ac:dyDescent="0.25">
      <x:c r="A7" s="6"/>
      <x:c r="B7" s="6"/>
      <x:c r="C7" s="6"/>
      <x:c r="D7" s="6"/>
      <x:c r="E7" s="6"/>
      <x:c r="F7" s="6"/>
    </x:row>
    <x:row r="8" spans="1:6" ht="12.95" customHeight="1" x14ac:dyDescent="0.25">
      <x:c r="A8" s="6"/>
      <x:c r="B8" s="6"/>
      <x:c r="C8" s="6"/>
      <x:c r="D8" s="6"/>
      <x:c r="E8" s="6"/>
      <x:c r="F8" s="6"/>
    </x:row>
    <x:row r="9" spans="1:6" ht="12.95" customHeight="1" x14ac:dyDescent="0.25">
      <x:c r="A9" s="6"/>
      <x:c r="B9" s="6"/>
      <x:c r="C9" s="6"/>
      <x:c r="D9" s="6"/>
      <x:c r="E9" s="6"/>
      <x:c r="F9" s="6"/>
    </x:row>
    <x:row r="10" spans="1:6" ht="12.95" customHeight="1" x14ac:dyDescent="0.25">
      <x:c r="A10" s="6"/>
      <x:c r="B10" s="6"/>
      <x:c r="C10" s="6"/>
      <x:c r="D10" s="6"/>
      <x:c r="E10" s="6"/>
      <x:c r="F10" s="6"/>
    </x:row>
    <x:row r="11" spans="1:6" ht="12.95" customHeight="1" x14ac:dyDescent="0.25">
      <x:c r="A11" s="6"/>
      <x:c r="B11" s="6"/>
      <x:c r="C11" s="6"/>
      <x:c r="D11" s="6"/>
      <x:c r="E11" s="6"/>
      <x:c r="F11" s="6"/>
    </x:row>
    <x:row r="12" spans="1:6" ht="12.95" customHeight="1" x14ac:dyDescent="0.25">
      <x:c r="A12" s="6"/>
      <x:c r="B12" s="6"/>
      <x:c r="C12" s="6"/>
      <x:c r="D12" s="6"/>
      <x:c r="E12" s="6"/>
      <x:c r="F12" s="6"/>
    </x:row>
    <x:row r="13" spans="1:6" ht="12.95" customHeight="1" x14ac:dyDescent="0.25">
      <x:c r="A13" s="6"/>
      <x:c r="B13" s="6"/>
      <x:c r="C13" s="6"/>
      <x:c r="D13" s="6"/>
      <x:c r="E13" s="6"/>
      <x:c r="F13" s="6"/>
    </x:row>
    <x:row r="14" spans="1:6" ht="12.95" customHeight="1" x14ac:dyDescent="0.25">
      <x:c r="A14" s="6"/>
      <x:c r="B14" s="6"/>
      <x:c r="C14" s="6"/>
      <x:c r="D14" s="6"/>
      <x:c r="E14" s="6"/>
      <x:c r="F14" s="6"/>
    </x:row>
    <x:row r="15" spans="1:6" ht="12.95" customHeight="1" x14ac:dyDescent="0.25">
      <x:c r="A15" s="6"/>
      <x:c r="B15" s="6"/>
      <x:c r="C15" s="6"/>
      <x:c r="D15" s="6"/>
      <x:c r="E15" s="6"/>
      <x:c r="F15" s="6"/>
    </x:row>
    <x:row r="16" spans="1:6" ht="12.95" customHeight="1" x14ac:dyDescent="0.25">
      <x:c r="A16" s="6"/>
      <x:c r="B16" s="6"/>
      <x:c r="C16" s="6"/>
      <x:c r="D16" s="6"/>
      <x:c r="E16" s="6"/>
      <x:c r="F16" s="6"/>
    </x:row>
    <x:row r="17" spans="1:6" ht="3" customHeight="1" x14ac:dyDescent="0.25">
      <x:c r="A17" s="6"/>
      <x:c r="B17" s="6"/>
      <x:c r="C17" s="6"/>
      <x:c r="D17" s="6"/>
      <x:c r="E17" s="6"/>
      <x:c r="F17" s="6"/>
    </x:row>
    <x:row r="18" spans="1:6" ht="12.95" customHeight="1" x14ac:dyDescent="0.25">
      <x:c r="A18" s="6"/>
      <x:c r="B18" s="6"/>
      <x:c r="C18" s="6"/>
      <x:c r="D18" s="6"/>
      <x:c r="E18" s="6"/>
      <x:c r="F18" s="6"/>
    </x:row>
    <x:row r="19" spans="1:6" ht="12.95" customHeight="1" x14ac:dyDescent="0.25">
      <x:c r="A19" s="6"/>
      <x:c r="B19" s="6"/>
      <x:c r="C19" s="6"/>
      <x:c r="D19" s="6"/>
      <x:c r="E19" s="6"/>
      <x:c r="F19" s="6"/>
    </x:row>
    <x:row r="20" spans="1:6" ht="12.95" customHeight="1" x14ac:dyDescent="0.25">
      <x:c r="A20" s="6"/>
      <x:c r="B20" s="6"/>
      <x:c r="C20" s="6"/>
      <x:c r="D20" s="6"/>
      <x:c r="E20" s="6"/>
      <x:c r="F20" s="6"/>
    </x:row>
    <x:row r="21" spans="1:6" ht="12.95" customHeight="1" x14ac:dyDescent="0.25">
      <x:c r="A21" s="6"/>
      <x:c r="B21" s="6"/>
      <x:c r="C21" s="6"/>
      <x:c r="D21" s="6"/>
      <x:c r="E21" s="6"/>
      <x:c r="F21" s="6"/>
    </x:row>
    <x:row r="22" spans="1:6" ht="12.95" customHeight="1" x14ac:dyDescent="0.25">
      <x:c r="A22" s="6"/>
      <x:c r="B22" s="6"/>
      <x:c r="C22" s="6"/>
      <x:c r="D22" s="6"/>
      <x:c r="E22" s="6"/>
      <x:c r="F22" s="6"/>
    </x:row>
    <x:row r="23" spans="1:6" ht="12.95" customHeight="1" x14ac:dyDescent="0.25">
      <x:c r="A23" s="6"/>
      <x:c r="B23" s="6"/>
      <x:c r="C23" s="6"/>
      <x:c r="D23" s="6"/>
      <x:c r="E23" s="6"/>
      <x:c r="F23" s="6"/>
    </x:row>
    <x:row r="24" spans="1:6" ht="12.95" customHeight="1" x14ac:dyDescent="0.25">
      <x:c r="A24" s="6"/>
      <x:c r="B24" s="6"/>
      <x:c r="C24" s="6"/>
      <x:c r="D24" s="6"/>
      <x:c r="E24" s="6"/>
      <x:c r="F24" s="6"/>
    </x:row>
    <x:row r="25" spans="1:6" ht="12.95" customHeight="1" x14ac:dyDescent="0.25">
      <x:c r="A25" s="8"/>
      <x:c r="B25" s="6"/>
      <x:c r="C25" s="6"/>
      <x:c r="D25" s="6"/>
      <x:c r="E25" s="6"/>
      <x:c r="F25" s="6"/>
    </x:row>
    <x:row r="26" spans="1:6" ht="12.95" customHeight="1" x14ac:dyDescent="0.25">
      <x:c r="A26" s="9"/>
      <x:c r="B26" s="9"/>
      <x:c r="C26" s="9"/>
      <x:c r="D26" s="9"/>
      <x:c r="E26" s="9"/>
      <x:c r="F26" s="6"/>
    </x:row>
    <x:row r="27" spans="1:6" ht="12.95" customHeight="1" x14ac:dyDescent="0.25">
      <x:c r="A27" s="9"/>
      <x:c r="B27" s="10"/>
      <x:c r="C27" s="10"/>
      <x:c r="D27" s="10"/>
      <x:c r="E27" s="10"/>
      <x:c r="F27" s="11"/>
    </x:row>
    <x:row r="28" spans="1:6" ht="12.95" customHeight="1" x14ac:dyDescent="0.25"/>
    <x:row r="29" spans="1:6" ht="12.95" customHeight="1" x14ac:dyDescent="0.25">
      <x:c r="A29" s="6"/>
      <x:c r="B29" s="6"/>
      <x:c r="C29" s="6"/>
      <x:c r="D29" s="6"/>
      <x:c r="E29" s="6"/>
      <x:c r="F29" s="6"/>
    </x:row>
    <x:row r="30" spans="1:6" ht="12.95" customHeight="1" x14ac:dyDescent="0.25">
      <x:c r="A30" s="6"/>
      <x:c r="B30" s="6"/>
      <x:c r="C30" s="6"/>
      <x:c r="D30" s="6"/>
      <x:c r="E30" s="6"/>
      <x:c r="F30" s="6"/>
    </x:row>
    <x:row r="31" spans="1:6" ht="12.95" customHeight="1" x14ac:dyDescent="0.25">
      <x:c r="A31" s="6"/>
      <x:c r="B31" s="6"/>
      <x:c r="C31" s="6"/>
      <x:c r="D31" s="6"/>
      <x:c r="E31" s="6"/>
      <x:c r="F31" s="6"/>
    </x:row>
    <x:row r="32" spans="1:6" ht="12.95" customHeight="1" x14ac:dyDescent="0.25">
      <x:c r="A32" s="8"/>
      <x:c r="B32" s="6"/>
      <x:c r="C32" s="6"/>
      <x:c r="D32" s="6"/>
      <x:c r="E32" s="6"/>
      <x:c r="F32" s="6"/>
    </x:row>
    <x:row r="33" spans="1:15" ht="12.95" customHeight="1" x14ac:dyDescent="0.25">
      <x:c r="A33" s="6" t="s">
        <x:v>1</x:v>
      </x:c>
      <x:c r="B33" s="6"/>
      <x:c r="C33" s="6"/>
      <x:c r="D33" s="6"/>
      <x:c r="E33" s="6"/>
      <x:c r="F33" s="6"/>
    </x:row>
    <x:row r="34" spans="1:15" ht="12.95" customHeight="1" x14ac:dyDescent="0.25">
      <x:c r="A34" s="6"/>
      <x:c r="B34" s="6"/>
      <x:c r="C34" s="6"/>
      <x:c r="D34" s="6"/>
      <x:c r="E34" s="6"/>
      <x:c r="F34" s="6"/>
    </x:row>
    <x:row r="35" spans="1:15" ht="12.95" customHeight="1" x14ac:dyDescent="0.25">
      <x:c r="A35" s="6"/>
      <x:c r="B35" s="6"/>
      <x:c r="C35" s="6"/>
      <x:c r="D35" s="6"/>
      <x:c r="E35" s="6"/>
      <x:c r="F35" s="6"/>
    </x:row>
    <x:row r="39" spans="1:15" ht="30" x14ac:dyDescent="0.25">
      <x:c r="A39" s="15" t="s">
        <x:v>2</x:v>
      </x:c>
      <x:c r="B39" s="15"/>
      <x:c r="C39" s="15"/>
      <x:c r="D39" s="15"/>
      <x:c r="E39" s="15"/>
      <x:c r="K39" s="15" t="s">
        <x:v>8</x:v>
      </x:c>
      <x:c r="L39" s="15"/>
      <x:c r="M39" s="15"/>
      <x:c r="N39" s="15"/>
      <x:c r="O39" s="15"/>
    </x:row>
    <x:row r="40" spans="1:15" ht="56.25" x14ac:dyDescent="0.25">
      <x:c r="A40" s="12"/>
      <x:c r="B40" s="13" t="s">
        <x:v>20</x:v>
      </x:c>
      <x:c r="C40" s="13" t="s">
        <x:v>21</x:v>
      </x:c>
      <x:c r="D40" s="13" t="s">
        <x:v>22</x:v>
      </x:c>
      <x:c r="E40" s="13" t="s">
        <x:v>23</x:v>
      </x:c>
      <x:c r="F40" s="13" t="s">
        <x:v>4</x:v>
      </x:c>
      <x:c r="G40" s="13" t="s">
        <x:v>3</x:v>
      </x:c>
      <x:c r="K40" s="13" t="s">
        <x:v>4</x:v>
      </x:c>
      <x:c r="L40" s="13" t="s">
        <x:v>9</x:v>
      </x:c>
      <x:c r="M40" s="13" t="s">
        <x:v>10</x:v>
      </x:c>
      <x:c r="N40" s="13" t="s">
        <x:v>11</x:v>
      </x:c>
      <x:c r="O40" s="14" t="s">
        <x:v>12</x:v>
      </x:c>
    </x:row>
    <x:row r="41" spans="1:15" ht="11.25" customHeight="1" x14ac:dyDescent="0.25">
      <x:c r="A41" s="16">
        <x:v>43831</x:v>
      </x:c>
      <x:c r="B41" s="17">
        <x:v>2.1777902938139526</x:v>
      </x:c>
      <x:c r="C41" s="17">
        <x:v>0.95703416436982858</x:v>
      </x:c>
      <x:c r="D41" s="17">
        <x:v>0.18521386721409555</x:v>
      </x:c>
      <x:c r="E41" s="37">
        <x:v>-0.23242366281154991</x:v>
      </x:c>
      <x:c r="F41" s="17">
        <x:v>0.48024338045515258</x:v>
      </x:c>
      <x:c r="G41" s="17">
        <x:v>0.78679044925049046</x:v>
      </x:c>
      <x:c r="K41" s="31">
        <x:v>2020</x:v>
      </x:c>
      <x:c r="L41" s="40">
        <x:v>100</x:v>
      </x:c>
      <x:c r="M41" s="40">
        <x:v>100</x:v>
      </x:c>
      <x:c r="N41" s="40">
        <x:v>100</x:v>
      </x:c>
      <x:c r="O41" s="32">
        <x:v>100</x:v>
      </x:c>
    </x:row>
    <x:row r="42" spans="1:15" ht="11.25" customHeight="1" x14ac:dyDescent="0.25">
      <x:c r="A42" s="18">
        <x:v>43862</x:v>
      </x:c>
      <x:c r="B42" s="19">
        <x:v>2.2505626406601698</x:v>
      </x:c>
      <x:c r="C42" s="19">
        <x:v>1.1091555167200413</x:v>
      </x:c>
      <x:c r="D42" s="19">
        <x:v>0.17274312050776713</x:v>
      </x:c>
      <x:c r="E42" s="38">
        <x:v>-0.22727618649012987</x:v>
      </x:c>
      <x:c r="F42" s="19">
        <x:v>0.26506333776259167</x:v>
      </x:c>
      <x:c r="G42" s="19">
        <x:v>0.92523076643371016</x:v>
      </x:c>
      <x:c r="K42" s="25"/>
      <x:c r="L42" s="41">
        <x:v>88.885077186963983</x:v>
      </x:c>
      <x:c r="M42" s="41">
        <x:v>82.395098832504914</x:v>
      </x:c>
      <x:c r="N42" s="41">
        <x:v>100.70422535211267</x:v>
      </x:c>
      <x:c r="O42" s="33">
        <x:v>102.4</x:v>
      </x:c>
    </x:row>
    <x:row r="43" spans="1:15" ht="11.25" customHeight="1" x14ac:dyDescent="0.25">
      <x:c r="A43" s="20">
        <x:v>43891</x:v>
      </x:c>
      <x:c r="B43" s="21">
        <x:v>1.3908205841446364</x:v>
      </x:c>
      <x:c r="C43" s="21">
        <x:v>0.78277569772614453</x:v>
      </x:c>
      <x:c r="D43" s="21">
        <x:v>0.33419796274508606</x:v>
      </x:c>
      <x:c r="E43" s="39">
        <x:v>-0.23680020997845813</x:v>
      </x:c>
      <x:c r="F43" s="21">
        <x:v>-0.25163340784075039</x:v>
      </x:c>
      <x:c r="G43" s="21">
        <x:v>0.76326684600012795</x:v>
      </x:c>
      <x:c r="K43" s="24">
        <x:v>2021</x:v>
      </x:c>
      <x:c r="L43" s="42">
        <x:v>94.465408805031444</x:v>
      </x:c>
      <x:c r="M43" s="42">
        <x:v>90.082071436828116</x:v>
      </x:c>
      <x:c r="N43" s="42">
        <x:v>98.591549295774655</x:v>
      </x:c>
      <x:c r="O43" s="34">
        <x:v>97.6</x:v>
      </x:c>
    </x:row>
    <x:row r="44" spans="1:15" ht="11.25" customHeight="1" x14ac:dyDescent="0.25">
      <x:c r="A44" s="18">
        <x:v>43922</x:v>
      </x:c>
      <x:c r="B44" s="19">
        <x:v>-7.3488884806172106E-2</x:v>
      </x:c>
      <x:c r="C44" s="19">
        <x:v>0.84622485650753021</x:v>
      </x:c>
      <x:c r="D44" s="19">
        <x:v>7.4023291176235628E-2</x:v>
      </x:c>
      <x:c r="E44" s="38">
        <x:v>-0.36404029014533767</x:v>
      </x:c>
      <x:c r="F44" s="19">
        <x:v>-1.1000420857540429</x:v>
      </x:c>
      <x:c r="G44" s="19">
        <x:v>0.46479280907197329</x:v>
      </x:c>
      <x:c r="K44" s="25"/>
      <x:c r="L44" s="41">
        <x:v>137.36992567181247</x:v>
      </x:c>
      <x:c r="M44" s="41">
        <x:v>175.21673794937001</x:v>
      </x:c>
      <x:c r="N44" s="41">
        <x:v>133.0985915492958</x:v>
      </x:c>
      <x:c r="O44" s="33">
        <x:v>131.20000000000002</x:v>
      </x:c>
    </x:row>
    <x:row r="45" spans="1:15" ht="11.25" customHeight="1" x14ac:dyDescent="0.25">
      <x:c r="A45" s="20">
        <x:v>43952</x:v>
      </x:c>
      <x:c r="B45" s="21">
        <x:v>-0.94038163060349289</x:v>
      </x:c>
      <x:c r="C45" s="21">
        <x:v>0.71108445555118704</x:v>
      </x:c>
      <x:c r="D45" s="21">
        <x:v>-6.5156571390080076E-2</x:v>
      </x:c>
      <x:c r="E45" s="39">
        <x:v>-0.31399724915489269</x:v>
      </x:c>
      <x:c r="F45" s="21">
        <x:v>-1.3732580658236553</x:v>
      </x:c>
      <x:c r="G45" s="21">
        <x:v>9.874284719454568E-2</x:v>
      </x:c>
      <x:c r="K45" s="24">
        <x:v>2022</x:v>
      </x:c>
      <x:c r="L45" s="42">
        <x:v>234.22527158376218</x:v>
      </x:c>
      <x:c r="M45" s="42">
        <x:v>276.25708010634611</x:v>
      </x:c>
      <x:c r="N45" s="42">
        <x:v>157.74647887323945</x:v>
      </x:c>
      <x:c r="O45" s="34">
        <x:v>149.6</x:v>
      </x:c>
    </x:row>
    <x:row r="46" spans="1:15" ht="11.25" customHeight="1" x14ac:dyDescent="0.25">
      <x:c r="A46" s="18">
        <x:v>43983</x:v>
      </x:c>
      <x:c r="B46" s="19">
        <x:v>-1.0650887573964374</x:v>
      </x:c>
      <x:c r="C46" s="19">
        <x:v>0.25090957570345607</x:v>
      </x:c>
      <x:c r="D46" s="19">
        <x:v>-3.1993763662770458E-2</x:v>
      </x:c>
      <x:c r="E46" s="38">
        <x:v>-0.38141057542299617</x:v>
      </x:c>
      <x:c r="F46" s="19">
        <x:v>-0.88718029194741765</x:v>
      </x:c>
      <x:c r="G46" s="19">
        <x:v>-1.6129061074007467E-2</x:v>
      </x:c>
      <x:c r="K46" s="25"/>
      <x:c r="L46" s="41">
        <x:v>472.33847913093194</x:v>
      </x:c>
      <x:c r="M46" s="41">
        <x:v>558.35163564905793</x:v>
      </x:c>
      <x:c r="N46" s="41">
        <x:v>214.78873239436621</x:v>
      </x:c>
      <x:c r="O46" s="33">
        <x:v>229.6</x:v>
      </x:c>
    </x:row>
    <x:row r="47" spans="1:15" ht="11.25" customHeight="1" x14ac:dyDescent="0.25">
      <x:c r="A47" s="20">
        <x:v>44013</x:v>
      </x:c>
      <x:c r="B47" s="21">
        <x:v>9.1835797593886603E-2</x:v>
      </x:c>
      <x:c r="C47" s="21">
        <x:v>0.6392645712676488</x:v>
      </x:c>
      <x:c r="D47" s="21">
        <x:v>0.3174263314498616</x:v>
      </x:c>
      <x:c r="E47" s="39">
        <x:v>-0.3387454677047268</x:v>
      </x:c>
      <x:c r="F47" s="21">
        <x:v>-0.60485795701345912</x:v>
      </x:c>
      <x:c r="G47" s="21">
        <x:v>8.1404665063714576E-2</x:v>
      </x:c>
      <x:c r="K47" s="24">
        <x:v>2023</x:v>
      </x:c>
      <x:c r="L47" s="42">
        <x:v>492.86449399656948</x:v>
      </x:c>
      <x:c r="M47" s="42">
        <x:v>403.25973875852509</x:v>
      </x:c>
      <x:c r="N47" s="42">
        <x:v>214.78873239436621</x:v>
      </x:c>
      <x:c r="O47" s="34">
        <x:v>164</x:v>
      </x:c>
    </x:row>
    <x:row r="48" spans="1:15" ht="11.25" customHeight="1" x14ac:dyDescent="0.25">
      <x:c r="A48" s="18">
        <x:v>44044</x:v>
      </x:c>
      <x:c r="B48" s="19">
        <x:v>-0.50421708837550261</x:v>
      </x:c>
      <x:c r="C48" s="19">
        <x:v>0.44399977743511143</x:v>
      </x:c>
      <x:c r="D48" s="19">
        <x:v>0.20788066674941688</x:v>
      </x:c>
      <x:c r="E48" s="38">
        <x:v>-0.69340432511427608</x:v>
      </x:c>
      <x:c r="F48" s="19">
        <x:v>-0.62086383281348845</x:v>
      </x:c>
      <x:c r="G48" s="19">
        <x:v>0.1587023492346028</x:v>
      </x:c>
      <x:c r="K48" s="25"/>
      <x:c r="L48" s="41">
        <x:v>286.15208690680396</x:v>
      </x:c>
      <x:c r="M48" s="41">
        <x:v>246.23742919893652</x:v>
      </x:c>
      <x:c r="N48" s="41">
        <x:v>213.38028169014086</x:v>
      </x:c>
      <x:c r="O48" s="33">
        <x:v>147.19999999999999</x:v>
      </x:c>
    </x:row>
    <x:row r="49" spans="1:15" ht="11.25" customHeight="1" x14ac:dyDescent="0.25">
      <x:c r="A49" s="20">
        <x:v>44075</x:v>
      </x:c>
      <x:c r="B49" s="21">
        <x:v>-0.42236709209438894</x:v>
      </x:c>
      <x:c r="C49" s="21">
        <x:v>0.53899511443254</x:v>
      </x:c>
      <x:c r="D49" s="21">
        <x:v>7.0432271325022278E-2</x:v>
      </x:c>
      <x:c r="E49" s="39">
        <x:v>-0.70216447557534645</x:v>
      </x:c>
      <x:c r="F49" s="21">
        <x:v>-0.627494676215132</x:v>
      </x:c>
      <x:c r="G49" s="21">
        <x:v>0.29684244591523928</x:v>
      </x:c>
      <x:c r="K49" s="24">
        <x:v>2024</x:v>
      </x:c>
      <x:c r="L49" s="42">
        <x:v>293.0703259005146</x:v>
      </x:c>
      <x:c r="M49" s="42">
        <x:v>215.67448849843947</x:v>
      </x:c>
      <x:c r="N49" s="42">
        <x:v>193.66197183098595</x:v>
      </x:c>
      <x:c r="O49" s="34">
        <x:v>142.4</x:v>
      </x:c>
    </x:row>
    <x:row r="50" spans="1:15" ht="11.25" customHeight="1" x14ac:dyDescent="0.25">
      <x:c r="A50" s="18">
        <x:v>44105</x:v>
      </x:c>
      <x:c r="B50" s="19">
        <x:v>-0.67852558224831272</x:v>
      </x:c>
      <x:c r="C50" s="19">
        <x:v>0.37388665405322136</x:v>
      </x:c>
      <x:c r="D50" s="19">
        <x:v>7.6222211669977613E-2</x:v>
      </x:c>
      <x:c r="E50" s="38">
        <x:v>-0.74757736675530584</x:v>
      </x:c>
      <x:c r="F50" s="19">
        <x:v>-0.75930304191175091</x:v>
      </x:c>
      <x:c r="G50" s="19">
        <x:v>0.38025881903371611</x:v>
      </x:c>
      <x:c r="K50" s="25"/>
      <x:c r="L50" s="41">
        <x:v>279.47398513436252</x:v>
      </x:c>
      <x:c r="M50" s="41">
        <x:v>206.61195237544788</x:v>
      </x:c>
      <x:c r="N50" s="41">
        <x:v>183.80281690140848</x:v>
      </x:c>
      <x:c r="O50" s="33">
        <x:v>139.19999999999999</x:v>
      </x:c>
    </x:row>
    <x:row r="51" spans="1:15" ht="11.25" customHeight="1" x14ac:dyDescent="0.25">
      <x:c r="A51" s="20">
        <x:v>44136</x:v>
      </x:c>
      <x:c r="B51" s="21">
        <x:v>-0.65329407434671083</x:v>
      </x:c>
      <x:c r="C51" s="21">
        <x:v>0.47313948057129707</x:v>
      </x:c>
      <x:c r="D51" s="21">
        <x:v>-5.4415914730975457E-2</x:v>
      </x:c>
      <x:c r="E51" s="39">
        <x:v>-0.71409745651649603</x:v>
      </x:c>
      <x:c r="F51" s="21">
        <x:v>-0.74341627379402997</x:v>
      </x:c>
      <x:c r="G51" s="21">
        <x:v>0.38166181862562565</x:v>
      </x:c>
      <x:c r="K51" s="24">
        <x:v>2025</x:v>
      </x:c>
      <x:c r="L51" s="42">
        <x:v>255.54030874785596</x:v>
      </x:c>
      <x:c r="M51" s="42">
        <x:v>217.47774823719803</x:v>
      </x:c>
      <x:c r="N51" s="42">
        <x:v>171.83098591549296</x:v>
      </x:c>
      <x:c r="O51" s="34">
        <x:v>132.80000000000001</x:v>
      </x:c>
    </x:row>
    <x:row r="52" spans="1:15" ht="11.25" customHeight="1" x14ac:dyDescent="0.25">
      <x:c r="A52" s="18">
        <x:v>44166</x:v>
      </x:c>
      <x:c r="B52" s="19">
        <x:v>-0.48856932153392707</x:v>
      </x:c>
      <x:c r="C52" s="19">
        <x:v>0.36512525667350842</x:v>
      </x:c>
      <x:c r="D52" s="19">
        <x:v>-8.3505825908153503E-2</x:v>
      </x:c>
      <x:c r="E52" s="38">
        <x:v>-0.58085617236024834</x:v>
      </x:c>
      <x:c r="F52" s="19">
        <x:v>-0.64336742862225371</x:v>
      </x:c>
      <x:c r="G52" s="51">
        <x:v>0.45746376811594291</x:v>
      </x:c>
      <x:c r="K52" s="30"/>
      <x:c r="L52" s="30">
        <x:v>262.46998284734133</x:v>
      </x:c>
      <x:c r="M52" s="30">
        <x:v>205.32886371517748</x:v>
      </x:c>
      <x:c r="N52" s="30">
        <x:v>172.53521126760566</x:v>
      </x:c>
      <x:c r="O52" s="43">
        <x:v>132</x:v>
      </x:c>
    </x:row>
    <x:row r="53" spans="1:15" ht="11.25" customHeight="1" x14ac:dyDescent="0.25">
      <x:c r="A53" s="20">
        <x:v>44197</x:v>
      </x:c>
      <x:c r="B53" s="21">
        <x:v>-0.45016077170417779</x:v>
      </x:c>
      <x:c r="C53" s="21">
        <x:v>6.2102335920683149E-2</x:v>
      </x:c>
      <x:c r="D53" s="21">
        <x:v>0.16634441481333384</x:v>
      </x:c>
      <x:c r="E53" s="27">
        <x:v>-0.41819392780200421</x:v>
      </x:c>
      <x:c r="F53" s="21">
        <x:v>-0.69035746295042744</x:v>
      </x:c>
      <x:c r="G53" s="52">
        <x:v>0.43074554489679306</x:v>
      </x:c>
    </x:row>
    <x:row r="54" spans="1:15" ht="11.25" customHeight="1" x14ac:dyDescent="0.25">
      <x:c r="A54" s="18">
        <x:v>44228</x:v>
      </x:c>
      <x:c r="B54" s="19">
        <x:v>-0.19258987527513982</x:v>
      </x:c>
      <x:c r="C54" s="19">
        <x:v>3.3186216010887282E-2</x:v>
      </x:c>
      <x:c r="D54" s="19">
        <x:v>0.13280721767416601</x:v>
      </x:c>
      <x:c r="E54" s="26">
        <x:v>-0.38445459254055259</x:v>
      </x:c>
      <x:c r="F54" s="19">
        <x:v>-0.19832294123992877</x:v>
      </x:c>
      <x:c r="G54" s="51">
        <x:v>0.22811431007862867</x:v>
      </x:c>
    </x:row>
    <x:row r="55" spans="1:15" ht="11.25" customHeight="1" x14ac:dyDescent="0.25">
      <x:c r="A55" s="20">
        <x:v>44256</x:v>
      </x:c>
      <x:c r="B55" s="21">
        <x:v>0.28349336991313479</x:v>
      </x:c>
      <x:c r="C55" s="21">
        <x:v>6.5665340268801331E-2</x:v>
      </x:c>
      <x:c r="D55" s="21">
        <x:v>-1.1584727065088507E-2</x:v>
      </x:c>
      <x:c r="E55" s="27">
        <x:v>-0.38772856988825466</x:v>
      </x:c>
      <x:c r="F55" s="21">
        <x:v>0.38412982262141393</x:v>
      </x:c>
      <x:c r="G55" s="52">
        <x:v>0.23060728936733965</x:v>
      </x:c>
    </x:row>
    <x:row r="56" spans="1:15" ht="11.25" customHeight="1" x14ac:dyDescent="0.25">
      <x:c r="A56" s="18">
        <x:v>44287</x:v>
      </x:c>
      <x:c r="B56" s="19">
        <x:v>1.7190660047802897</x:v>
      </x:c>
      <x:c r="C56" s="19">
        <x:v>0.23251063354119483</x:v>
      </x:c>
      <x:c r="D56" s="19">
        <x:v>0.16240457754412452</x:v>
      </x:c>
      <x:c r="E56" s="26">
        <x:v>-0.23689334549160709</x:v>
      </x:c>
      <x:c r="F56" s="19">
        <x:v>1.1644923728242809</x:v>
      </x:c>
      <x:c r="G56" s="51">
        <x:v>0.39440250706889113</x:v>
      </x:c>
      <x:c r="K56" s="15" t="s">
        <x:v>13</x:v>
      </x:c>
      <x:c r="L56" s="15"/>
      <x:c r="M56" s="15"/>
      <x:c r="N56" s="15"/>
      <x:c r="O56" s="15"/>
    </x:row>
    <x:row r="57" spans="1:15" ht="11.25" customHeight="1" x14ac:dyDescent="0.25">
      <x:c r="A57" s="20">
        <x:v>44317</x:v>
      </x:c>
      <x:c r="B57" s="21">
        <x:v>2.5529953917050596</x:v>
      </x:c>
      <x:c r="C57" s="21">
        <x:v>0.5055853798467107</x:v>
      </x:c>
      <x:c r="D57" s="21">
        <x:v>0.47296637504708933</x:v>
      </x:c>
      <x:c r="E57" s="27">
        <x:v>-0.18016145907538331</x:v>
      </x:c>
      <x:c r="F57" s="21">
        <x:v>1.3470867151391326</x:v>
      </x:c>
      <x:c r="G57" s="52">
        <x:v>0.41560840815686895</x:v>
      </x:c>
      <x:c r="K57" s="12"/>
      <x:c r="L57" s="13" t="s">
        <x:v>14</x:v>
      </x:c>
      <x:c r="M57" s="13" t="s">
        <x:v>15</x:v>
      </x:c>
      <x:c r="N57" s="13" t="s">
        <x:v>16</x:v>
      </x:c>
      <x:c r="O57" s="14" t="s">
        <x:v>17</x:v>
      </x:c>
    </x:row>
    <x:row r="58" spans="1:15" ht="11.25" customHeight="1" x14ac:dyDescent="0.25">
      <x:c r="A58" s="18">
        <x:v>44348</x:v>
      </x:c>
      <x:c r="B58" s="19">
        <x:v>2.6867868973132092</x:v>
      </x:c>
      <x:c r="C58" s="19">
        <x:v>0.7304559269469737</x:v>
      </x:c>
      <x:c r="D58" s="19">
        <x:v>0.53180335809062973</x:v>
      </x:c>
      <x:c r="E58" s="26">
        <x:v>-7.455672703721343E-2</x:v>
      </x:c>
      <x:c r="F58" s="19">
        <x:v>1.0199510070325442</x:v>
      </x:c>
      <x:c r="G58" s="51">
        <x:v>0.47705954912520998</x:v>
      </x:c>
      <x:c r="K58" s="44">
        <x:v>43845</x:v>
      </x:c>
      <x:c r="L58" s="31">
        <x:v>2.2000000000000002</x:v>
      </x:c>
      <x:c r="M58" s="31">
        <x:v>1.7</x:v>
      </x:c>
      <x:c r="N58" s="31">
        <x:v>1.6</x:v>
      </x:c>
      <x:c r="O58" s="45">
        <x:v>3</x:v>
      </x:c>
    </x:row>
    <x:row r="59" spans="1:15" ht="11.25" customHeight="1" x14ac:dyDescent="0.25">
      <x:c r="A59" s="20">
        <x:v>44378</x:v>
      </x:c>
      <x:c r="B59" s="21">
        <x:v>2.7984218735664035</x:v>
      </x:c>
      <x:c r="C59" s="21">
        <x:v>0.52394327642242489</x:v>
      </x:c>
      <x:c r="D59" s="21">
        <x:v>0.41607655372468205</x:v>
      </x:c>
      <x:c r="E59" s="27">
        <x:v>0.44556882887888344</x:v>
      </x:c>
      <x:c r="F59" s="21">
        <x:v>0.95951746163468743</x:v>
      </x:c>
      <x:c r="G59" s="52">
        <x:v>0.45042280819955216</x:v>
      </x:c>
      <x:c r="K59" s="46">
        <x:v>43876</x:v>
      </x:c>
      <x:c r="L59" s="25">
        <x:v>2.2000000000000002</x:v>
      </x:c>
      <x:c r="M59" s="25">
        <x:v>1.6</x:v>
      </x:c>
      <x:c r="N59" s="25">
        <x:v>2</x:v>
      </x:c>
      <x:c r="O59" s="35">
        <x:v>2.8</x:v>
      </x:c>
    </x:row>
    <x:row r="60" spans="1:15" ht="11.25" customHeight="1" x14ac:dyDescent="0.25">
      <x:c r="A60" s="18">
        <x:v>44409</x:v>
      </x:c>
      <x:c r="B60" s="19">
        <x:v>3.6211185847231153</x:v>
      </x:c>
      <x:c r="C60" s="19">
        <x:v>0.74098111355451879</x:v>
      </x:c>
      <x:c r="D60" s="19">
        <x:v>0.55854426911646937</x:v>
      </x:c>
      <x:c r="E60" s="26">
        <x:v>0.85268608270237478</x:v>
      </x:c>
      <x:c r="F60" s="19">
        <x:v>1.0270054873776115</x:v>
      </x:c>
      <x:c r="G60" s="51">
        <x:v>0.44280180245449186</x:v>
      </x:c>
      <x:c r="K60" s="47">
        <x:v>43905</x:v>
      </x:c>
      <x:c r="L60" s="24">
        <x:v>1.4</x:v>
      </x:c>
      <x:c r="M60" s="24">
        <x:v>1.1000000000000001</x:v>
      </x:c>
      <x:c r="N60" s="24">
        <x:v>1</x:v>
      </x:c>
      <x:c r="O60" s="48">
        <x:v>1.7</x:v>
      </x:c>
    </x:row>
    <x:row r="61" spans="1:15" ht="11.25" customHeight="1" x14ac:dyDescent="0.25">
      <x:c r="A61" s="20">
        <x:v>44440</x:v>
      </x:c>
      <x:c r="B61" s="21">
        <x:v>4.684186260949752</x:v>
      </x:c>
      <x:c r="C61" s="21">
        <x:v>1.1254275468759205</x:v>
      </x:c>
      <x:c r="D61" s="21">
        <x:v>0.60459610800800945</x:v>
      </x:c>
      <x:c r="E61" s="27">
        <x:v>1.3621804964001898</x:v>
      </x:c>
      <x:c r="F61" s="21">
        <x:v>1.0382339303603232</x:v>
      </x:c>
      <x:c r="G61" s="52">
        <x:v>0.55644916357462304</x:v>
      </x:c>
      <x:c r="K61" s="46">
        <x:v>43936</x:v>
      </x:c>
      <x:c r="L61" s="25">
        <x:v>-0.1</x:v>
      </x:c>
      <x:c r="M61" s="25">
        <x:v>0.6</x:v>
      </x:c>
      <x:c r="N61" s="25">
        <x:v>-0.9</x:v>
      </x:c>
      <x:c r="O61" s="35">
        <x:v>0.9</x:v>
      </x:c>
    </x:row>
    <x:row r="62" spans="1:15" ht="11.25" customHeight="1" x14ac:dyDescent="0.25">
      <x:c r="A62" s="18">
        <x:v>44470</x:v>
      </x:c>
      <x:c r="B62" s="19">
        <x:v>5.9638109305760745</x:v>
      </x:c>
      <x:c r="C62" s="19">
        <x:v>1.3316661872738995</x:v>
      </x:c>
      <x:c r="D62" s="19">
        <x:v>0.51225994824503596</x:v>
      </x:c>
      <x:c r="E62" s="26">
        <x:v>1.5690616754553495</x:v>
      </x:c>
      <x:c r="F62" s="19">
        <x:v>1.7318012598356991</x:v>
      </x:c>
      <x:c r="G62" s="51">
        <x:v>0.81438429161136727</x:v>
      </x:c>
      <x:c r="K62" s="47">
        <x:v>43966</x:v>
      </x:c>
      <x:c r="L62" s="24">
        <x:v>-1</x:v>
      </x:c>
      <x:c r="M62" s="24">
        <x:v>0.5</x:v>
      </x:c>
      <x:c r="N62" s="24">
        <x:v>-1.8</x:v>
      </x:c>
      <x:c r="O62" s="48">
        <x:v>0.2</x:v>
      </x:c>
    </x:row>
    <x:row r="63" spans="1:15" ht="11.25" customHeight="1" x14ac:dyDescent="0.25">
      <x:c r="A63" s="20">
        <x:v>44501</x:v>
      </x:c>
      <x:c r="B63" s="21">
        <x:v>7.4279892562748806</x:v>
      </x:c>
      <x:c r="C63" s="21">
        <x:v>1.6643016204814669</x:v>
      </x:c>
      <x:c r="D63" s="21">
        <x:v>0.60496414851948144</x:v>
      </x:c>
      <x:c r="E63" s="27">
        <x:v>2.0486845886760499</x:v>
      </x:c>
      <x:c r="F63" s="21">
        <x:v>2.0114021710586529</x:v>
      </x:c>
      <x:c r="G63" s="52">
        <x:v>1.0950877091987894</x:v>
      </x:c>
      <x:c r="K63" s="46">
        <x:v>43997</x:v>
      </x:c>
      <x:c r="L63" s="25">
        <x:v>-1.1000000000000001</x:v>
      </x:c>
      <x:c r="M63" s="25">
        <x:v>0.7</x:v>
      </x:c>
      <x:c r="N63" s="25">
        <x:v>-1.6</x:v>
      </x:c>
      <x:c r="O63" s="35">
        <x:v>0.9</x:v>
      </x:c>
    </x:row>
    <x:row r="64" spans="1:15" ht="11.25" customHeight="1" x14ac:dyDescent="0.25">
      <x:c r="A64" s="18">
        <x:v>44531</x:v>
      </x:c>
      <x:c r="B64" s="19">
        <x:v>7.8832792959703468</x:v>
      </x:c>
      <x:c r="C64" s="19">
        <x:v>2.1226230708175331</x:v>
      </x:c>
      <x:c r="D64" s="19">
        <x:v>0.82549184515622098</x:v>
      </x:c>
      <x:c r="E64" s="26">
        <x:v>2.2373768927608362</x:v>
      </x:c>
      <x:c r="F64" s="19">
        <x:v>1.6155584284415705</x:v>
      </x:c>
      <x:c r="G64" s="51">
        <x:v>1.0779652173913057</x:v>
      </x:c>
      <x:c r="K64" s="47">
        <x:v>44027</x:v>
      </x:c>
      <x:c r="L64" s="24">
        <x:v>0.1</x:v>
      </x:c>
      <x:c r="M64" s="24">
        <x:v>0.8</x:v>
      </x:c>
      <x:c r="N64" s="24">
        <x:v>-1.3</x:v>
      </x:c>
      <x:c r="O64" s="48">
        <x:v>0.9</x:v>
      </x:c>
    </x:row>
    <x:row r="65" spans="1:15" ht="11.25" customHeight="1" x14ac:dyDescent="0.25">
      <x:c r="A65" s="20">
        <x:v>44562</x:v>
      </x:c>
      <x:c r="B65" s="21">
        <x:v>7.4566260612772162</x:v>
      </x:c>
      <x:c r="C65" s="21">
        <x:v>2.4904515388481858</x:v>
      </x:c>
      <x:c r="D65" s="21">
        <x:v>1.0615063027045915</x:v>
      </x:c>
      <x:c r="E65" s="27">
        <x:v>1.3057437680473831</x:v>
      </x:c>
      <x:c r="F65" s="21">
        <x:v>1.4659036182041656</x:v>
      </x:c>
      <x:c r="G65" s="52">
        <x:v>1.1252345547290552</x:v>
      </x:c>
      <x:c r="K65" s="46">
        <x:v>44058</x:v>
      </x:c>
      <x:c r="L65" s="25">
        <x:v>-0.5</x:v>
      </x:c>
      <x:c r="M65" s="25">
        <x:v>0.4</x:v>
      </x:c>
      <x:c r="N65" s="25">
        <x:v>-1.3</x:v>
      </x:c>
      <x:c r="O65" s="35">
        <x:v>1.2</x:v>
      </x:c>
    </x:row>
    <x:row r="66" spans="1:15" ht="11.25" customHeight="1" x14ac:dyDescent="0.25">
      <x:c r="A66" s="18">
        <x:v>44593</x:v>
      </x:c>
      <x:c r="B66" s="19">
        <x:v>8.7843425526049845</x:v>
      </x:c>
      <x:c r="C66" s="19">
        <x:v>3.4668304018354448</x:v>
      </x:c>
      <x:c r="D66" s="19">
        <x:v>1.0211837631405165</x:v>
      </x:c>
      <x:c r="E66" s="26">
        <x:v>1.4123531908706921</x:v>
      </x:c>
      <x:c r="F66" s="19">
        <x:v>1.5598484158443355</x:v>
      </x:c>
      <x:c r="G66" s="51">
        <x:v>1.3219313619579638</x:v>
      </x:c>
      <x:c r="K66" s="47">
        <x:v>44089</x:v>
      </x:c>
      <x:c r="L66" s="24">
        <x:v>-0.4</x:v>
      </x:c>
      <x:c r="M66" s="24">
        <x:v>0.2</x:v>
      </x:c>
      <x:c r="N66" s="24">
        <x:v>-1.3</x:v>
      </x:c>
      <x:c r="O66" s="48">
        <x:v>0.6</x:v>
      </x:c>
    </x:row>
    <x:row r="67" spans="1:15" ht="11.25" customHeight="1" x14ac:dyDescent="0.25">
      <x:c r="A67" s="20">
        <x:v>44621</x:v>
      </x:c>
      <x:c r="B67" s="21">
        <x:v>11.471821995258068</x:v>
      </x:c>
      <x:c r="C67" s="21">
        <x:v>4.1601956261070567</x:v>
      </x:c>
      <x:c r="D67" s="21">
        <x:v>1.2359054438075983</x:v>
      </x:c>
      <x:c r="E67" s="27">
        <x:v>1.8832954521271628</x:v>
      </x:c>
      <x:c r="F67" s="21">
        <x:v>2.6440237172962737</x:v>
      </x:c>
      <x:c r="G67" s="52">
        <x:v>1.5555118548446547</x:v>
      </x:c>
      <x:c r="K67" s="46">
        <x:v>44119</x:v>
      </x:c>
      <x:c r="L67" s="25">
        <x:v>-0.7</x:v>
      </x:c>
      <x:c r="M67" s="25">
        <x:v>0.2</x:v>
      </x:c>
      <x:c r="N67" s="25">
        <x:v>-1.7</x:v>
      </x:c>
      <x:c r="O67" s="35">
        <x:v>0.5</x:v>
      </x:c>
    </x:row>
    <x:row r="68" spans="1:15" ht="11.25" customHeight="1" x14ac:dyDescent="0.25">
      <x:c r="A68" s="18">
        <x:v>44652</x:v>
      </x:c>
      <x:c r="B68" s="19">
        <x:v>13.050158156348846</x:v>
      </x:c>
      <x:c r="C68" s="19">
        <x:v>5.0275324616945491</x:v>
      </x:c>
      <x:c r="D68" s="19">
        <x:v>1.2321285770013204</x:v>
      </x:c>
      <x:c r="E68" s="26">
        <x:v>2.1056515507566149</x:v>
      </x:c>
      <x:c r="F68" s="19">
        <x:v>2.797394302250682</x:v>
      </x:c>
      <x:c r="G68" s="51">
        <x:v>1.8881994059111653</x:v>
      </x:c>
      <x:c r="K68" s="47">
        <x:v>44150</x:v>
      </x:c>
      <x:c r="L68" s="24">
        <x:v>-0.7</x:v>
      </x:c>
      <x:c r="M68" s="24">
        <x:v>0.2</x:v>
      </x:c>
      <x:c r="N68" s="24">
        <x:v>-1.2</x:v>
      </x:c>
      <x:c r="O68" s="48">
        <x:v>0.4</x:v>
      </x:c>
    </x:row>
    <x:row r="69" spans="1:15" ht="11.25" customHeight="1" x14ac:dyDescent="0.25">
      <x:c r="A69" s="20">
        <x:v>44682</x:v>
      </x:c>
      <x:c r="B69" s="21">
        <x:v>16.770018873011594</x:v>
      </x:c>
      <x:c r="C69" s="21">
        <x:v>5.2064688461603641</x:v>
      </x:c>
      <x:c r="D69" s="21">
        <x:v>1.5653994396518192</x:v>
      </x:c>
      <x:c r="E69" s="27">
        <x:v>4.7355418956828883</x:v>
      </x:c>
      <x:c r="F69" s="21">
        <x:v>3.1488287617585935</x:v>
      </x:c>
      <x:c r="G69" s="52">
        <x:v>2.1082668565449287</x:v>
      </x:c>
      <x:c r="K69" s="46">
        <x:v>44180</x:v>
      </x:c>
      <x:c r="L69" s="25">
        <x:v>-0.5</x:v>
      </x:c>
      <x:c r="M69" s="25">
        <x:v>0.2</x:v>
      </x:c>
      <x:c r="N69" s="25">
        <x:v>-0.9</x:v>
      </x:c>
      <x:c r="O69" s="35">
        <x:v>-0.1</x:v>
      </x:c>
    </x:row>
    <x:row r="70" spans="1:15" ht="11.25" customHeight="1" x14ac:dyDescent="0.25">
      <x:c r="A70" s="18">
        <x:v>44713</x:v>
      </x:c>
      <x:c r="B70" s="19">
        <x:v>19.247311827957002</x:v>
      </x:c>
      <x:c r="C70" s="19">
        <x:v>6.2385209991378279</x:v>
      </x:c>
      <x:c r="D70" s="19">
        <x:v>1.5376018387165986</x:v>
      </x:c>
      <x:c r="E70" s="26">
        <x:v>5.3862063602068986</x:v>
      </x:c>
      <x:c r="F70" s="19">
        <x:v>3.7460517086676557</x:v>
      </x:c>
      <x:c r="G70" s="51">
        <x:v>2.341627130101366</x:v>
      </x:c>
      <x:c r="K70" s="47">
        <x:v>44211</x:v>
      </x:c>
      <x:c r="L70" s="24">
        <x:v>-0.4</x:v>
      </x:c>
      <x:c r="M70" s="24">
        <x:v>1.2</x:v>
      </x:c>
      <x:c r="N70" s="24">
        <x:v>0.3</x:v>
      </x:c>
      <x:c r="O70" s="48">
        <x:v>0.2</x:v>
      </x:c>
    </x:row>
    <x:row r="71" spans="1:15" ht="11.25" customHeight="1" x14ac:dyDescent="0.25">
      <x:c r="A71" s="20">
        <x:v>44743</x:v>
      </x:c>
      <x:c r="B71" s="21">
        <x:v>21.340592645483735</x:v>
      </x:c>
      <x:c r="C71" s="21">
        <x:v>6.8119786017079722</x:v>
      </x:c>
      <x:c r="D71" s="21">
        <x:v>1.5869298840424872</x:v>
      </x:c>
      <x:c r="E71" s="27">
        <x:v>7.0954161912253317</x:v>
      </x:c>
      <x:c r="F71" s="21">
        <x:v>3.2421636323077299</x:v>
      </x:c>
      <x:c r="G71" s="52">
        <x:v>2.6040819713956891</x:v>
      </x:c>
      <x:c r="K71" s="46">
        <x:v>44242</x:v>
      </x:c>
      <x:c r="L71" s="25">
        <x:v>-0.2</x:v>
      </x:c>
      <x:c r="M71" s="25">
        <x:v>1.3</x:v>
      </x:c>
      <x:c r="N71" s="25">
        <x:v>0.5</x:v>
      </x:c>
      <x:c r="O71" s="35">
        <x:v>0.4</x:v>
      </x:c>
    </x:row>
    <x:row r="72" spans="1:15" ht="11.25" customHeight="1" x14ac:dyDescent="0.25">
      <x:c r="A72" s="18">
        <x:v>44774</x:v>
      </x:c>
      <x:c r="B72" s="19">
        <x:v>21.385381468966735</x:v>
      </x:c>
      <x:c r="C72" s="19">
        <x:v>7.201480972264326</x:v>
      </x:c>
      <x:c r="D72" s="19">
        <x:v>1.562565611698489</x:v>
      </x:c>
      <x:c r="E72" s="26">
        <x:v>7.4517993407192433</x:v>
      </x:c>
      <x:c r="F72" s="19">
        <x:v>2.5453566887572237</x:v>
      </x:c>
      <x:c r="G72" s="51">
        <x:v>2.6204875711861133</x:v>
      </x:c>
      <x:c r="K72" s="47">
        <x:v>44270</x:v>
      </x:c>
      <x:c r="L72" s="24">
        <x:v>0.3</x:v>
      </x:c>
      <x:c r="M72" s="24">
        <x:v>1.7</x:v>
      </x:c>
      <x:c r="N72" s="24">
        <x:v>0.9</x:v>
      </x:c>
      <x:c r="O72" s="48">
        <x:v>1.6</x:v>
      </x:c>
    </x:row>
    <x:row r="73" spans="1:15" ht="11.25" customHeight="1" x14ac:dyDescent="0.25">
      <x:c r="A73" s="20">
        <x:v>44805</x:v>
      </x:c>
      <x:c r="B73" s="21">
        <x:v>22.047036025720068</x:v>
      </x:c>
      <x:c r="C73" s="21">
        <x:v>7.5615879064478522</x:v>
      </x:c>
      <x:c r="D73" s="21">
        <x:v>1.7695065333851381</x:v>
      </x:c>
      <x:c r="E73" s="27">
        <x:v>7.5739207479872421</x:v>
      </x:c>
      <x:c r="F73" s="21">
        <x:v>2.3356809574416451</x:v>
      </x:c>
      <x:c r="G73" s="52">
        <x:v>2.8052925887501736</x:v>
      </x:c>
      <x:c r="K73" s="46">
        <x:v>44301</x:v>
      </x:c>
      <x:c r="L73" s="25">
        <x:v>1.7</x:v>
      </x:c>
      <x:c r="M73" s="25">
        <x:v>2</x:v>
      </x:c>
      <x:c r="N73" s="25">
        <x:v>1.6</x:v>
      </x:c>
      <x:c r="O73" s="35">
        <x:v>2.4</x:v>
      </x:c>
    </x:row>
    <x:row r="74" spans="1:15" ht="11.25" customHeight="1" x14ac:dyDescent="0.25">
      <x:c r="A74" s="18">
        <x:v>44835</x:v>
      </x:c>
      <x:c r="B74" s="19">
        <x:v>21.728524133124228</x:v>
      </x:c>
      <x:c r="C74" s="19">
        <x:v>8.0028209530847683</x:v>
      </x:c>
      <x:c r="D74" s="19">
        <x:v>1.8180689056903563</x:v>
      </x:c>
      <x:c r="E74" s="26">
        <x:v>6.7212254202607129</x:v>
      </x:c>
      <x:c r="F74" s="19">
        <x:v>2.1787747227642589</x:v>
      </x:c>
      <x:c r="G74" s="51">
        <x:v>3.005121839689437</x:v>
      </x:c>
      <x:c r="K74" s="47">
        <x:v>44331</x:v>
      </x:c>
      <x:c r="L74" s="24">
        <x:v>2.6</x:v>
      </x:c>
      <x:c r="M74" s="24">
        <x:v>2.2999999999999998</x:v>
      </x:c>
      <x:c r="N74" s="24">
        <x:v>3.2</x:v>
      </x:c>
      <x:c r="O74" s="48">
        <x:v>3.5</x:v>
      </x:c>
    </x:row>
    <x:row r="75" spans="1:15" ht="11.25" customHeight="1" x14ac:dyDescent="0.25">
      <x:c r="A75" s="20">
        <x:v>44866</x:v>
      </x:c>
      <x:c r="B75" s="21">
        <x:v>21.734632295887568</x:v>
      </x:c>
      <x:c r="C75" s="21">
        <x:v>8.0785362120201683</x:v>
      </x:c>
      <x:c r="D75" s="21">
        <x:v>2.2192014323267779</x:v>
      </x:c>
      <x:c r="E75" s="27">
        <x:v>6.392401575661192</x:v>
      </x:c>
      <x:c r="F75" s="21">
        <x:v>1.9779003454665205</x:v>
      </x:c>
      <x:c r="G75" s="52">
        <x:v>3.0673152632797183</x:v>
      </x:c>
      <x:c r="K75" s="46">
        <x:v>44362</x:v>
      </x:c>
      <x:c r="L75" s="25">
        <x:v>2.7</x:v>
      </x:c>
      <x:c r="M75" s="25">
        <x:v>2.2000000000000002</x:v>
      </x:c>
      <x:c r="N75" s="25">
        <x:v>3.7</x:v>
      </x:c>
      <x:c r="O75" s="35">
        <x:v>3.5</x:v>
      </x:c>
    </x:row>
    <x:row r="76" spans="1:15" ht="11.25" customHeight="1" x14ac:dyDescent="0.25">
      <x:c r="A76" s="18">
        <x:v>44896</x:v>
      </x:c>
      <x:c r="B76" s="19">
        <x:v>20.702387085694653</x:v>
      </x:c>
      <x:c r="C76" s="19">
        <x:v>8.0025828353253647</x:v>
      </x:c>
      <x:c r="D76" s="19">
        <x:v>2.2234918266489228</x:v>
      </x:c>
      <x:c r="E76" s="26">
        <x:v>6.1439533443435206</x:v>
      </x:c>
      <x:c r="F76" s="19">
        <x:v>1.194757850662945</x:v>
      </x:c>
      <x:c r="G76" s="51">
        <x:v>3.1482566817522</x:v>
      </x:c>
      <x:c r="K76" s="47">
        <x:v>44392</x:v>
      </x:c>
      <x:c r="L76" s="24">
        <x:v>2.8</x:v>
      </x:c>
      <x:c r="M76" s="24">
        <x:v>2.5</x:v>
      </x:c>
      <x:c r="N76" s="24">
        <x:v>4.9000000000000004</x:v>
      </x:c>
      <x:c r="O76" s="48">
        <x:v>4.3</x:v>
      </x:c>
    </x:row>
    <x:row r="77" spans="1:15" ht="11.25" customHeight="1" x14ac:dyDescent="0.25">
      <x:c r="A77" s="20">
        <x:v>44927</x:v>
      </x:c>
      <x:c r="B77" s="21">
        <x:v>21.350051528684322</x:v>
      </x:c>
      <x:c r="C77" s="21">
        <x:v>8.0260739956035625</x:v>
      </x:c>
      <x:c r="D77" s="21">
        <x:v>2.2532734974859756</x:v>
      </x:c>
      <x:c r="E77" s="27">
        <x:v>6.6237945432088825</x:v>
      </x:c>
      <x:c r="F77" s="21">
        <x:v>1.2126627297719383</x:v>
      </x:c>
      <x:c r="G77" s="52">
        <x:v>3.2370854952307533</x:v>
      </x:c>
      <x:c r="K77" s="46">
        <x:v>44423</x:v>
      </x:c>
      <x:c r="L77" s="25">
        <x:v>3.6</x:v>
      </x:c>
      <x:c r="M77" s="25">
        <x:v>3.2</x:v>
      </x:c>
      <x:c r="N77" s="25">
        <x:v>5</x:v>
      </x:c>
      <x:c r="O77" s="35">
        <x:v>5</x:v>
      </x:c>
    </x:row>
    <x:row r="78" spans="1:15" ht="11.25" customHeight="1" x14ac:dyDescent="0.25">
      <x:c r="A78" s="18">
        <x:v>44958</x:v>
      </x:c>
      <x:c r="B78" s="19">
        <x:v>20.103049244023996</x:v>
      </x:c>
      <x:c r="C78" s="19">
        <x:v>7.4074129099455615</x:v>
      </x:c>
      <x:c r="D78" s="19">
        <x:v>2.3104448610733419</x:v>
      </x:c>
      <x:c r="E78" s="26">
        <x:v>6.3527983531215302</x:v>
      </x:c>
      <x:c r="F78" s="19">
        <x:v>0.85450616107061117</x:v>
      </x:c>
      <x:c r="G78" s="51">
        <x:v>3.1810857697636088</x:v>
      </x:c>
      <x:c r="K78" s="47">
        <x:v>44454</x:v>
      </x:c>
      <x:c r="L78" s="24">
        <x:v>4.7</x:v>
      </x:c>
      <x:c r="M78" s="24">
        <x:v>3.6</x:v>
      </x:c>
      <x:c r="N78" s="24">
        <x:v>6.4</x:v>
      </x:c>
      <x:c r="O78" s="48">
        <x:v>6.4</x:v>
      </x:c>
    </x:row>
    <x:row r="79" spans="1:15" ht="11.25" customHeight="1" x14ac:dyDescent="0.25">
      <x:c r="A79" s="20">
        <x:v>44986</x:v>
      </x:c>
      <x:c r="B79" s="21">
        <x:v>17.195680628272257</x:v>
      </x:c>
      <x:c r="C79" s="21">
        <x:v>7.0634967617686657</x:v>
      </x:c>
      <x:c r="D79" s="21">
        <x:v>2.1799428246538057</x:v>
      </x:c>
      <x:c r="E79" s="27">
        <x:v>5.4585757198100975</x:v>
      </x:c>
      <x:c r="F79" s="21">
        <x:v>-0.60314511409577831</x:v>
      </x:c>
      <x:c r="G79" s="52">
        <x:v>3.0940634667017228</x:v>
      </x:c>
      <x:c r="K79" s="46">
        <x:v>44484</x:v>
      </x:c>
      <x:c r="L79" s="25">
        <x:v>6</x:v>
      </x:c>
      <x:c r="M79" s="25">
        <x:v>4.4000000000000004</x:v>
      </x:c>
      <x:c r="N79" s="25">
        <x:v>6.8</x:v>
      </x:c>
      <x:c r="O79" s="35">
        <x:v>8.1999999999999993</x:v>
      </x:c>
    </x:row>
    <x:row r="80" spans="1:15" ht="11.25" customHeight="1" x14ac:dyDescent="0.25">
      <x:c r="A80" s="18">
        <x:v>45017</x:v>
      </x:c>
      <x:c r="B80" s="19">
        <x:v>14.981213526261094</x:v>
      </x:c>
      <x:c r="C80" s="19">
        <x:v>6.0489659291824012</x:v>
      </x:c>
      <x:c r="D80" s="19">
        <x:v>2.1376793296585586</x:v>
      </x:c>
      <x:c r="E80" s="26">
        <x:v>4.805778260387334</x:v>
      </x:c>
      <x:c r="F80" s="19">
        <x:v>-0.87818303004981946</x:v>
      </x:c>
      <x:c r="G80" s="51">
        <x:v>2.8670328094281845</x:v>
      </x:c>
      <x:c r="K80" s="47">
        <x:v>44515</x:v>
      </x:c>
      <x:c r="L80" s="24">
        <x:v>7.4</x:v>
      </x:c>
      <x:c r="M80" s="24">
        <x:v>5.2</x:v>
      </x:c>
      <x:c r="N80" s="24">
        <x:v>8.6</x:v>
      </x:c>
      <x:c r="O80" s="48">
        <x:v>9.3000000000000007</x:v>
      </x:c>
    </x:row>
    <x:row r="81" spans="1:15" ht="11.25" customHeight="1" x14ac:dyDescent="0.25">
      <x:c r="A81" s="20">
        <x:v>45047</x:v>
      </x:c>
      <x:c r="B81" s="21">
        <x:v>12.306626645116591</x:v>
      </x:c>
      <x:c r="C81" s="21">
        <x:v>5.3449697284235196</x:v>
      </x:c>
      <x:c r="D81" s="21">
        <x:v>1.88096604614747</x:v>
      </x:c>
      <x:c r="E81" s="27">
        <x:v>3.5575803639534054</x:v>
      </x:c>
      <x:c r="F81" s="21">
        <x:v>-1.59482161476789</x:v>
      </x:c>
      <x:c r="G81" s="52">
        <x:v>3.1222569535452145</x:v>
      </x:c>
      <x:c r="K81" s="46">
        <x:v>44545</x:v>
      </x:c>
      <x:c r="L81" s="25">
        <x:v>7.9</x:v>
      </x:c>
      <x:c r="M81" s="25">
        <x:v>5.3</x:v>
      </x:c>
      <x:c r="N81" s="25">
        <x:v>12</x:v>
      </x:c>
      <x:c r="O81" s="35">
        <x:v>10.7</x:v>
      </x:c>
    </x:row>
    <x:row r="82" spans="1:15" ht="11.25" customHeight="1" x14ac:dyDescent="0.25">
      <x:c r="A82" s="18">
        <x:v>45078</x:v>
      </x:c>
      <x:c r="B82" s="19">
        <x:v>8.1304478509167453</x:v>
      </x:c>
      <x:c r="C82" s="19">
        <x:v>4.4133826675096444</x:v>
      </x:c>
      <x:c r="D82" s="19">
        <x:v>1.4888261279531101</x:v>
      </x:c>
      <x:c r="E82" s="26">
        <x:v>1.7774934751920082</x:v>
      </x:c>
      <x:c r="F82" s="19">
        <x:v>-2.270355607493288</x:v>
      </x:c>
      <x:c r="G82" s="51">
        <x:v>2.7213618665174941</x:v>
      </x:c>
      <x:c r="K82" s="47">
        <x:v>44576</x:v>
      </x:c>
      <x:c r="L82" s="24">
        <x:v>7.4</x:v>
      </x:c>
      <x:c r="M82" s="24">
        <x:v>5.6</x:v>
      </x:c>
      <x:c r="N82" s="24">
        <x:v>11</x:v>
      </x:c>
      <x:c r="O82" s="48">
        <x:v>12.3</x:v>
      </x:c>
    </x:row>
    <x:row r="83" spans="1:15" ht="11.25" customHeight="1" x14ac:dyDescent="0.25">
      <x:c r="A83" s="20">
        <x:v>45108</x:v>
      </x:c>
      <x:c r="B83" s="21">
        <x:v>6.6495034939316078</x:v>
      </x:c>
      <x:c r="C83" s="21">
        <x:v>3.5399408609747565</x:v>
      </x:c>
      <x:c r="D83" s="21">
        <x:v>1.5582474078561619</x:v>
      </x:c>
      <x:c r="E83" s="27">
        <x:v>0.64402664875291793</x:v>
      </x:c>
      <x:c r="F83" s="21">
        <x:v>-1.7600140320760724</x:v>
      </x:c>
      <x:c r="G83" s="52">
        <x:v>2.6700578674110242</x:v>
      </x:c>
      <x:c r="K83" s="46">
        <x:v>44607</x:v>
      </x:c>
      <x:c r="L83" s="25">
        <x:v>8.8000000000000007</x:v>
      </x:c>
      <x:c r="M83" s="25">
        <x:v>6.2</x:v>
      </x:c>
      <x:c r="N83" s="25">
        <x:v>11.6</x:v>
      </x:c>
      <x:c r="O83" s="35">
        <x:v>14</x:v>
      </x:c>
    </x:row>
    <x:row r="84" spans="1:15" ht="11.25" customHeight="1" x14ac:dyDescent="0.25">
      <x:c r="A84" s="18">
        <x:v>45139</x:v>
      </x:c>
      <x:c r="B84" s="19">
        <x:v>5.6332869386858109</x:v>
      </x:c>
      <x:c r="C84" s="19">
        <x:v>2.7448836794765477</x:v>
      </x:c>
      <x:c r="D84" s="19">
        <x:v>1.328944586544587</x:v>
      </x:c>
      <x:c r="E84" s="26">
        <x:v>-0.13202523011459116</x:v>
      </x:c>
      <x:c r="F84" s="19">
        <x:v>-0.78829662996970606</x:v>
      </x:c>
      <x:c r="G84" s="51">
        <x:v>2.4828529790466867</x:v>
      </x:c>
      <x:c r="K84" s="47">
        <x:v>44635</x:v>
      </x:c>
      <x:c r="L84" s="24">
        <x:v>11.5</x:v>
      </x:c>
      <x:c r="M84" s="24">
        <x:v>7.8</x:v>
      </x:c>
      <x:c r="N84" s="24">
        <x:v>14.8</x:v>
      </x:c>
      <x:c r="O84" s="48">
        <x:v>15.6</x:v>
      </x:c>
    </x:row>
    <x:row r="85" spans="1:15" ht="11.25" customHeight="1" x14ac:dyDescent="0.25">
      <x:c r="A85" s="20">
        <x:v>45170</x:v>
      </x:c>
      <x:c r="B85" s="21">
        <x:v>3.5508083140877611</x:v>
      </x:c>
      <x:c r="C85" s="21">
        <x:v>2.1552052426252581</x:v>
      </x:c>
      <x:c r="D85" s="21">
        <x:v>1.2600354042826221</x:v>
      </x:c>
      <x:c r="E85" s="27">
        <x:v>-1.6986766341524315</x:v>
      </x:c>
      <x:c r="F85" s="21">
        <x:v>-0.29293560768963178</x:v>
      </x:c>
      <x:c r="G85" s="52">
        <x:v>2.1293576151271747</x:v>
      </x:c>
      <x:c r="K85" s="46">
        <x:v>44666</x:v>
      </x:c>
      <x:c r="L85" s="25">
        <x:v>13</x:v>
      </x:c>
      <x:c r="M85" s="25">
        <x:v>8.1</x:v>
      </x:c>
      <x:c r="N85" s="25">
        <x:v>19.100000000000001</x:v>
      </x:c>
      <x:c r="O85" s="35">
        <x:v>16.600000000000001</x:v>
      </x:c>
    </x:row>
    <x:row r="86" spans="1:15" ht="11.25" customHeight="1" x14ac:dyDescent="0.25">
      <x:c r="A86" s="18">
        <x:v>45200</x:v>
      </x:c>
      <x:c r="B86" s="19">
        <x:v>2.2974520469510429</x:v>
      </x:c>
      <x:c r="C86" s="19">
        <x:v>1.6928690899881564</x:v>
      </x:c>
      <x:c r="D86" s="19">
        <x:v>1.00630232400908</x:v>
      </x:c>
      <x:c r="E86" s="26">
        <x:v>-1.5774901665849685</x:v>
      </x:c>
      <x:c r="F86" s="19">
        <x:v>-0.60637620691606497</x:v>
      </x:c>
      <x:c r="G86" s="51">
        <x:v>1.7849219025581866</x:v>
      </x:c>
      <x:c r="K86" s="47">
        <x:v>44696</x:v>
      </x:c>
      <x:c r="L86" s="24">
        <x:v>16.8</x:v>
      </x:c>
      <x:c r="M86" s="24">
        <x:v>8.8000000000000007</x:v>
      </x:c>
      <x:c r="N86" s="24">
        <x:v>20.100000000000001</x:v>
      </x:c>
      <x:c r="O86" s="48">
        <x:v>18.5</x:v>
      </x:c>
    </x:row>
    <x:row r="87" spans="1:15" ht="11.25" customHeight="1" x14ac:dyDescent="0.25">
      <x:c r="A87" s="20">
        <x:v>45231</x:v>
      </x:c>
      <x:c r="B87" s="21">
        <x:v>1.1402266288951912</x:v>
      </x:c>
      <x:c r="C87" s="21">
        <x:v>1.5127915701417984</x:v>
      </x:c>
      <x:c r="D87" s="21">
        <x:v>0.93594624235539858</x:v>
      </x:c>
      <x:c r="E87" s="27">
        <x:v>-1.9632608945221455</x:v>
      </x:c>
      <x:c r="F87" s="21">
        <x:v>-0.87980326075958359</x:v>
      </x:c>
      <x:c r="G87" s="52">
        <x:v>1.5342068595708906</x:v>
      </x:c>
      <x:c r="K87" s="46">
        <x:v>44727</x:v>
      </x:c>
      <x:c r="L87" s="25">
        <x:v>19.2</x:v>
      </x:c>
      <x:c r="M87" s="25">
        <x:v>9.6</x:v>
      </x:c>
      <x:c r="N87" s="25">
        <x:v>22</x:v>
      </x:c>
      <x:c r="O87" s="35">
        <x:v>20.5</x:v>
      </x:c>
    </x:row>
    <x:row r="88" spans="1:15" ht="11.25" customHeight="1" x14ac:dyDescent="0.25">
      <x:c r="A88" s="18">
        <x:v>45261</x:v>
      </x:c>
      <x:c r="B88" s="19">
        <x:v>0.85366721206516782</x:v>
      </x:c>
      <x:c r="C88" s="19">
        <x:v>1.2939621451104097</x:v>
      </x:c>
      <x:c r="D88" s="19">
        <x:v>0.67334155021265474</x:v>
      </x:c>
      <x:c r="E88" s="26">
        <x:v>-2.171200502386335</x:v>
      </x:c>
      <x:c r="F88" s="19">
        <x:v>-0.38770944214468805</x:v>
      </x:c>
      <x:c r="G88" s="51">
        <x:v>1.4423369980149656</x:v>
      </x:c>
      <x:c r="K88" s="47">
        <x:v>44757</x:v>
      </x:c>
      <x:c r="L88" s="24">
        <x:v>21.3</x:v>
      </x:c>
      <x:c r="M88" s="24">
        <x:v>9.8000000000000007</x:v>
      </x:c>
      <x:c r="N88" s="24">
        <x:v>23.2</x:v>
      </x:c>
      <x:c r="O88" s="48">
        <x:v>20.9</x:v>
      </x:c>
    </x:row>
    <x:row r="89" spans="1:15" ht="11.25" customHeight="1" x14ac:dyDescent="0.25">
      <x:c r="A89" s="20">
        <x:v>45292</x:v>
      </x:c>
      <x:c r="B89" s="21">
        <x:v>1.1111111111111072</x:v>
      </x:c>
      <x:c r="C89" s="21">
        <x:v>1.3096553571620593</x:v>
      </x:c>
      <x:c r="D89" s="21">
        <x:v>0.53901652187098892</x:v>
      </x:c>
      <x:c r="E89" s="27">
        <x:v>-1.5801445239491496</x:v>
      </x:c>
      <x:c r="F89" s="21">
        <x:v>-0.44324000660896173</x:v>
      </x:c>
      <x:c r="G89" s="52">
        <x:v>1.2902101155558137</x:v>
      </x:c>
      <x:c r="K89" s="46">
        <x:v>44788</x:v>
      </x:c>
      <x:c r="L89" s="25">
        <x:v>21.4</x:v>
      </x:c>
      <x:c r="M89" s="25">
        <x:v>10.1</x:v>
      </x:c>
      <x:c r="N89" s="25">
        <x:v>25.2</x:v>
      </x:c>
      <x:c r="O89" s="35">
        <x:v>21.1</x:v>
      </x:c>
    </x:row>
    <x:row r="90" spans="1:15" ht="11.25" customHeight="1" x14ac:dyDescent="0.25">
      <x:c r="A90" s="18">
        <x:v>45323</x:v>
      </x:c>
      <x:c r="B90" s="19">
        <x:v>0.56262747028623661</x:v>
      </x:c>
      <x:c r="C90" s="19">
        <x:v>0.7394341766807162</x:v>
      </x:c>
      <x:c r="D90" s="19">
        <x:v>0.36331552806433443</x:v>
      </x:c>
      <x:c r="E90" s="26">
        <x:v>-1.6937004117117183</x:v>
      </x:c>
      <x:c r="F90" s="19">
        <x:v>-0.13428681591272523</x:v>
      </x:c>
      <x:c r="G90" s="51">
        <x:v>1.2886942832904642</x:v>
      </x:c>
      <x:c r="K90" s="47">
        <x:v>44819</x:v>
      </x:c>
      <x:c r="L90" s="24">
        <x:v>22</x:v>
      </x:c>
      <x:c r="M90" s="24">
        <x:v>10.9</x:v>
      </x:c>
      <x:c r="N90" s="24">
        <x:v>24.1</x:v>
      </x:c>
      <x:c r="O90" s="48">
        <x:v>22.5</x:v>
      </x:c>
    </x:row>
    <x:row r="91" spans="1:15" ht="11.25" customHeight="1" x14ac:dyDescent="0.25">
      <x:c r="A91" s="20">
        <x:v>45352</x:v>
      </x:c>
      <x:c r="B91" s="21">
        <x:v>0.98422448694681641</x:v>
      </x:c>
      <x:c r="C91" s="21">
        <x:v>0.51581347029636659</x:v>
      </x:c>
      <x:c r="D91" s="21">
        <x:v>0.42895171275075317</x:v>
      </x:c>
      <x:c r="E91" s="27">
        <x:v>-1.54224152947779</x:v>
      </x:c>
      <x:c r="F91" s="21">
        <x:v>0.17189473674246386</x:v>
      </x:c>
      <x:c r="G91" s="52">
        <x:v>1.4137070420615945</x:v>
      </x:c>
      <x:c r="K91" s="46">
        <x:v>44849</x:v>
      </x:c>
      <x:c r="L91" s="25">
        <x:v>21.7</x:v>
      </x:c>
      <x:c r="M91" s="25">
        <x:v>11.5</x:v>
      </x:c>
      <x:c r="N91" s="25">
        <x:v>22.5</x:v>
      </x:c>
      <x:c r="O91" s="35">
        <x:v>22.1</x:v>
      </x:c>
    </x:row>
    <x:row r="92" spans="1:15" ht="11.25" customHeight="1" x14ac:dyDescent="0.25">
      <x:c r="A92" s="18">
        <x:v>45383</x:v>
      </x:c>
      <x:c r="B92" s="19">
        <x:v>1.1124243899047537</x:v>
      </x:c>
      <x:c r="C92" s="19">
        <x:v>0.56574708201068624</x:v>
      </x:c>
      <x:c r="D92" s="19">
        <x:v>0.25993102131262941</x:v>
      </x:c>
      <x:c r="E92" s="26">
        <x:v>-1.3653992725499884</x:v>
      </x:c>
      <x:c r="F92" s="19">
        <x:v>0.28301689566730726</x:v>
      </x:c>
      <x:c r="G92" s="51">
        <x:v>1.3746986126465395</x:v>
      </x:c>
      <x:c r="K92" s="47">
        <x:v>44880</x:v>
      </x:c>
      <x:c r="L92" s="24">
        <x:v>21.7</x:v>
      </x:c>
      <x:c r="M92" s="24">
        <x:v>11.1</x:v>
      </x:c>
      <x:c r="N92" s="24">
        <x:v>21.4</x:v>
      </x:c>
      <x:c r="O92" s="48">
        <x:v>21.4</x:v>
      </x:c>
    </x:row>
    <x:row r="93" spans="1:15" ht="11.25" customHeight="1" x14ac:dyDescent="0.25">
      <x:c r="A93" s="20">
        <x:v>45413</x:v>
      </x:c>
      <x:c r="B93" s="21">
        <x:v>4.7971491228082641E-2</x:v>
      </x:c>
      <x:c r="C93" s="21">
        <x:v>0.67316741879032593</x:v>
      </x:c>
      <x:c r="D93" s="21">
        <x:v>0.41245943404911833</x:v>
      </x:c>
      <x:c r="E93" s="27">
        <x:v>-2.6841474744070775</x:v>
      </x:c>
      <x:c r="F93" s="21">
        <x:v>0.54077777270876637</x:v>
      </x:c>
      <x:c r="G93" s="52">
        <x:v>1.1031107759491836</x:v>
      </x:c>
      <x:c r="K93" s="46">
        <x:v>44910</x:v>
      </x:c>
      <x:c r="L93" s="25">
        <x:v>20.7</x:v>
      </x:c>
      <x:c r="M93" s="25">
        <x:v>10.4</x:v>
      </x:c>
      <x:c r="N93" s="25">
        <x:v>17.5</x:v>
      </x:c>
      <x:c r="O93" s="35">
        <x:v>20</x:v>
      </x:c>
    </x:row>
    <x:row r="94" spans="1:15" ht="11.25" customHeight="1" x14ac:dyDescent="0.25">
      <x:c r="A94" s="18">
        <x:v>45444</x:v>
      </x:c>
      <x:c r="B94" s="19">
        <x:v>1.4523974982626919</x:v>
      </x:c>
      <x:c r="C94" s="19">
        <x:v>0.87282617396458673</x:v>
      </x:c>
      <x:c r="D94" s="19">
        <x:v>0.47988824005128183</x:v>
      </x:c>
      <x:c r="E94" s="26">
        <x:v>-1.8314820874796243</x:v>
      </x:c>
      <x:c r="F94" s="19">
        <x:v>0.41801640817191421</x:v>
      </x:c>
      <x:c r="G94" s="51">
        <x:v>1.5122303706904212</x:v>
      </x:c>
      <x:c r="K94" s="47">
        <x:v>44941</x:v>
      </x:c>
      <x:c r="L94" s="24">
        <x:v>21.3</x:v>
      </x:c>
      <x:c r="M94" s="24">
        <x:v>10</x:v>
      </x:c>
      <x:c r="N94" s="24">
        <x:v>18.600000000000001</x:v>
      </x:c>
      <x:c r="O94" s="48">
        <x:v>18.5</x:v>
      </x:c>
    </x:row>
    <x:row r="95" spans="1:15" ht="11.25" customHeight="1" x14ac:dyDescent="0.25">
      <x:c r="A95" s="20">
        <x:v>45474</x:v>
      </x:c>
      <x:c r="B95" s="21">
        <x:v>0.758673011931843</x:v>
      </x:c>
      <x:c r="C95" s="21">
        <x:v>1.1406100288644094</x:v>
      </x:c>
      <x:c r="D95" s="21">
        <x:v>0.42057105149410556</x:v>
      </x:c>
      <x:c r="E95" s="27">
        <x:v>-2.3999688030486213</x:v>
      </x:c>
      <x:c r="F95" s="21">
        <x:v>0.36810885935069776</x:v>
      </x:c>
      <x:c r="G95" s="52">
        <x:v>1.2281774137642807</x:v>
      </x:c>
      <x:c r="K95" s="46">
        <x:v>44972</x:v>
      </x:c>
      <x:c r="L95" s="25">
        <x:v>20.100000000000001</x:v>
      </x:c>
      <x:c r="M95" s="25">
        <x:v>9.9</x:v>
      </x:c>
      <x:c r="N95" s="25">
        <x:v>17.8</x:v>
      </x:c>
      <x:c r="O95" s="35">
        <x:v>17.2</x:v>
      </x:c>
    </x:row>
    <x:row r="96" spans="1:15" ht="11.25" customHeight="1" x14ac:dyDescent="0.25">
      <x:c r="A96" s="18">
        <x:v>45505</x:v>
      </x:c>
      <x:c r="B96" s="19">
        <x:v>0.89459084604717187</x:v>
      </x:c>
      <x:c r="C96" s="19">
        <x:v>1.4069901931742108</x:v>
      </x:c>
      <x:c r="D96" s="19">
        <x:v>0.44110726502249897</x:v>
      </x:c>
      <x:c r="E96" s="26">
        <x:v>-2.1346536564548066</x:v>
      </x:c>
      <x:c r="F96" s="19">
        <x:v>-0.28712875334493493</x:v>
      </x:c>
      <x:c r="G96" s="51">
        <x:v>1.4668201641574492</x:v>
      </x:c>
      <x:c r="K96" s="47">
        <x:v>45000</x:v>
      </x:c>
      <x:c r="L96" s="24">
        <x:v>17.2</x:v>
      </x:c>
      <x:c r="M96" s="24">
        <x:v>8.3000000000000007</x:v>
      </x:c>
      <x:c r="N96" s="24">
        <x:v>15.6</x:v>
      </x:c>
      <x:c r="O96" s="48">
        <x:v>15.2</x:v>
      </x:c>
    </x:row>
    <x:row r="97" spans="1:15" ht="11.25" customHeight="1" x14ac:dyDescent="0.25">
      <x:c r="A97" s="20">
        <x:v>45536</x:v>
      </x:c>
      <x:c r="B97" s="21">
        <x:v>1.5681628101477552</x:v>
      </x:c>
      <x:c r="C97" s="21">
        <x:v>1.7042779699637993</x:v>
      </x:c>
      <x:c r="D97" s="21">
        <x:v>0.46454558627127029</x:v>
      </x:c>
      <x:c r="E97" s="27">
        <x:v>-1.1859505029640229</x:v>
      </x:c>
      <x:c r="F97" s="21">
        <x:v>-0.90753313151184334</x:v>
      </x:c>
      <x:c r="G97" s="52">
        <x:v>1.4934526268515302</x:v>
      </x:c>
      <x:c r="K97" s="46">
        <x:v>45031</x:v>
      </x:c>
      <x:c r="L97" s="25">
        <x:v>15</x:v>
      </x:c>
      <x:c r="M97" s="25">
        <x:v>8.1</x:v>
      </x:c>
      <x:c r="N97" s="25">
        <x:v>13.2</x:v>
      </x:c>
      <x:c r="O97" s="35">
        <x:v>13.3</x:v>
      </x:c>
    </x:row>
    <x:row r="98" spans="1:15" ht="11.25" customHeight="1" x14ac:dyDescent="0.25">
      <x:c r="A98" s="18">
        <x:v>45566</x:v>
      </x:c>
      <x:c r="B98" s="19">
        <x:v>2.0919331141117992</x:v>
      </x:c>
      <x:c r="C98" s="19">
        <x:v>1.9872891965813975</x:v>
      </x:c>
      <x:c r="D98" s="19">
        <x:v>0.23752642592685594</x:v>
      </x:c>
      <x:c r="E98" s="26">
        <x:v>-0.86964948542305032</x:v>
      </x:c>
      <x:c r="F98" s="19">
        <x:v>-0.79587402801963236</x:v>
      </x:c>
      <x:c r="G98" s="51">
        <x:v>1.5316475615566754</x:v>
      </x:c>
      <x:c r="K98" s="47">
        <x:v>45061</x:v>
      </x:c>
      <x:c r="L98" s="24">
        <x:v>12.3</x:v>
      </x:c>
      <x:c r="M98" s="24">
        <x:v>7.1</x:v>
      </x:c>
      <x:c r="N98" s="24">
        <x:v>11.2</x:v>
      </x:c>
      <x:c r="O98" s="48">
        <x:v>10.7</x:v>
      </x:c>
    </x:row>
    <x:row r="99" spans="1:15" ht="11.25" customHeight="1" x14ac:dyDescent="0.25">
      <x:c r="A99" s="20">
        <x:v>45597</x:v>
      </x:c>
      <x:c r="B99" s="21">
        <x:v>2.2897556193543833</x:v>
      </x:c>
      <x:c r="C99" s="21">
        <x:v>1.6720866058007215</x:v>
      </x:c>
      <x:c r="D99" s="21">
        <x:v>0.34361546189749403</x:v>
      </x:c>
      <x:c r="E99" s="27">
        <x:v>-0.65201679408303281</x:v>
      </x:c>
      <x:c r="F99" s="21">
        <x:v>-0.55978162000363552</x:v>
      </x:c>
      <x:c r="G99" s="52">
        <x:v>1.4907830618208395</x:v>
      </x:c>
      <x:c r="K99" s="46">
        <x:v>45092</x:v>
      </x:c>
      <x:c r="L99" s="25">
        <x:v>8.1</x:v>
      </x:c>
      <x:c r="M99" s="25">
        <x:v>6.4</x:v>
      </x:c>
      <x:c r="N99" s="25">
        <x:v>9</x:v>
      </x:c>
      <x:c r="O99" s="35">
        <x:v>8.1999999999999993</x:v>
      </x:c>
    </x:row>
    <x:row r="100" spans="1:15" ht="11.25" customHeight="1" x14ac:dyDescent="0.25">
      <x:c r="A100" s="18">
        <x:v>45627</x:v>
      </x:c>
      <x:c r="B100" s="19">
        <x:v>3.3646046413204456</x:v>
      </x:c>
      <x:c r="C100" s="19">
        <x:v>1.9238279069767452</x:v>
      </x:c>
      <x:c r="D100" s="19">
        <x:v>0.34504795961295626</x:v>
      </x:c>
      <x:c r="E100" s="26">
        <x:v>-0.58722902771828811</x:v>
      </x:c>
      <x:c r="F100" s="19">
        <x:v>-4.9697981906749587E-2</x:v>
      </x:c>
      <x:c r="G100" s="51">
        <x:v>1.72843002968219</x:v>
      </x:c>
      <x:c r="K100" s="47">
        <x:v>45122</x:v>
      </x:c>
      <x:c r="L100" s="24">
        <x:v>6.6</x:v>
      </x:c>
      <x:c r="M100" s="24">
        <x:v>6.1</x:v>
      </x:c>
      <x:c r="N100" s="24">
        <x:v>6.2</x:v>
      </x:c>
      <x:c r="O100" s="48">
        <x:v>7.2</x:v>
      </x:c>
    </x:row>
    <x:row r="101" spans="1:15" ht="11.25" customHeight="1" x14ac:dyDescent="0.25">
      <x:c r="A101" s="20">
        <x:v>45658</x:v>
      </x:c>
      <x:c r="B101" s="21">
        <x:v>3.0587247147756624</x:v>
      </x:c>
      <x:c r="C101" s="21">
        <x:v>1.680929660674644</x:v>
      </x:c>
      <x:c r="D101" s="21">
        <x:v>0.12037928089837704</x:v>
      </x:c>
      <x:c r="E101" s="27">
        <x:v>-0.41700764552075897</x:v>
      </x:c>
      <x:c r="F101" s="21">
        <x:v>0.13281927665958954</x:v>
      </x:c>
      <x:c r="G101" s="52">
        <x:v>1.5386601937504105</x:v>
      </x:c>
      <x:c r="K101" s="46">
        <x:v>45153</x:v>
      </x:c>
      <x:c r="L101" s="25">
        <x:v>5.6</x:v>
      </x:c>
      <x:c r="M101" s="25">
        <x:v>5.9</x:v>
      </x:c>
      <x:c r="N101" s="25">
        <x:v>4.3</x:v>
      </x:c>
      <x:c r="O101" s="35">
        <x:v>6.4</x:v>
      </x:c>
    </x:row>
    <x:row r="102" spans="1:15" ht="11.25" customHeight="1" x14ac:dyDescent="0.25">
      <x:c r="A102" s="18">
        <x:v>45689</x:v>
      </x:c>
      <x:c r="B102" s="19">
        <x:v>3.7345268899923179</x:v>
      </x:c>
      <x:c r="C102" s="19">
        <x:v>2.1372311449400181</x:v>
      </x:c>
      <x:c r="D102" s="19">
        <x:v>0.23477359302120426</x:v>
      </x:c>
      <x:c r="E102" s="26">
        <x:v>-0.16160462846151324</x:v>
      </x:c>
      <x:c r="F102" s="19">
        <x:v>-6.019555483135236E-2</x:v>
      </x:c>
      <x:c r="G102" s="51">
        <x:v>1.5856935111045503</x:v>
      </x:c>
      <x:c r="K102" s="47">
        <x:v>45184</x:v>
      </x:c>
      <x:c r="L102" s="24">
        <x:v>3.5</x:v>
      </x:c>
      <x:c r="M102" s="24">
        <x:v>5</x:v>
      </x:c>
      <x:c r="N102" s="24">
        <x:v>3.9</x:v>
      </x:c>
      <x:c r="O102" s="48">
        <x:v>4.0999999999999996</x:v>
      </x:c>
    </x:row>
    <x:row r="103" spans="1:15" ht="11.25" customHeight="1" x14ac:dyDescent="0.25">
      <x:c r="A103" s="20">
        <x:v>45717</x:v>
      </x:c>
      <x:c r="B103" s="21">
        <x:v>3.4561415635584458</x:v>
      </x:c>
      <x:c r="C103" s="21">
        <x:v>2.4029986674974744</x:v>
      </x:c>
      <x:c r="D103" s="21">
        <x:v>7.3837088086586011E-2</x:v>
      </x:c>
      <x:c r="E103" s="27">
        <x:v>-0.17340279966818167</x:v>
      </x:c>
      <x:c r="F103" s="21">
        <x:v>-0.41950187736814565</x:v>
      </x:c>
      <x:c r="G103" s="52">
        <x:v>1.5733063102252078</x:v>
      </x:c>
      <x:c r="K103" s="46">
        <x:v>45214</x:v>
      </x:c>
      <x:c r="L103" s="25">
        <x:v>2.2999999999999998</x:v>
      </x:c>
      <x:c r="M103" s="25">
        <x:v>3.6</x:v>
      </x:c>
      <x:c r="N103" s="25">
        <x:v>5</x:v>
      </x:c>
      <x:c r="O103" s="35">
        <x:v>3.1</x:v>
      </x:c>
    </x:row>
    <x:row r="104" spans="1:15" ht="11.25" customHeight="1" x14ac:dyDescent="0.25">
      <x:c r="A104" s="18">
        <x:v>45748</x:v>
      </x:c>
      <x:c r="B104" s="19">
        <x:v>4.036306126658884</x:v>
      </x:c>
      <x:c r="C104" s="19">
        <x:v>2.5278362433605022</x:v>
      </x:c>
      <x:c r="D104" s="19">
        <x:v>0.40809137269468543</x:v>
      </x:c>
      <x:c r="E104" s="26">
        <x:v>-0.15220618980501438</x:v>
      </x:c>
      <x:c r="F104" s="19">
        <x:v>-0.42070096205520424</x:v>
      </x:c>
      <x:c r="G104" s="51">
        <x:v>1.6747337674721707</x:v>
      </x:c>
      <x:c r="K104" s="47">
        <x:v>45245</x:v>
      </x:c>
      <x:c r="L104" s="24">
        <x:v>1.1000000000000001</x:v>
      </x:c>
      <x:c r="M104" s="24">
        <x:v>3.1</x:v>
      </x:c>
      <x:c r="N104" s="24">
        <x:v>4.0999999999999996</x:v>
      </x:c>
      <x:c r="O104" s="48">
        <x:v>2.4</x:v>
      </x:c>
    </x:row>
    <x:row r="105" spans="1:15" ht="11.25" customHeight="1" x14ac:dyDescent="0.25">
      <x:c r="A105" s="20">
        <x:v>45778</x:v>
      </x:c>
      <x:c r="B105" s="21">
        <x:v>3.6851839167066247</x:v>
      </x:c>
      <x:c r="C105" s="21">
        <x:v>2.5229891379650513</x:v>
      </x:c>
      <x:c r="D105" s="21">
        <x:v>0.15504502755138699</x:v>
      </x:c>
      <x:c r="E105" s="27">
        <x:v>0.14475880740392527</x:v>
      </x:c>
      <x:c r="F105" s="21">
        <x:v>-0.65655415566210695</x:v>
      </x:c>
      <x:c r="G105" s="52">
        <x:v>1.51986374200653</x:v>
      </x:c>
      <x:c r="K105" s="46">
        <x:v>45275</x:v>
      </x:c>
      <x:c r="L105" s="25">
        <x:v>0.8</x:v>
      </x:c>
      <x:c r="M105" s="25">
        <x:v>3.4</x:v>
      </x:c>
      <x:c r="N105" s="25">
        <x:v>4.3</x:v>
      </x:c>
      <x:c r="O105" s="35">
        <x:v>1.6</x:v>
      </x:c>
    </x:row>
    <x:row r="106" spans="1:15" ht="11.25" customHeight="1" x14ac:dyDescent="0.25">
      <x:c r="A106" s="18">
        <x:v>45809</x:v>
      </x:c>
      <x:c r="B106" s="19">
        <x:v>3.9112267963558933</x:v>
      </x:c>
      <x:c r="C106" s="19">
        <x:v>2.1818895356296362</x:v>
      </x:c>
      <x:c r="D106" s="19">
        <x:v>0.26482169652471749</x:v>
      </x:c>
      <x:c r="E106" s="26">
        <x:v>0.17732505439705526</x:v>
      </x:c>
      <x:c r="F106" s="19">
        <x:v>-0.23952784679484518</x:v>
      </x:c>
      <x:c r="G106" s="51">
        <x:v>1.5251164753259845</x:v>
      </x:c>
      <x:c r="K106" s="47">
        <x:v>45306</x:v>
      </x:c>
      <x:c r="L106" s="24">
        <x:v>1.1000000000000001</x:v>
      </x:c>
      <x:c r="M106" s="24">
        <x:v>3.1</x:v>
      </x:c>
      <x:c r="N106" s="24">
        <x:v>5</x:v>
      </x:c>
      <x:c r="O106" s="48">
        <x:v>1.1000000000000001</x:v>
      </x:c>
    </x:row>
    <x:row r="107" spans="1:15" ht="11.25" customHeight="1" x14ac:dyDescent="0.25">
      <x:c r="A107" s="20">
        <x:v>45839</x:v>
      </x:c>
      <x:c r="B107" s="21">
        <x:v>3.935929906222202</x:v>
      </x:c>
      <x:c r="C107" s="21">
        <x:v>2.2740454974189124</x:v>
      </x:c>
      <x:c r="D107" s="21">
        <x:v>6.6077414813192903E-3</x:v>
      </x:c>
      <x:c r="E107" s="27">
        <x:v>0.18956315117028549</x:v>
      </x:c>
      <x:c r="F107" s="21">
        <x:v>-0.15558912149576792</x:v>
      </x:c>
      <x:c r="G107" s="52">
        <x:v>1.6232751754304193</x:v>
      </x:c>
      <x:c r="K107" s="46">
        <x:v>45337</x:v>
      </x:c>
      <x:c r="L107" s="25">
        <x:v>0.6</x:v>
      </x:c>
      <x:c r="M107" s="25">
        <x:v>2.8</x:v>
      </x:c>
      <x:c r="N107" s="25">
        <x:v>4.4000000000000004</x:v>
      </x:c>
      <x:c r="O107" s="35">
        <x:v>1.1000000000000001</x:v>
      </x:c>
    </x:row>
    <x:row r="108" spans="1:15" ht="11.25" customHeight="1" x14ac:dyDescent="0.25">
      <x:c r="A108" s="18">
        <x:v>45870</x:v>
      </x:c>
      <x:c r="B108" s="19">
        <x:v>4.1996013471716109</x:v>
      </x:c>
      <x:c r="C108" s="19">
        <x:v>2.2689192215491261</x:v>
      </x:c>
      <x:c r="D108" s="19">
        <x:v>0.169898051054862</x:v>
      </x:c>
      <x:c r="E108" s="26">
        <x:v>0.22474540930639222</x:v>
      </x:c>
      <x:c r="F108" s="19">
        <x:v>-4.7265696343133053E-2</x:v>
      </x:c>
      <x:c r="G108" s="51">
        <x:v>1.583319302201891</x:v>
      </x:c>
      <x:c r="K108" s="47">
        <x:v>45366</x:v>
      </x:c>
      <x:c r="L108" s="24">
        <x:v>1</x:v>
      </x:c>
      <x:c r="M108" s="24">
        <x:v>2.6</x:v>
      </x:c>
      <x:c r="N108" s="24">
        <x:v>4.0999999999999996</x:v>
      </x:c>
      <x:c r="O108" s="48">
        <x:v>0.4</x:v>
      </x:c>
    </x:row>
    <x:row r="109" spans="1:15" ht="11.25" customHeight="1" x14ac:dyDescent="0.25">
      <x:c r="A109" s="20">
        <x:v>45901</x:v>
      </x:c>
      <x:c r="B109" s="21">
        <x:v>4.1515130721196725</x:v>
      </x:c>
      <x:c r="C109" s="21">
        <x:v>2.0939175139229591</x:v>
      </x:c>
      <x:c r="D109" s="21">
        <x:v>8.1242971578306955E-3</x:v>
      </x:c>
      <x:c r="E109" s="27">
        <x:v>0.2615509719903531</x:v>
      </x:c>
      <x:c r="F109" s="21">
        <x:v>0.17199104961571346</x:v>
      </x:c>
      <x:c r="G109" s="52">
        <x:v>1.6169338808832869</x:v>
      </x:c>
      <x:c r="K109" s="46">
        <x:v>45397</x:v>
      </x:c>
      <x:c r="L109" s="25">
        <x:v>1.1000000000000001</x:v>
      </x:c>
      <x:c r="M109" s="25">
        <x:v>2.6</x:v>
      </x:c>
      <x:c r="N109" s="25">
        <x:v>3.2</x:v>
      </x:c>
      <x:c r="O109" s="35">
        <x:v>0.4</x:v>
      </x:c>
    </x:row>
    <x:row r="110" spans="1:15" ht="11.25" customHeight="1" x14ac:dyDescent="0.25">
      <x:c r="A110" s="18">
        <x:v>45931</x:v>
      </x:c>
      <x:c r="B110" s="19">
        <x:v>4.2763157894736947</x:v>
      </x:c>
      <x:c r="C110" s="19">
        <x:v>1.7035314935307293</x:v>
      </x:c>
      <x:c r="D110" s="19">
        <x:v>0.21399713698367656</x:v>
      </x:c>
      <x:c r="E110" s="26">
        <x:v>0.59384283552054051</x:v>
      </x:c>
      <x:c r="F110" s="19">
        <x:v>9.6748609072477412E-2</x:v>
      </x:c>
      <x:c r="G110" s="51">
        <x:v>1.6726739376135087</x:v>
      </x:c>
      <x:c r="K110" s="47">
        <x:v>45427</x:v>
      </x:c>
      <x:c r="L110" s="24">
        <x:v>0.1</x:v>
      </x:c>
      <x:c r="M110" s="24">
        <x:v>2.7</x:v>
      </x:c>
      <x:c r="N110" s="24">
        <x:v>3.1</x:v>
      </x:c>
      <x:c r="O110" s="48">
        <x:v>0.9</x:v>
      </x:c>
    </x:row>
    <x:row r="111" spans="1:15" ht="11.25" customHeight="1" x14ac:dyDescent="0.25">
      <x:c r="A111" s="20">
        <x:v>45962</x:v>
      </x:c>
      <x:c r="B111" s="21">
        <x:v>3.8061336254107125</x:v>
      </x:c>
      <x:c r="C111" s="21">
        <x:v>1.5670318112585586</x:v>
      </x:c>
      <x:c r="D111" s="21">
        <x:v>-4.0823158150182948E-2</x:v>
      </x:c>
      <x:c r="E111" s="27">
        <x:v>0.60243698537380619</x:v>
      </x:c>
      <x:c r="F111" s="21">
        <x:v>0.14827290080435412</x:v>
      </x:c>
      <x:c r="G111" s="52">
        <x:v>1.5290155974006345</x:v>
      </x:c>
      <x:c r="K111" s="46">
        <x:v>45458</x:v>
      </x:c>
      <x:c r="L111" s="25">
        <x:v>1.5</x:v>
      </x:c>
      <x:c r="M111" s="25">
        <x:v>2.6</x:v>
      </x:c>
      <x:c r="N111" s="25">
        <x:v>2.8</x:v>
      </x:c>
      <x:c r="O111" s="35">
        <x:v>1</x:v>
      </x:c>
    </x:row>
    <x:row r="112" spans="1:15" ht="11.25" customHeight="1" x14ac:dyDescent="0.25">
      <x:c r="A112" s="18">
        <x:v>45992</x:v>
      </x:c>
      <x:c r="B112" s="19">
        <x:v>3.4393339702470493</x:v>
      </x:c>
      <x:c r="C112" s="19">
        <x:v>1.1817192082111394</x:v>
      </x:c>
      <x:c r="D112" s="19">
        <x:v>0.22727837613918855</x:v>
      </x:c>
      <x:c r="E112" s="26">
        <x:v>0.65731768134715085</x:v>
      </x:c>
      <x:c r="F112" s="19">
        <x:v>-0.1014043627691657</x:v>
      </x:c>
      <x:c r="G112" s="51">
        <x:v>1.4763005583548972</x:v>
      </x:c>
      <x:c r="K112" s="47">
        <x:v>45488</x:v>
      </x:c>
      <x:c r="L112" s="24">
        <x:v>0.8</x:v>
      </x:c>
      <x:c r="M112" s="24">
        <x:v>2.8</x:v>
      </x:c>
      <x:c r="N112" s="24">
        <x:v>3.5</x:v>
      </x:c>
      <x:c r="O112" s="48">
        <x:v>1.1000000000000001</x:v>
      </x:c>
    </x:row>
    <x:row r="113" spans="1:15" ht="11.25" customHeight="1" x14ac:dyDescent="0.25">
      <x:c r="A113" s="20">
        <x:v>46023</x:v>
      </x:c>
      <x:c r="B113" s="21">
        <x:v>2.8796522684053194</x:v>
      </x:c>
      <x:c r="C113" s="24">
        <x:v>1.1165479351935781</x:v>
      </x:c>
      <x:c r="D113" s="24">
        <x:v>0.33227351309460135</x:v>
      </x:c>
      <x:c r="E113" s="28">
        <x:v>0.53439248731976619</x:v>
      </x:c>
      <x:c r="F113" s="21">
        <x:v>-0.44193102681818541</x:v>
      </x:c>
      <x:c r="G113" s="52">
        <x:v>1.3418879825833676</x:v>
      </x:c>
      <x:c r="K113" s="46">
        <x:v>45519</x:v>
      </x:c>
      <x:c r="L113" s="25">
        <x:v>0.9</x:v>
      </x:c>
      <x:c r="M113" s="25">
        <x:v>2.4</x:v>
      </x:c>
      <x:c r="N113" s="25">
        <x:v>3.4</x:v>
      </x:c>
      <x:c r="O113" s="35">
        <x:v>0.8</x:v>
      </x:c>
    </x:row>
    <x:row r="114" spans="1:15" ht="11.25" customHeight="1" x14ac:dyDescent="0.25">
      <x:c r="A114" s="18">
        <x:v>46054</x:v>
      </x:c>
      <x:c r="B114" s="19">
        <x:v>2.3865704847299885</x:v>
      </x:c>
      <x:c r="C114" s="19">
        <x:v>0.7136298339969841</x:v>
      </x:c>
      <x:c r="D114" s="19">
        <x:v>0.27846563199880481</x:v>
      </x:c>
      <x:c r="E114" s="26">
        <x:v>0.48654940370749433</x:v>
      </x:c>
      <x:c r="F114" s="19">
        <x:v>-0.41906072208111123</x:v>
      </x:c>
      <x:c r="G114" s="51">
        <x:v>1.3252381296330791</x:v>
      </x:c>
      <x:c r="K114" s="47">
        <x:v>45550</x:v>
      </x:c>
      <x:c r="L114" s="24">
        <x:v>1.6</x:v>
      </x:c>
      <x:c r="M114" s="24">
        <x:v>2.1</x:v>
      </x:c>
      <x:c r="N114" s="24">
        <x:v>3.2</x:v>
      </x:c>
      <x:c r="O114" s="48">
        <x:v>0.4</x:v>
      </x:c>
    </x:row>
    <x:row r="115" spans="1:15" ht="11.25" customHeight="1" x14ac:dyDescent="0.25">
      <x:c r="A115" s="20">
        <x:v>46082</x:v>
      </x:c>
      <x:c r="B115" s="21">
        <x:v>3.4475846863099013</x:v>
      </x:c>
      <x:c r="C115" s="24">
        <x:v>0.37264547342991533</x:v>
      </x:c>
      <x:c r="D115" s="24">
        <x:v>0.39946977359565794</x:v>
      </x:c>
      <x:c r="E115" s="28">
        <x:v>0.42367838614429654</x:v>
      </x:c>
      <x:c r="F115" s="21">
        <x:v>0.73702833061015749</x:v>
      </x:c>
      <x:c r="G115" s="52">
        <x:v>1.508126231941245</x:v>
      </x:c>
      <x:c r="K115" s="46">
        <x:v>45580</x:v>
      </x:c>
      <x:c r="L115" s="25">
        <x:v>2.1</x:v>
      </x:c>
      <x:c r="M115" s="25">
        <x:v>2.2999999999999998</x:v>
      </x:c>
      <x:c r="N115" s="25">
        <x:v>4.5</x:v>
      </x:c>
      <x:c r="O115" s="35">
        <x:v>0.1</x:v>
      </x:c>
    </x:row>
    <x:row r="116" spans="1:15" x14ac:dyDescent="0.25">
      <x:c r="A116" s="53">
        <x:v>46113</x:v>
      </x:c>
      <x:c r="B116" s="54">
        <x:v>2.9477858559153969</x:v>
      </x:c>
      <x:c r="C116" s="54">
        <x:v>-2.4358051428577332E-2</x:v>
      </x:c>
      <x:c r="D116" s="54">
        <x:v>0.22878930580225409</x:v>
      </x:c>
      <x:c r="E116" s="55">
        <x:v>0.45258764096784287</x:v>
      </x:c>
      <x:c r="F116" s="54">
        <x:v>1.1287585913037712</x:v>
      </x:c>
      <x:c r="G116" s="56">
        <x:v>1.1562878377336321</x:v>
      </x:c>
      <x:c r="K116" s="47">
        <x:v>45611</x:v>
      </x:c>
      <x:c r="L116" s="24">
        <x:v>2.2999999999999998</x:v>
      </x:c>
      <x:c r="M116" s="24">
        <x:v>2.5</x:v>
      </x:c>
      <x:c r="N116" s="24">
        <x:v>3.8</x:v>
      </x:c>
      <x:c r="O116" s="48">
        <x:v>1.1000000000000001</x:v>
      </x:c>
    </x:row>
    <x:row r="117" spans="1:15" ht="26.45" customHeight="1" x14ac:dyDescent="0.25">
      <x:c r="A117" s="60" t="s">
        <x:v>18</x:v>
      </x:c>
      <x:c r="B117" s="60"/>
      <x:c r="C117" s="60"/>
      <x:c r="D117" s="60"/>
      <x:c r="E117" s="60"/>
      <x:c r="K117" s="46">
        <x:v>45641</x:v>
      </x:c>
      <x:c r="L117" s="25">
        <x:v>3.4</x:v>
      </x:c>
      <x:c r="M117" s="25">
        <x:v>2.7</x:v>
      </x:c>
      <x:c r="N117" s="25">
        <x:v>4.0999999999999996</x:v>
      </x:c>
      <x:c r="O117" s="35">
        <x:v>1.9</x:v>
      </x:c>
    </x:row>
    <x:row r="118" spans="1:15" ht="11.25" customHeight="1" x14ac:dyDescent="0.25">
      <x:c r="A118" s="61" t="s">
        <x:v>19</x:v>
      </x:c>
      <x:c r="B118" s="61"/>
      <x:c r="C118" s="61"/>
      <x:c r="D118" s="61"/>
      <x:c r="E118" s="61"/>
      <x:c r="K118" s="47">
        <x:v>45672</x:v>
      </x:c>
      <x:c r="L118" s="24">
        <x:v>3.1</x:v>
      </x:c>
      <x:c r="M118" s="24">
        <x:v>2.8</x:v>
      </x:c>
      <x:c r="N118" s="24">
        <x:v>3.8</x:v>
      </x:c>
      <x:c r="O118" s="48">
        <x:v>3.4</x:v>
      </x:c>
    </x:row>
    <x:row r="119" spans="1:15" ht="40.15" customHeight="1" x14ac:dyDescent="0.25">
      <x:c r="A119" s="12"/>
      <x:c r="B119" s="13"/>
      <x:c r="C119" s="13" t="s">
        <x:v>5</x:v>
      </x:c>
      <x:c r="D119" s="13" t="s">
        <x:v>6</x:v>
      </x:c>
      <x:c r="E119" s="36" t="s">
        <x:v>7</x:v>
      </x:c>
      <x:c r="K119" s="46">
        <x:v>45703</x:v>
      </x:c>
      <x:c r="L119" s="25">
        <x:v>3.7</x:v>
      </x:c>
      <x:c r="M119" s="25">
        <x:v>2.7</x:v>
      </x:c>
      <x:c r="N119" s="25">
        <x:v>5.0999999999999996</x:v>
      </x:c>
      <x:c r="O119" s="35">
        <x:v>3.2</x:v>
      </x:c>
    </x:row>
    <x:row r="120" spans="1:15" ht="11.25" customHeight="1" x14ac:dyDescent="0.25">
      <x:c r="A120" s="16">
        <x:v>43831</x:v>
      </x:c>
      <x:c r="B120" s="17"/>
      <x:c r="C120" s="17">
        <x:v>4.7000000000000028</x:v>
      </x:c>
      <x:c r="D120" s="17">
        <x:v>5.6430446194225823</x:v>
      </x:c>
      <x:c r="E120" s="37">
        <x:v>7.6015727391874179</x:v>
      </x:c>
      <x:c r="K120" s="47">
        <x:v>45731</x:v>
      </x:c>
      <x:c r="L120" s="24">
        <x:v>3.5</x:v>
      </x:c>
      <x:c r="M120" s="24">
        <x:v>2.5</x:v>
      </x:c>
      <x:c r="N120" s="24">
        <x:v>4.3</x:v>
      </x:c>
      <x:c r="O120" s="48">
        <x:v>3.7</x:v>
      </x:c>
    </x:row>
    <x:row r="121" spans="1:15" ht="11.25" customHeight="1" x14ac:dyDescent="0.25">
      <x:c r="A121" s="18">
        <x:v>43862</x:v>
      </x:c>
      <x:c r="B121" s="19"/>
      <x:c r="C121" s="19">
        <x:v>4.9899999999999949</x:v>
      </x:c>
      <x:c r="D121" s="19">
        <x:v>8.4353741496598644</x:v>
      </x:c>
      <x:c r="E121" s="38">
        <x:v>6.7819148936170137</x:v>
      </x:c>
      <x:c r="K121" s="46">
        <x:v>45762</x:v>
      </x:c>
      <x:c r="L121" s="25">
        <x:v>4</x:v>
      </x:c>
      <x:c r="M121" s="25">
        <x:v>2.4</x:v>
      </x:c>
      <x:c r="N121" s="25">
        <x:v>4.4000000000000004</x:v>
      </x:c>
      <x:c r="O121" s="35">
        <x:v>3.6</x:v>
      </x:c>
    </x:row>
    <x:row r="122" spans="1:15" ht="11.25" customHeight="1" x14ac:dyDescent="0.25">
      <x:c r="A122" s="20">
        <x:v>43891</x:v>
      </x:c>
      <x:c r="B122" s="21"/>
      <x:c r="C122" s="21">
        <x:v>3.6500000000000057</x:v>
      </x:c>
      <x:c r="D122" s="21">
        <x:v>6.4350064350064287</x:v>
      </x:c>
      <x:c r="E122" s="39">
        <x:v>4.4303797468354418</x:v>
      </x:c>
      <x:c r="K122" s="47">
        <x:v>45792</x:v>
      </x:c>
      <x:c r="L122" s="24">
        <x:v>3.7</x:v>
      </x:c>
      <x:c r="M122" s="24">
        <x:v>2.2000000000000002</x:v>
      </x:c>
      <x:c r="N122" s="24">
        <x:v>4.5999999999999996</x:v>
      </x:c>
      <x:c r="O122" s="48">
        <x:v>3</x:v>
      </x:c>
    </x:row>
    <x:row r="123" spans="1:15" ht="11.25" customHeight="1" x14ac:dyDescent="0.25">
      <x:c r="A123" s="18">
        <x:v>43922</x:v>
      </x:c>
      <x:c r="B123" s="19"/>
      <x:c r="C123" s="19">
        <x:v>4.2000000000000028</x:v>
      </x:c>
      <x:c r="D123" s="19">
        <x:v>3.4177215189873351</x:v>
      </x:c>
      <x:c r="E123" s="38">
        <x:v>4.516938519447919</x:v>
      </x:c>
      <x:c r="K123" s="46">
        <x:v>45823</x:v>
      </x:c>
      <x:c r="L123" s="25">
        <x:v>3.9</x:v>
      </x:c>
      <x:c r="M123" s="25">
        <x:v>2.2999999999999998</x:v>
      </x:c>
      <x:c r="N123" s="25">
        <x:v>5.2</x:v>
      </x:c>
      <x:c r="O123" s="35">
        <x:v>3.2</x:v>
      </x:c>
    </x:row>
    <x:row r="124" spans="1:15" ht="11.25" customHeight="1" x14ac:dyDescent="0.25">
      <x:c r="A124" s="20">
        <x:v>43952</x:v>
      </x:c>
      <x:c r="B124" s="21"/>
      <x:c r="C124" s="21">
        <x:v>3.3199999999999932</x:v>
      </x:c>
      <x:c r="D124" s="21">
        <x:v>3.5131744040150608</x:v>
      </x:c>
      <x:c r="E124" s="39">
        <x:v>2.0100502512562883</x:v>
      </x:c>
      <x:c r="K124" s="47">
        <x:v>45853</x:v>
      </x:c>
      <x:c r="L124" s="24">
        <x:v>3.9</x:v>
      </x:c>
      <x:c r="M124" s="24">
        <x:v>2.4</x:v>
      </x:c>
      <x:c r="N124" s="24">
        <x:v>5.6</x:v>
      </x:c>
      <x:c r="O124" s="48">
        <x:v>3.4</x:v>
      </x:c>
    </x:row>
    <x:row r="125" spans="1:15" ht="11.25" customHeight="1" x14ac:dyDescent="0.25">
      <x:c r="A125" s="18">
        <x:v>43983</x:v>
      </x:c>
      <x:c r="B125" s="19"/>
      <x:c r="C125" s="19">
        <x:v>6.8499999999999943</x:v>
      </x:c>
      <x:c r="D125" s="19">
        <x:v>5.1407588739290162</x:v>
      </x:c>
      <x:c r="E125" s="38">
        <x:v>6.2659846547314544</x:v>
      </x:c>
      <x:c r="K125" s="46">
        <x:v>45884</x:v>
      </x:c>
      <x:c r="L125" s="25">
        <x:v>4.2</x:v>
      </x:c>
      <x:c r="M125" s="25">
        <x:v>2.4</x:v>
      </x:c>
      <x:c r="N125" s="25">
        <x:v>6.2</x:v>
      </x:c>
      <x:c r="O125" s="35">
        <x:v>3.6</x:v>
      </x:c>
    </x:row>
    <x:row r="126" spans="1:15" ht="11.25" customHeight="1" x14ac:dyDescent="0.25">
      <x:c r="A126" s="20">
        <x:v>44013</x:v>
      </x:c>
      <x:c r="B126" s="21"/>
      <x:c r="C126" s="21">
        <x:v>6.269999999999996</x:v>
      </x:c>
      <x:c r="D126" s="21">
        <x:v>2.4590163934426101</x:v>
      </x:c>
      <x:c r="E126" s="39">
        <x:v>8.7281795511221958</x:v>
      </x:c>
      <x:c r="K126" s="47">
        <x:v>45915</x:v>
      </x:c>
      <x:c r="L126" s="24">
        <x:v>4.2</x:v>
      </x:c>
      <x:c r="M126" s="24">
        <x:v>2.6</x:v>
      </x:c>
      <x:c r="N126" s="24">
        <x:v>5.3</x:v>
      </x:c>
      <x:c r="O126" s="48">
        <x:v>3.7</x:v>
      </x:c>
    </x:row>
    <x:row r="127" spans="1:15" ht="11.25" customHeight="1" x14ac:dyDescent="0.25">
      <x:c r="A127" s="18">
        <x:v>44044</x:v>
      </x:c>
      <x:c r="B127" s="19"/>
      <x:c r="C127" s="19">
        <x:v>6.6099999999999994</x:v>
      </x:c>
      <x:c r="D127" s="19">
        <x:v>3.8083538083538002</x:v>
      </x:c>
      <x:c r="E127" s="38">
        <x:v>7.5159235668789819</x:v>
      </x:c>
      <x:c r="K127" s="46">
        <x:v>45945</x:v>
      </x:c>
      <x:c r="L127" s="25">
        <x:v>4.3</x:v>
      </x:c>
      <x:c r="M127" s="25">
        <x:v>2.5</x:v>
      </x:c>
      <x:c r="N127" s="25">
        <x:v>4.5</x:v>
      </x:c>
      <x:c r="O127" s="35">
        <x:v>3.7</x:v>
      </x:c>
    </x:row>
    <x:row r="128" spans="1:15" ht="11.25" customHeight="1" x14ac:dyDescent="0.25">
      <x:c r="A128" s="20">
        <x:v>44075</x:v>
      </x:c>
      <x:c r="B128" s="21"/>
      <x:c r="C128" s="21">
        <x:v>8.3199999999999932</x:v>
      </x:c>
      <x:c r="D128" s="21">
        <x:v>4.8469387755102105</x:v>
      </x:c>
      <x:c r="E128" s="39">
        <x:v>9.2544987146529536</x:v>
      </x:c>
      <x:c r="K128" s="47">
        <x:v>45976</x:v>
      </x:c>
      <x:c r="L128" s="24">
        <x:v>3.8</x:v>
      </x:c>
      <x:c r="M128" s="24">
        <x:v>2.4</x:v>
      </x:c>
      <x:c r="N128" s="24">
        <x:v>4.7</x:v>
      </x:c>
      <x:c r="O128" s="48">
        <x:v>3.6</x:v>
      </x:c>
    </x:row>
    <x:row r="129" spans="1:15" ht="11.25" customHeight="1" x14ac:dyDescent="0.25">
      <x:c r="A129" s="18">
        <x:v>44105</x:v>
      </x:c>
      <x:c r="B129" s="19"/>
      <x:c r="C129" s="19">
        <x:v>5.9399999999999977</x:v>
      </x:c>
      <x:c r="D129" s="19">
        <x:v>4.4025157232704402</x:v>
      </x:c>
      <x:c r="E129" s="38">
        <x:v>5.4658385093167681</x:v>
      </x:c>
      <x:c r="K129" s="46">
        <x:v>46006</x:v>
      </x:c>
      <x:c r="L129" s="25">
        <x:v>3.4</x:v>
      </x:c>
      <x:c r="M129" s="25">
        <x:v>2.2999999999999998</x:v>
      </x:c>
      <x:c r="N129" s="25">
        <x:v>4</x:v>
      </x:c>
      <x:c r="O129" s="35">
        <x:v>3.2</x:v>
      </x:c>
    </x:row>
    <x:row r="130" spans="1:15" ht="11.25" customHeight="1" x14ac:dyDescent="0.25">
      <x:c r="A130" s="20">
        <x:v>44136</x:v>
      </x:c>
      <x:c r="B130" s="21"/>
      <x:c r="C130" s="21">
        <x:v>6.4500000000000028</x:v>
      </x:c>
      <x:c r="D130" s="21">
        <x:v>4.7114252061248436</x:v>
      </x:c>
      <x:c r="E130" s="39">
        <x:v>5.9343434343434183</x:v>
      </x:c>
      <x:c r="K130" s="47">
        <x:v>46037</x:v>
      </x:c>
      <x:c r="L130" s="24">
        <x:v>2.9</x:v>
      </x:c>
      <x:c r="M130" s="24">
        <x:v>2</x:v>
      </x:c>
      <x:c r="N130" s="24">
        <x:v>3.8</x:v>
      </x:c>
      <x:c r="O130" s="48">
        <x:v>2.8</x:v>
      </x:c>
    </x:row>
    <x:row r="131" spans="1:15" ht="11.25" customHeight="1" x14ac:dyDescent="0.25">
      <x:c r="A131" s="18">
        <x:v>44166</x:v>
      </x:c>
      <x:c r="B131" s="19"/>
      <x:c r="C131" s="19">
        <x:v>8.7399999999999949</x:v>
      </x:c>
      <x:c r="D131" s="19">
        <x:v>7.8054298642533837</x:v>
      </x:c>
      <x:c r="E131" s="38">
        <x:v>8.1927710843373518</x:v>
      </x:c>
      <x:c r="K131" s="46">
        <x:v>46068</x:v>
      </x:c>
      <x:c r="L131" s="25">
        <x:v>2.4</x:v>
      </x:c>
      <x:c r="M131" s="25">
        <x:v>2.1</x:v>
      </x:c>
      <x:c r="N131" s="25">
        <x:v>3.2</x:v>
      </x:c>
      <x:c r="O131" s="35">
        <x:v>3.3</x:v>
      </x:c>
    </x:row>
    <x:row r="132" spans="1:15" ht="11.25" customHeight="1" x14ac:dyDescent="0.25">
      <x:c r="A132" s="20">
        <x:v>44197</x:v>
      </x:c>
      <x:c r="B132" s="21"/>
      <x:c r="C132" s="21">
        <x:v>8.4000000000000057</x:v>
      </x:c>
      <x:c r="D132" s="21">
        <x:v>9.0683229813664639</x:v>
      </x:c>
      <x:c r="E132" s="27">
        <x:v>7.4299634591961023</x:v>
      </x:c>
      <x:c r="K132" s="47">
        <x:v>46096</x:v>
      </x:c>
      <x:c r="L132" s="24">
        <x:v>3.4</x:v>
      </x:c>
      <x:c r="M132" s="24">
        <x:v>2.8</x:v>
      </x:c>
      <x:c r="N132" s="24">
        <x:v>3.5</x:v>
      </x:c>
      <x:c r="O132" s="48">
        <x:v>4.4000000000000004</x:v>
      </x:c>
    </x:row>
    <x:row r="133" spans="1:15" ht="11.25" customHeight="1" x14ac:dyDescent="0.25">
      <x:c r="A133" s="18">
        <x:v>44228</x:v>
      </x:c>
      <x:c r="B133" s="19"/>
      <x:c r="C133" s="19">
        <x:v>9.9000000000000057</x:v>
      </x:c>
      <x:c r="D133" s="19">
        <x:v>10.79046424090339</x:v>
      </x:c>
      <x:c r="E133" s="26">
        <x:v>9.3399750933997439</x:v>
      </x:c>
      <x:c r="K133" s="46">
        <x:v>46127</x:v>
      </x:c>
      <x:c r="L133" s="25">
        <x:v>2.9</x:v>
      </x:c>
      <x:c r="M133" s="25">
        <x:v>3.2</x:v>
      </x:c>
      <x:c r="N133" s="25">
        <x:v>3.2</x:v>
      </x:c>
      <x:c r="O133" s="35">
        <x:v>4.9000000000000004</x:v>
      </x:c>
    </x:row>
    <x:row r="134" spans="1:15" ht="11.25" customHeight="1" x14ac:dyDescent="0.25">
      <x:c r="A134" s="20">
        <x:v>44256</x:v>
      </x:c>
      <x:c r="B134" s="21"/>
      <x:c r="C134" s="21">
        <x:v>12.400000000000006</x:v>
      </x:c>
      <x:c r="D134" s="21">
        <x:v>10.640870616686811</x:v>
      </x:c>
      <x:c r="E134" s="27">
        <x:v>13.939393939393938</x:v>
      </x:c>
      <x:c r="K134" s="28"/>
      <x:c r="L134" s="24"/>
      <x:c r="M134" s="24"/>
      <x:c r="N134" s="24"/>
      <x:c r="O134" s="48"/>
    </x:row>
    <x:row r="135" spans="1:15" ht="11.25" customHeight="1" x14ac:dyDescent="0.25">
      <x:c r="A135" s="18">
        <x:v>44287</x:v>
      </x:c>
      <x:c r="B135" s="19"/>
      <x:c r="C135" s="19">
        <x:v>9.5</x:v>
      </x:c>
      <x:c r="D135" s="19">
        <x:v>13.341493268053853</x:v>
      </x:c>
      <x:c r="E135" s="26">
        <x:v>10.564225690276103</x:v>
      </x:c>
      <x:c r="K135" s="29"/>
      <x:c r="L135" s="25"/>
      <x:c r="M135" s="25"/>
      <x:c r="N135" s="25"/>
      <x:c r="O135" s="35"/>
    </x:row>
    <x:row r="136" spans="1:15" ht="11.25" customHeight="1" x14ac:dyDescent="0.25">
      <x:c r="A136" s="20">
        <x:v>44317</x:v>
      </x:c>
      <x:c r="B136" s="21"/>
      <x:c r="C136" s="21">
        <x:v>9.5999999999999943</x:v>
      </x:c>
      <x:c r="D136" s="21">
        <x:v>14.545454545454547</x:v>
      </x:c>
      <x:c r="E136" s="27">
        <x:v>11.822660098522178</x:v>
      </x:c>
      <x:c r="K136" s="28"/>
      <x:c r="L136" s="24"/>
      <x:c r="M136" s="24"/>
      <x:c r="N136" s="24"/>
      <x:c r="O136" s="48"/>
    </x:row>
    <x:row r="137" spans="1:15" ht="11.25" customHeight="1" x14ac:dyDescent="0.25">
      <x:c r="A137" s="18">
        <x:v>44348</x:v>
      </x:c>
      <x:c r="B137" s="19"/>
      <x:c r="C137" s="19">
        <x:v>9.2999999999999972</x:v>
      </x:c>
      <x:c r="D137" s="19">
        <x:v>13.154831199068681</x:v>
      </x:c>
      <x:c r="E137" s="26">
        <x:v>12.154031287605306</x:v>
      </x:c>
      <x:c r="K137" s="29"/>
      <x:c r="L137" s="25"/>
      <x:c r="M137" s="25"/>
      <x:c r="N137" s="25"/>
      <x:c r="O137" s="35"/>
    </x:row>
    <x:row r="138" spans="1:15" ht="11.25" customHeight="1" x14ac:dyDescent="0.25">
      <x:c r="A138" s="20">
        <x:v>44378</x:v>
      </x:c>
      <x:c r="B138" s="21"/>
      <x:c r="C138" s="21">
        <x:v>8.2000000000000028</x:v>
      </x:c>
      <x:c r="D138" s="21">
        <x:v>10.742857142857147</x:v>
      </x:c>
      <x:c r="E138" s="27">
        <x:v>11.582568807339456</x:v>
      </x:c>
      <x:c r="K138" s="22"/>
      <x:c r="L138" s="23"/>
      <x:c r="M138" s="23"/>
      <x:c r="N138" s="23"/>
      <x:c r="O138" s="49"/>
    </x:row>
    <x:row r="139" spans="1:15" ht="11.25" customHeight="1" x14ac:dyDescent="0.25">
      <x:c r="A139" s="18">
        <x:v>44409</x:v>
      </x:c>
      <x:c r="B139" s="19"/>
      <x:c r="C139" s="19">
        <x:v>9.2999999999999972</x:v>
      </x:c>
      <x:c r="D139" s="19">
        <x:v>12.307692307692307</x:v>
      </x:c>
      <x:c r="E139" s="26">
        <x:v>13.862559241706165</x:v>
      </x:c>
    </x:row>
    <x:row r="140" spans="1:15" ht="11.25" customHeight="1" x14ac:dyDescent="0.25">
      <x:c r="A140" s="20">
        <x:v>44440</x:v>
      </x:c>
      <x:c r="B140" s="21"/>
      <x:c r="C140" s="21">
        <x:v>6.9000000000000057</x:v>
      </x:c>
      <x:c r="D140" s="21">
        <x:v>11.192214111922155</x:v>
      </x:c>
      <x:c r="E140" s="27">
        <x:v>12.470588235294116</x:v>
      </x:c>
    </x:row>
    <x:row r="141" spans="1:15" ht="11.25" customHeight="1" x14ac:dyDescent="0.25">
      <x:c r="A141" s="18">
        <x:v>44470</x:v>
      </x:c>
      <x:c r="B141" s="19"/>
      <x:c r="C141" s="19">
        <x:v>4.2999999999999972</x:v>
      </x:c>
      <x:c r="D141" s="19">
        <x:v>12.289156626506028</x:v>
      </x:c>
      <x:c r="E141" s="26">
        <x:v>10.011778563015312</x:v>
      </x:c>
    </x:row>
    <x:row r="142" spans="1:15" ht="11.25" customHeight="1" x14ac:dyDescent="0.25">
      <x:c r="A142" s="20">
        <x:v>44501</x:v>
      </x:c>
      <x:c r="B142" s="21"/>
      <x:c r="C142" s="21">
        <x:v>3.5</x:v>
      </x:c>
      <x:c r="D142" s="21">
        <x:v>12.035995500562422</x:v>
      </x:c>
      <x:c r="E142" s="27">
        <x:v>11.203814064362334</x:v>
      </x:c>
    </x:row>
    <x:row r="143" spans="1:15" ht="11.25" customHeight="1" x14ac:dyDescent="0.25">
      <x:c r="A143" s="18">
        <x:v>44531</x:v>
      </x:c>
      <x:c r="B143" s="19"/>
      <x:c r="C143" s="19">
        <x:v>6.2999999999999972</x:v>
      </x:c>
      <x:c r="D143" s="19">
        <x:v>15.634837355718773</x:v>
      </x:c>
      <x:c r="E143" s="26">
        <x:v>14.476614699331861</x:v>
      </x:c>
    </x:row>
    <x:row r="144" spans="1:15" ht="11.25" customHeight="1" x14ac:dyDescent="0.25">
      <x:c r="A144" s="20">
        <x:v>44562</x:v>
      </x:c>
      <x:c r="B144" s="21"/>
      <x:c r="C144" s="21">
        <x:v>-0.79999999999999716</x:v>
      </x:c>
      <x:c r="D144" s="21">
        <x:v>8.3143507972665276</x:v>
      </x:c>
      <x:c r="E144" s="27">
        <x:v>5.5555555555555571</x:v>
      </x:c>
    </x:row>
    <x:row r="145" spans="1:5" ht="11.25" customHeight="1" x14ac:dyDescent="0.25">
      <x:c r="A145" s="18">
        <x:v>44593</x:v>
      </x:c>
      <x:c r="B145" s="19"/>
      <x:c r="C145" s="19">
        <x:v>-4.4000000000000057</x:v>
      </x:c>
      <x:c r="D145" s="19">
        <x:v>2.7180067950169899</x:v>
      </x:c>
      <x:c r="E145" s="26">
        <x:v>4.4419134396355417</x:v>
      </x:c>
    </x:row>
    <x:row r="146" spans="1:5" ht="11.25" customHeight="1" x14ac:dyDescent="0.25">
      <x:c r="A146" s="20">
        <x:v>44621</x:v>
      </x:c>
      <x:c r="B146" s="21"/>
      <x:c r="C146" s="21">
        <x:v>-2.2000000000000028</x:v>
      </x:c>
      <x:c r="D146" s="21">
        <x:v>6.6666666666666714</x:v>
      </x:c>
      <x:c r="E146" s="27">
        <x:v>9.8936170212765973</x:v>
      </x:c>
    </x:row>
    <x:row r="147" spans="1:5" ht="11.25" customHeight="1" x14ac:dyDescent="0.25">
      <x:c r="A147" s="18">
        <x:v>44652</x:v>
      </x:c>
      <x:c r="B147" s="19"/>
      <x:c r="C147" s="19">
        <x:v>-5.5</x:v>
      </x:c>
      <x:c r="D147" s="19">
        <x:v>7.1274298056155629</x:v>
      </x:c>
      <x:c r="E147" s="26">
        <x:v>6.6232356134636348</x:v>
      </x:c>
    </x:row>
    <x:row r="148" spans="1:5" ht="11.25" customHeight="1" x14ac:dyDescent="0.25">
      <x:c r="A148" s="20">
        <x:v>44682</x:v>
      </x:c>
      <x:c r="B148" s="21"/>
      <x:c r="C148" s="21">
        <x:v>-7.2000000000000028</x:v>
      </x:c>
      <x:c r="D148" s="21">
        <x:v>6.4550264550264416</x:v>
      </x:c>
      <x:c r="E148" s="27">
        <x:v>9.5814977973568176</x:v>
      </x:c>
    </x:row>
    <x:row r="149" spans="1:5" ht="11.25" customHeight="1" x14ac:dyDescent="0.25">
      <x:c r="A149" s="18">
        <x:v>44713</x:v>
      </x:c>
      <x:c r="B149" s="19"/>
      <x:c r="C149" s="19">
        <x:v>-10.099999999999994</x:v>
      </x:c>
      <x:c r="D149" s="19">
        <x:v>6.6872427983539069</x:v>
      </x:c>
      <x:c r="E149" s="26">
        <x:v>7.618025751072949</x:v>
      </x:c>
    </x:row>
    <x:row r="150" spans="1:5" ht="11.25" customHeight="1" x14ac:dyDescent="0.25">
      <x:c r="A150" s="20">
        <x:v>44743</x:v>
      </x:c>
      <x:c r="B150" s="21"/>
      <x:c r="C150" s="21">
        <x:v>-14.200000000000003</x:v>
      </x:c>
      <x:c r="D150" s="21">
        <x:v>5.1599587203302377</x:v>
      </x:c>
      <x:c r="E150" s="27">
        <x:v>3.802672147995878</x:v>
      </x:c>
    </x:row>
    <x:row r="151" spans="1:5" ht="11.25" customHeight="1" x14ac:dyDescent="0.25">
      <x:c r="A151" s="18">
        <x:v>44774</x:v>
      </x:c>
      <x:c r="B151" s="19"/>
      <x:c r="C151" s="19">
        <x:v>-11.5</x:v>
      </x:c>
      <x:c r="D151" s="19">
        <x:v>8.2191780821917888</x:v>
      </x:c>
      <x:c r="E151" s="26">
        <x:v>7.180020811654515</x:v>
      </x:c>
    </x:row>
    <x:row r="152" spans="1:5" ht="11.25" customHeight="1" x14ac:dyDescent="0.25">
      <x:c r="A152" s="20">
        <x:v>44805</x:v>
      </x:c>
      <x:c r="B152" s="21"/>
      <x:c r="C152" s="21">
        <x:v>-12.700000000000003</x:v>
      </x:c>
      <x:c r="D152" s="21">
        <x:v>7.4398249452953991</x:v>
      </x:c>
      <x:c r="E152" s="27">
        <x:v>5.9623430962343065</x:v>
      </x:c>
    </x:row>
    <x:row r="153" spans="1:5" ht="11.25" customHeight="1" x14ac:dyDescent="0.25">
      <x:c r="A153" s="18">
        <x:v>44835</x:v>
      </x:c>
      <x:c r="B153" s="19"/>
      <x:c r="C153" s="19">
        <x:v>-11.400000000000006</x:v>
      </x:c>
      <x:c r="D153" s="19">
        <x:v>5.2575107296137276</x:v>
      </x:c>
      <x:c r="E153" s="26">
        <x:v>8.9935760171306214</x:v>
      </x:c>
    </x:row>
    <x:row r="154" spans="1:5" ht="11.25" customHeight="1" x14ac:dyDescent="0.25">
      <x:c r="A154" s="20">
        <x:v>44866</x:v>
      </x:c>
      <x:c r="B154" s="21"/>
      <x:c r="C154" s="21">
        <x:v>-10.799999999999997</x:v>
      </x:c>
      <x:c r="D154" s="21">
        <x:v>6.1244979919678855</x:v>
      </x:c>
      <x:c r="E154" s="27">
        <x:v>9.7534833869239037</x:v>
      </x:c>
    </x:row>
    <x:row r="155" spans="1:5" ht="11.25" customHeight="1" x14ac:dyDescent="0.25">
      <x:c r="A155" s="18">
        <x:v>44896</x:v>
      </x:c>
      <x:c r="B155" s="19"/>
      <x:c r="C155" s="19">
        <x:v>-11.200000000000003</x:v>
      </x:c>
      <x:c r="D155" s="19">
        <x:v>3.9019963702359348</x:v>
      </x:c>
      <x:c r="E155" s="26">
        <x:v>8.949416342412448</x:v>
      </x:c>
    </x:row>
    <x:row r="156" spans="1:5" ht="11.25" customHeight="1" x14ac:dyDescent="0.25">
      <x:c r="A156" s="20">
        <x:v>44927</x:v>
      </x:c>
      <x:c r="B156" s="21"/>
      <x:c r="C156" s="21">
        <x:v>-7.7000000000000028</x:v>
      </x:c>
      <x:c r="D156" s="21">
        <x:v>8.5173501577286999</x:v>
      </x:c>
      <x:c r="E156" s="27">
        <x:v>14.070891514500545</x:v>
      </x:c>
    </x:row>
    <x:row r="157" spans="1:5" ht="11.25" customHeight="1" x14ac:dyDescent="0.25">
      <x:c r="A157" s="18">
        <x:v>44958</x:v>
      </x:c>
      <x:c r="B157" s="19"/>
      <x:c r="C157" s="19">
        <x:v>-4.7999999999999972</x:v>
      </x:c>
      <x:c r="D157" s="19">
        <x:v>13.891951488423373</x:v>
      </x:c>
      <x:c r="E157" s="26">
        <x:v>14.721919302071981</x:v>
      </x:c>
    </x:row>
    <x:row r="158" spans="1:5" ht="11.25" customHeight="1" x14ac:dyDescent="0.25">
      <x:c r="A158" s="20">
        <x:v>44986</x:v>
      </x:c>
      <x:c r="B158" s="21"/>
      <x:c r="C158" s="21">
        <x:v>-6</x:v>
      </x:c>
      <x:c r="D158" s="21">
        <x:v>9.7336065573770441</x:v>
      </x:c>
      <x:c r="E158" s="27">
        <x:v>10.454985479186846</x:v>
      </x:c>
    </x:row>
    <x:row r="159" spans="1:5" ht="11.25" customHeight="1" x14ac:dyDescent="0.25">
      <x:c r="A159" s="18">
        <x:v>45017</x:v>
      </x:c>
      <x:c r="B159" s="19"/>
      <x:c r="C159" s="19">
        <x:v>-4.2999999999999972</x:v>
      </x:c>
      <x:c r="D159" s="19">
        <x:v>8.4677419354838719</x:v>
      </x:c>
      <x:c r="E159" s="26">
        <x:v>10.896130346232184</x:v>
      </x:c>
    </x:row>
    <x:row r="160" spans="1:5" ht="11.25" customHeight="1" x14ac:dyDescent="0.25">
      <x:c r="A160" s="20">
        <x:v>45047</x:v>
      </x:c>
      <x:c r="B160" s="21"/>
      <x:c r="C160" s="21">
        <x:v>1.2000000000000028</x:v>
      </x:c>
      <x:c r="D160" s="21">
        <x:v>13.618290258449292</x:v>
      </x:c>
      <x:c r="E160" s="27">
        <x:v>13.366834170854275</x:v>
      </x:c>
    </x:row>
    <x:row r="161" spans="1:5" ht="11.25" customHeight="1" x14ac:dyDescent="0.25">
      <x:c r="A161" s="18">
        <x:v>45078</x:v>
      </x:c>
      <x:c r="B161" s="19"/>
      <x:c r="C161" s="19">
        <x:v>3.2999999999999972</x:v>
      </x:c>
      <x:c r="D161" s="19">
        <x:v>13.404050144648025</x:v>
      </x:c>
      <x:c r="E161" s="26">
        <x:v>10.667996011964107</x:v>
      </x:c>
    </x:row>
    <x:row r="162" spans="1:5" ht="11.25" customHeight="1" x14ac:dyDescent="0.25">
      <x:c r="A162" s="20">
        <x:v>45108</x:v>
      </x:c>
      <x:c r="B162" s="21"/>
      <x:c r="C162" s="21">
        <x:v>3.9000000000000057</x:v>
      </x:c>
      <x:c r="D162" s="21">
        <x:v>11.089303238469085</x:v>
      </x:c>
      <x:c r="E162" s="27">
        <x:v>10.396039603960403</x:v>
      </x:c>
    </x:row>
    <x:row r="163" spans="1:5" ht="11.25" customHeight="1" x14ac:dyDescent="0.25">
      <x:c r="A163" s="18">
        <x:v>45139</x:v>
      </x:c>
      <x:c r="B163" s="19"/>
      <x:c r="C163" s="19">
        <x:v>5.9000000000000057</x:v>
      </x:c>
      <x:c r="D163" s="19">
        <x:v>13.339824732229786</x:v>
      </x:c>
      <x:c r="E163" s="26">
        <x:v>10.970873786407779</x:v>
      </x:c>
    </x:row>
    <x:row r="164" spans="1:5" ht="11.25" customHeight="1" x14ac:dyDescent="0.25">
      <x:c r="A164" s="20">
        <x:v>45170</x:v>
      </x:c>
      <x:c r="B164" s="21"/>
      <x:c r="C164" s="21">
        <x:v>7.2999999999999972</x:v>
      </x:c>
      <x:c r="D164" s="21">
        <x:v>13.951120162932781</x:v>
      </x:c>
      <x:c r="E164" s="27">
        <x:v>9.7729516288252825</x:v>
      </x:c>
    </x:row>
    <x:row r="165" spans="1:5" ht="11.25" customHeight="1" x14ac:dyDescent="0.25">
      <x:c r="A165" s="18">
        <x:v>45200</x:v>
      </x:c>
      <x:c r="B165" s="19"/>
      <x:c r="C165" s="19">
        <x:v>10</x:v>
      </x:c>
      <x:c r="D165" s="19">
        <x:v>16.004077471967378</x:v>
      </x:c>
      <x:c r="E165" s="26">
        <x:v>10.707269155206276</x:v>
      </x:c>
    </x:row>
    <x:row r="166" spans="1:5" ht="11.25" customHeight="1" x14ac:dyDescent="0.25">
      <x:c r="A166" s="20">
        <x:v>45231</x:v>
      </x:c>
      <x:c r="B166" s="21"/>
      <x:c r="C166" s="21">
        <x:v>9.7000000000000028</x:v>
      </x:c>
      <x:c r="D166" s="21">
        <x:v>14.380321665089866</x:v>
      </x:c>
      <x:c r="E166" s="27">
        <x:v>9.27734375</x:v>
      </x:c>
    </x:row>
    <x:row r="167" spans="1:5" ht="11.25" customHeight="1" x14ac:dyDescent="0.25">
      <x:c r="A167" s="18">
        <x:v>45261</x:v>
      </x:c>
      <x:c r="B167" s="19"/>
      <x:c r="C167" s="19">
        <x:v>8.2000000000000028</x:v>
      </x:c>
      <x:c r="D167" s="19">
        <x:v>11.877729257641917</x:v>
      </x:c>
      <x:c r="E167" s="26">
        <x:v>7.4107142857142918</x:v>
      </x:c>
    </x:row>
    <x:row r="168" spans="1:5" ht="11.25" customHeight="1" x14ac:dyDescent="0.25">
      <x:c r="A168" s="20">
        <x:v>45292</x:v>
      </x:c>
      <x:c r="B168" s="21"/>
      <x:c r="C168" s="21">
        <x:v>10.099999999999994</x:v>
      </x:c>
      <x:c r="D168" s="21">
        <x:v>17.538759689922486</x:v>
      </x:c>
      <x:c r="E168" s="27">
        <x:v>8.3804143126177166</x:v>
      </x:c>
    </x:row>
    <x:row r="169" spans="1:5" ht="11.25" customHeight="1" x14ac:dyDescent="0.25">
      <x:c r="A169" s="18">
        <x:v>45323</x:v>
      </x:c>
      <x:c r="B169" s="19"/>
      <x:c r="C169" s="19">
        <x:v>10.599999999999994</x:v>
      </x:c>
      <x:c r="D169" s="19">
        <x:v>14.714424007744427</x:v>
      </x:c>
      <x:c r="E169" s="26">
        <x:v>9.5057034220532302</x:v>
      </x:c>
    </x:row>
    <x:row r="170" spans="1:5" ht="11.25" customHeight="1" x14ac:dyDescent="0.25">
      <x:c r="A170" s="20">
        <x:v>45352</x:v>
      </x:c>
      <x:c r="B170" s="21"/>
      <x:c r="C170" s="21">
        <x:v>7.5999999999999943</x:v>
      </x:c>
      <x:c r="D170" s="21">
        <x:v>13.818860877684401</x:v>
      </x:c>
      <x:c r="E170" s="27">
        <x:v>6.4855390008764289</x:v>
      </x:c>
    </x:row>
    <x:row r="171" spans="1:5" ht="11.25" customHeight="1" x14ac:dyDescent="0.25">
      <x:c r="A171" s="18">
        <x:v>45383</x:v>
      </x:c>
      <x:c r="B171" s="19"/>
      <x:c r="C171" s="19">
        <x:v>10.099999999999994</x:v>
      </x:c>
      <x:c r="D171" s="19">
        <x:v>15.241635687732341</x:v>
      </x:c>
      <x:c r="E171" s="26">
        <x:v>9.5500459136822684</x:v>
      </x:c>
    </x:row>
    <x:row r="172" spans="1:5" ht="11.25" customHeight="1" x14ac:dyDescent="0.25">
      <x:c r="A172" s="20">
        <x:v>45413</x:v>
      </x:c>
      <x:c r="B172" s="21"/>
      <x:c r="C172" s="21">
        <x:v>8.2999999999999972</x:v>
      </x:c>
      <x:c r="D172" s="21">
        <x:v>10.848643919510053</x:v>
      </x:c>
      <x:c r="E172" s="27">
        <x:v>7.2695035460993012</x:v>
      </x:c>
    </x:row>
    <x:row r="173" spans="1:5" ht="11.25" customHeight="1" x14ac:dyDescent="0.25">
      <x:c r="A173" s="18">
        <x:v>45444</x:v>
      </x:c>
      <x:c r="B173" s="19"/>
      <x:c r="C173" s="19">
        <x:v>5.5999999999999943</x:v>
      </x:c>
      <x:c r="D173" s="19">
        <x:v>9.4387755102040956</x:v>
      </x:c>
      <x:c r="E173" s="26">
        <x:v>5.9459459459459509</x:v>
      </x:c>
    </x:row>
    <x:row r="174" spans="1:5" ht="11.25" customHeight="1" x14ac:dyDescent="0.25">
      <x:c r="A174" s="20">
        <x:v>45474</x:v>
      </x:c>
      <x:c r="B174" s="21"/>
      <x:c r="C174" s="21">
        <x:v>11.700000000000003</x:v>
      </x:c>
      <x:c r="D174" s="21">
        <x:v>16.077738515901061</x:v>
      </x:c>
      <x:c r="E174" s="27">
        <x:v>10.941704035874437</x:v>
      </x:c>
    </x:row>
    <x:row r="175" spans="1:5" ht="11.25" customHeight="1" x14ac:dyDescent="0.25">
      <x:c r="A175" s="18">
        <x:v>45505</x:v>
      </x:c>
      <x:c r="B175" s="19"/>
      <x:c r="C175" s="19">
        <x:v>6.7999999999999972</x:v>
      </x:c>
      <x:c r="D175" s="19">
        <x:v>9.3642611683848713</x:v>
      </x:c>
      <x:c r="E175" s="26">
        <x:v>6.6491688538932578</x:v>
      </x:c>
    </x:row>
    <x:row r="176" spans="1:5" ht="11.25" customHeight="1" x14ac:dyDescent="0.25">
      <x:c r="A176" s="20">
        <x:v>45536</x:v>
      </x:c>
      <x:c r="B176" s="21"/>
      <x:c r="C176" s="21">
        <x:v>6.7000000000000028</x:v>
      </x:c>
      <x:c r="D176" s="21">
        <x:v>9.2046470062555841</x:v>
      </x:c>
      <x:c r="E176" s="27">
        <x:v>7.9136690647481913</x:v>
      </x:c>
    </x:row>
    <x:row r="177" spans="1:5" ht="11.25" customHeight="1" x14ac:dyDescent="0.25">
      <x:c r="A177" s="18">
        <x:v>45566</x:v>
      </x:c>
      <x:c r="B177" s="19"/>
      <x:c r="C177" s="19">
        <x:v>6.4000000000000057</x:v>
      </x:c>
      <x:c r="D177" s="19">
        <x:v>8.260105448154647</x:v>
      </x:c>
      <x:c r="E177" s="26">
        <x:v>8.9618456078083568</x:v>
      </x:c>
    </x:row>
    <x:row r="178" spans="1:5" ht="11.25" customHeight="1" x14ac:dyDescent="0.25">
      <x:c r="A178" s="20">
        <x:v>45597</x:v>
      </x:c>
      <x:c r="B178" s="21"/>
      <x:c r="C178" s="21">
        <x:v>4.5999999999999943</x:v>
      </x:c>
      <x:c r="D178" s="21">
        <x:v>5.707196029776668</x:v>
      </x:c>
      <x:c r="E178" s="27">
        <x:v>7.5960679177837278</x:v>
      </x:c>
    </x:row>
    <x:row r="179" spans="1:5" ht="11.25" customHeight="1" x14ac:dyDescent="0.25">
      <x:c r="A179" s="18">
        <x:v>45627</x:v>
      </x:c>
      <x:c r="B179" s="19"/>
      <x:c r="C179" s="19">
        <x:v>4.5999999999999943</x:v>
      </x:c>
      <x:c r="D179" s="19">
        <x:v>9.2896174863388126</x:v>
      </x:c>
      <x:c r="E179" s="26">
        <x:v>7.6475477971737433</x:v>
      </x:c>
    </x:row>
    <x:row r="180" spans="1:5" ht="11.25" customHeight="1" x14ac:dyDescent="0.25">
      <x:c r="A180" s="20">
        <x:v>45658</x:v>
      </x:c>
      <x:c r="B180" s="21"/>
      <x:c r="C180" s="21">
        <x:v>7</x:v>
      </x:c>
      <x:c r="D180" s="21">
        <x:v>7.3371805441055216</x:v>
      </x:c>
      <x:c r="E180" s="27">
        <x:v>11.555169417897474</x:v>
      </x:c>
    </x:row>
    <x:row r="181" spans="1:5" ht="11.25" customHeight="1" x14ac:dyDescent="0.25">
      <x:c r="A181" s="18">
        <x:v>45689</x:v>
      </x:c>
      <x:c r="B181" s="19"/>
      <x:c r="C181" s="19">
        <x:v>6.7999999999999972</x:v>
      </x:c>
      <x:c r="D181" s="19">
        <x:v>8.776371308016877</x:v>
      </x:c>
      <x:c r="E181" s="26">
        <x:v>11.631944444444443</x:v>
      </x:c>
    </x:row>
    <x:row r="182" spans="1:5" ht="11.25" customHeight="1" x14ac:dyDescent="0.25">
      <x:c r="A182" s="20">
        <x:v>45717</x:v>
      </x:c>
      <x:c r="B182" s="21"/>
      <x:c r="C182" s="21">
        <x:v>7.4000000000000057</x:v>
      </x:c>
      <x:c r="D182" s="21">
        <x:v>8.2034454470877733</x:v>
      </x:c>
      <x:c r="E182" s="27">
        <x:v>12.181069958847729</x:v>
      </x:c>
    </x:row>
    <x:row r="183" spans="1:5" ht="11.25" customHeight="1" x14ac:dyDescent="0.25">
      <x:c r="A183" s="18">
        <x:v>45748</x:v>
      </x:c>
      <x:c r="B183" s="19"/>
      <x:c r="C183" s="19">
        <x:v>6.9000000000000057</x:v>
      </x:c>
      <x:c r="D183" s="19">
        <x:v>10.887096774193552</x:v>
      </x:c>
      <x:c r="E183" s="26">
        <x:v>11.316010058675616</x:v>
      </x:c>
    </x:row>
    <x:row r="184" spans="1:5" ht="11.25" customHeight="1" x14ac:dyDescent="0.25">
      <x:c r="A184" s="20">
        <x:v>45778</x:v>
      </x:c>
      <x:c r="B184" s="21"/>
      <x:c r="C184" s="21">
        <x:v>6</x:v>
      </x:c>
      <x:c r="D184" s="21">
        <x:v>9.9447513812154682</x:v>
      </x:c>
      <x:c r="E184" s="27">
        <x:v>9.8347107438016508</x:v>
      </x:c>
    </x:row>
    <x:row r="185" spans="1:5" ht="11.25" customHeight="1" x14ac:dyDescent="0.25">
      <x:c r="A185" s="18">
        <x:v>45809</x:v>
      </x:c>
      <x:c r="B185" s="19"/>
      <x:c r="C185" s="19">
        <x:v>6.9000000000000057</x:v>
      </x:c>
      <x:c r="D185" s="19">
        <x:v>11.49961149961149</x:v>
      </x:c>
      <x:c r="E185" s="26">
        <x:v>11.139455782312922</x:v>
      </x:c>
    </x:row>
    <x:row r="186" spans="1:5" ht="11.25" customHeight="1" x14ac:dyDescent="0.25">
      <x:c r="A186" s="20">
        <x:v>45839</x:v>
      </x:c>
      <x:c r="B186" s="21"/>
      <x:c r="C186" s="21">
        <x:v>6.7000000000000028</x:v>
      </x:c>
      <x:c r="D186" s="21">
        <x:v>10.578386605783876</x:v>
      </x:c>
      <x:c r="E186" s="27">
        <x:v>11.156022635408249</x:v>
      </x:c>
    </x:row>
    <x:row r="187" spans="1:5" ht="11.25" customHeight="1" x14ac:dyDescent="0.25">
      <x:c r="A187" s="18">
        <x:v>45870</x:v>
      </x:c>
      <x:c r="B187" s="19"/>
      <x:c r="C187" s="19">
        <x:v>4.9000000000000057</x:v>
      </x:c>
      <x:c r="D187" s="19">
        <x:v>9.3479968578161703</x:v>
      </x:c>
      <x:c r="E187" s="26">
        <x:v>9.3519278096800633</x:v>
      </x:c>
    </x:row>
    <x:row r="188" spans="1:5" ht="11.25" customHeight="1" x14ac:dyDescent="0.25">
      <x:c r="A188" s="20">
        <x:v>45901</x:v>
      </x:c>
      <x:c r="B188" s="21"/>
      <x:c r="C188" s="21">
        <x:v>6.9000000000000057</x:v>
      </x:c>
      <x:c r="D188" s="21">
        <x:v>9.7381342062193141</x:v>
      </x:c>
      <x:c r="E188" s="27">
        <x:v>12.000000000000014</x:v>
      </x:c>
    </x:row>
    <x:row r="189" spans="1:5" ht="11.25" customHeight="1" x14ac:dyDescent="0.25">
      <x:c r="A189" s="18">
        <x:v>45931</x:v>
      </x:c>
      <x:c r="B189" s="19"/>
      <x:c r="C189" s="19">
        <x:v>5.9000000000000057</x:v>
      </x:c>
      <x:c r="D189" s="19">
        <x:v>12.175324675324674</x:v>
      </x:c>
      <x:c r="E189" s="26">
        <x:v>9.6905537459283266</x:v>
      </x:c>
    </x:row>
    <x:row r="190" spans="1:5" ht="11.25" customHeight="1" x14ac:dyDescent="0.25">
      <x:c r="A190" s="20">
        <x:v>45962</x:v>
      </x:c>
      <x:c r="B190" s="21"/>
      <x:c r="C190" s="21">
        <x:v>4.4000000000000057</x:v>
      </x:c>
      <x:c r="D190" s="21">
        <x:v>9.1549295774647987</x:v>
      </x:c>
      <x:c r="E190" s="27">
        <x:v>8.0564784053156018</x:v>
      </x:c>
    </x:row>
    <x:row r="191" spans="1:5" ht="11.25" customHeight="1" x14ac:dyDescent="0.25">
      <x:c r="A191" s="18">
        <x:v>45992</x:v>
      </x:c>
      <x:c r="B191" s="19"/>
      <x:c r="C191" s="19">
        <x:v>5.4000000000000057</x:v>
      </x:c>
      <x:c r="D191" s="19">
        <x:v>7.857142857142847</x:v>
      </x:c>
      <x:c r="E191" s="26">
        <x:v>9.7297297297297121</x:v>
      </x:c>
    </x:row>
    <x:row r="192" spans="1:5" ht="11.25" customHeight="1" x14ac:dyDescent="0.25">
      <x:c r="A192" s="20">
        <x:v>46023</x:v>
      </x:c>
      <x:c r="B192" s="21"/>
      <x:c r="C192" s="24">
        <x:v>1.5999999999999943</x:v>
      </x:c>
      <x:c r="D192" s="24">
        <x:v>4.2242703533026145</x:v>
      </x:c>
      <x:c r="E192" s="28">
        <x:v>4.8286604361370848</x:v>
      </x:c>
    </x:row>
    <x:row r="193" spans="1:5" ht="11.25" customHeight="1" x14ac:dyDescent="0.25">
      <x:c r="A193" s="18">
        <x:v>46054</x:v>
      </x:c>
      <x:c r="B193" s="19"/>
      <x:c r="C193" s="19">
        <x:v>1.2999999999999972</x:v>
      </x:c>
      <x:c r="D193" s="19">
        <x:v>3.646237393328164</x:v>
      </x:c>
      <x:c r="E193" s="26">
        <x:v>3.7325038880248798</x:v>
      </x:c>
    </x:row>
    <x:row r="194" spans="1:5" ht="11.25" customHeight="1" x14ac:dyDescent="0.25">
      <x:c r="A194" s="50">
        <x:v>46082</x:v>
      </x:c>
      <x:c r="B194" s="57"/>
      <x:c r="C194" s="58">
        <x:v>1.9000000000000057</x:v>
      </x:c>
      <x:c r="D194" s="58">
        <x:v>7.2782410917361631</x:v>
      </x:c>
      <x:c r="E194" s="59">
        <x:v>4.7688921496698526</x:v>
      </x:c>
    </x:row>
    <x:row r="195" spans="1:5" ht="11.25" customHeight="1" x14ac:dyDescent="0.25"/>
    <x:row r="196" spans="1:5" ht="11.25" customHeight="1" x14ac:dyDescent="0.25"/>
    <x:row r="197" spans="1:5" ht="11.25" customHeight="1" x14ac:dyDescent="0.25"/>
    <x:row r="198" spans="1:5" ht="11.25" customHeight="1" x14ac:dyDescent="0.25"/>
  </x:sheetData>
  <x:mergeCells count="2">
    <x:mergeCell ref="A117:E117"/>
    <x:mergeCell ref="A118:E118"/>
  </x:mergeCells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63" t="str">
        <x:v>This Excel file contains the data for the following figure or table:</x:v>
      </x:c>
    </x:row>
    <x:row r="4">
      <x:c/>
      <x:c r="B4" s="63" t="str">
        <x:v/>
      </x:c>
    </x:row>
    <x:row r="5">
      <x:c/>
      <x:c r="B5" s="62" t="str">
        <x:v>OECD Economic Surveys: Latvia 2026 - © OECD 2026</x:v>
      </x:c>
    </x:row>
    <x:row r="6">
      <x:c/>
      <x:c r="B6" s="63" t="str">
        <x:v>Strengthening fiscal sustainability and economic growth - Figure 1.1. Energy prices and inflation have declined until recently, and nominal wages have grown strongly</x:v>
      </x:c>
    </x:row>
    <x:row r="7">
      <x:c/>
      <x:c r="B7" s="63" t="str">
        <x:v>Version 1 - Last updated: 12-Jun-2026</x:v>
      </x:c>
    </x:row>
    <x:row r="8">
      <x:c/>
      <x:c r="B8" s="64" t="str">
        <x:v>Disclaimer: http://oe.cd/disclaimer</x:v>
      </x:c>
    </x:row>
    <x:row r="9">
      <x:c/>
      <x:c r="B9" s="63" t="str">
        <x:v/>
      </x:c>
    </x:row>
    <x:row r="10">
      <x:c/>
      <x:c r="B10" s="64" t="str">
        <x:v>Permanent location of this file: https://stat.link/odlpx3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Figure_1_1</vt:lpstr>
      <vt:lpstr>Figure_1_1!Print_Area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2026-05-21T09:59:57Z</dcterms:created>
  <dcterms:modified xsi:type="dcterms:W3CDTF">2026-06-09T10:20:28Z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2026-05-21T10:00:04Z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8a440f31-35be-4a1f-b1ca-1ac2b5045ff7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