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<sst xmlns="http://schemas.openxmlformats.org/spreadsheetml/2006/main" count="79">
  <si>
    <t>编号</t>
  </si>
  <si>
    <t>名称</t>
  </si>
  <si>
    <t>内容</t>
  </si>
  <si>
    <t>工期（人天）</t>
  </si>
  <si>
    <t>说明</t>
  </si>
  <si>
    <t>需求确认</t>
  </si>
  <si>
    <t>1、需求确认；</t>
  </si>
  <si>
    <t>根据项目需求，确认功能。</t>
  </si>
  <si>
    <t>2、需求分析；</t>
  </si>
  <si>
    <t>分析功能，所有开发人员确定任务。</t>
  </si>
  <si>
    <t>设计</t>
  </si>
  <si>
    <t>1、项目界面设计；</t>
  </si>
  <si>
    <t>项目风格设计，确认方案，本项目总共涉及30+页面。</t>
  </si>
  <si>
    <t>2、项目架构设计；</t>
  </si>
  <si>
    <t>包括架构选型确认，分析方案可行性，完成功能预演。</t>
  </si>
  <si>
    <t>3、数据库设计；</t>
  </si>
  <si>
    <t>数据库确认，构建数据库。</t>
  </si>
  <si>
    <t>实现</t>
  </si>
  <si>
    <t>1、启动开始页；</t>
  </si>
  <si>
    <t>项目启动，包括3个页面。</t>
  </si>
  <si>
    <t>2、登录、注册、找回密码；</t>
  </si>
  <si>
    <t>该模块包括3个页面。</t>
  </si>
  <si>
    <t>3、项目主页；</t>
  </si>
  <si>
    <t>项目主体，主要承载页。</t>
  </si>
  <si>
    <t>4、在线咨询；</t>
  </si>
  <si>
    <t>在线咨询主页，包括：咨询，呼叫，扫码设置用药提醒，社区特色。</t>
  </si>
  <si>
    <t>5、咨询及问医生；</t>
  </si>
  <si>
    <t>聊天咨询。咨询是什么形式，p2p还是p2c模式？</t>
  </si>
  <si>
    <t>6、扫码设置用药提醒；</t>
  </si>
  <si>
    <t>二维码数据库建立，完善，对接</t>
  </si>
  <si>
    <t>7、社区特色服务；</t>
  </si>
  <si>
    <t>社区服务，内容展示。</t>
  </si>
  <si>
    <t>8、爱家人；</t>
  </si>
  <si>
    <t>9、健康档案；</t>
  </si>
  <si>
    <t>个人建立档案，家人添加档案。</t>
  </si>
  <si>
    <t>10、用药提醒；</t>
  </si>
  <si>
    <t>设置用药提醒，完成闹铃定时提醒。</t>
  </si>
  <si>
    <t>11、用药记录；</t>
  </si>
  <si>
    <t>12、特色服务；</t>
  </si>
  <si>
    <t>13、血糖监测；</t>
  </si>
  <si>
    <t>包括新增血糖记录，血糖分析。</t>
  </si>
  <si>
    <t>14、血压监测；</t>
  </si>
  <si>
    <t>15、健康测评；</t>
  </si>
  <si>
    <t>健康状态录入，分析。分析测评结果如何处理？</t>
  </si>
  <si>
    <t>16、新增家人；</t>
  </si>
  <si>
    <t>添加家人，维护家人关系。</t>
  </si>
  <si>
    <t>17、资讯；</t>
  </si>
  <si>
    <t>18、我的；</t>
  </si>
  <si>
    <t>19、绑定社保卡；</t>
  </si>
  <si>
    <t>20、我的代金券；</t>
  </si>
  <si>
    <t>如何获取，分发，使用？商城？</t>
  </si>
  <si>
    <t>21、我的积分；</t>
  </si>
  <si>
    <t>积分获取，使用，商城维护？历史维护？</t>
  </si>
  <si>
    <t>22、推荐；</t>
  </si>
  <si>
    <t>？</t>
  </si>
  <si>
    <t>23、抽奖；</t>
  </si>
  <si>
    <t>24、修改密码；</t>
  </si>
  <si>
    <t>25、设置；</t>
  </si>
  <si>
    <t>26、个人用户设置；</t>
  </si>
  <si>
    <t>信息设置：头像，二维码。</t>
  </si>
  <si>
    <t>IOS</t>
  </si>
  <si>
    <t>1、版本兼容</t>
  </si>
  <si>
    <t>接口</t>
  </si>
  <si>
    <t>1、接口对接；</t>
  </si>
  <si>
    <t>数据格式，业务逻辑。</t>
  </si>
  <si>
    <t>测试</t>
  </si>
  <si>
    <t>1、项目测试，优化；</t>
  </si>
  <si>
    <t>项目测试，上线测试优化。</t>
  </si>
  <si>
    <t>项目前期工作</t>
  </si>
  <si>
    <t>1、开发环境配置；
2、人员配置；</t>
  </si>
  <si>
    <t>准备所有开发过程中涉及到的硬件、软件、人员，确保开发能够顺利进行。</t>
  </si>
  <si>
    <t>其他</t>
  </si>
  <si>
    <t>1、硬件对接；</t>
  </si>
  <si>
    <t>蓝牙等硬件对接录入。</t>
  </si>
  <si>
    <t>2、微信公众号；</t>
  </si>
  <si>
    <t>3、阿里服务窗；</t>
  </si>
  <si>
    <t>4、百度直达号；</t>
  </si>
  <si>
    <t>合计</t>
  </si>
  <si>
    <t>说明：
    本工期计算仅代表现阶段需求与功能计算，会有不完善和不准确的地方，而且本结果为预估计，部分功能详细修改或设计都会使工期或者增加或者减少。
    如果有硬件对接数据，工期增加15人天。
    微信、阿里、百度三个平台支持需额外计算。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</si>
</sst>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4" borderId="13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4" xfId="0" applyNumberFormat="1" applyBorder="1" applyAlignment="1">
      <alignment horizontal="center" vertical="center" wrapText="1"/>
    </xf>
    <xf numFmtId="0" fontId="2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tabSelected="1" workbookViewId="0">
      <pane ySplit="1" topLeftCell="A2" activePane="bottomLeft" state="frozen"/>
      <selection/>
      <selection pane="bottomLeft" activeCell="G4" sqref="G4"/>
    </sheetView>
  </sheetViews>
  <sheetFormatPr defaultColWidth="9" defaultRowHeight="13.5" outlineLevelCol="4"/>
  <cols>
    <col min="1" max="1" width="7.125" style="1" customWidth="1"/>
    <col min="2" max="2" width="20.875" style="1" customWidth="1"/>
    <col min="3" max="5" width="20.875" style="2" customWidth="1"/>
    <col min="6" max="16384" width="9" style="3"/>
  </cols>
  <sheetData>
    <row r="1" ht="22" customHeight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27" spans="1:5">
      <c r="A2" s="5">
        <v>1</v>
      </c>
      <c r="B2" s="5" t="s">
        <v>5</v>
      </c>
      <c r="C2" s="2" t="s">
        <v>6</v>
      </c>
      <c r="D2" s="2">
        <v>10</v>
      </c>
      <c r="E2" s="2" t="s">
        <v>7</v>
      </c>
    </row>
    <row r="3" ht="27" spans="1:5">
      <c r="A3" s="6"/>
      <c r="B3" s="6"/>
      <c r="C3" s="2" t="s">
        <v>8</v>
      </c>
      <c r="D3" s="2">
        <v>5</v>
      </c>
      <c r="E3" s="2" t="s">
        <v>9</v>
      </c>
    </row>
    <row r="4" ht="40.5" spans="1:5">
      <c r="A4" s="5">
        <v>2</v>
      </c>
      <c r="B4" s="5" t="s">
        <v>10</v>
      </c>
      <c r="C4" s="2" t="s">
        <v>11</v>
      </c>
      <c r="D4" s="2">
        <v>18</v>
      </c>
      <c r="E4" s="2" t="s">
        <v>12</v>
      </c>
    </row>
    <row r="5" ht="40.5" spans="1:5">
      <c r="A5" s="7"/>
      <c r="B5" s="7"/>
      <c r="C5" s="2" t="s">
        <v>13</v>
      </c>
      <c r="D5" s="2">
        <v>8</v>
      </c>
      <c r="E5" s="2" t="s">
        <v>14</v>
      </c>
    </row>
    <row r="6" ht="27" spans="1:5">
      <c r="A6" s="6"/>
      <c r="B6" s="6"/>
      <c r="C6" s="2" t="s">
        <v>15</v>
      </c>
      <c r="D6" s="2">
        <v>10</v>
      </c>
      <c r="E6" s="2" t="s">
        <v>16</v>
      </c>
    </row>
    <row r="7" ht="27" spans="1:5">
      <c r="A7" s="5">
        <v>3</v>
      </c>
      <c r="B7" s="5" t="s">
        <v>17</v>
      </c>
      <c r="C7" s="2" t="s">
        <v>18</v>
      </c>
      <c r="D7" s="2">
        <v>2</v>
      </c>
      <c r="E7" s="2" t="s">
        <v>19</v>
      </c>
    </row>
    <row r="8" ht="27" spans="1:5">
      <c r="A8" s="7"/>
      <c r="B8" s="7"/>
      <c r="C8" s="2" t="s">
        <v>20</v>
      </c>
      <c r="D8" s="2">
        <v>6</v>
      </c>
      <c r="E8" s="2" t="s">
        <v>21</v>
      </c>
    </row>
    <row r="9" ht="27" spans="1:5">
      <c r="A9" s="7"/>
      <c r="B9" s="7"/>
      <c r="C9" s="2" t="s">
        <v>22</v>
      </c>
      <c r="D9" s="2">
        <v>2</v>
      </c>
      <c r="E9" s="2" t="s">
        <v>23</v>
      </c>
    </row>
    <row r="10" ht="40.5" spans="1:5">
      <c r="A10" s="7"/>
      <c r="B10" s="7"/>
      <c r="C10" s="2" t="s">
        <v>24</v>
      </c>
      <c r="D10" s="2">
        <v>2</v>
      </c>
      <c r="E10" s="2" t="s">
        <v>25</v>
      </c>
    </row>
    <row r="11" ht="40.5" spans="1:5">
      <c r="A11" s="7"/>
      <c r="B11" s="7"/>
      <c r="C11" s="2" t="s">
        <v>26</v>
      </c>
      <c r="D11" s="2">
        <v>10</v>
      </c>
      <c r="E11" s="2" t="s">
        <v>27</v>
      </c>
    </row>
    <row r="12" ht="27" spans="1:5">
      <c r="A12" s="7"/>
      <c r="B12" s="7"/>
      <c r="C12" s="2" t="s">
        <v>28</v>
      </c>
      <c r="D12" s="2">
        <v>5</v>
      </c>
      <c r="E12" s="2" t="s">
        <v>29</v>
      </c>
    </row>
    <row r="13" spans="1:5">
      <c r="A13" s="7"/>
      <c r="B13" s="7"/>
      <c r="C13" s="2" t="s">
        <v>30</v>
      </c>
      <c r="D13" s="2">
        <v>3</v>
      </c>
      <c r="E13" s="2" t="s">
        <v>31</v>
      </c>
    </row>
    <row r="14" spans="1:4">
      <c r="A14" s="7"/>
      <c r="B14" s="7"/>
      <c r="C14" s="2" t="s">
        <v>32</v>
      </c>
      <c r="D14" s="2">
        <v>2</v>
      </c>
    </row>
    <row r="15" ht="27" spans="1:5">
      <c r="A15" s="7"/>
      <c r="B15" s="7"/>
      <c r="C15" s="2" t="s">
        <v>33</v>
      </c>
      <c r="D15" s="2">
        <v>3</v>
      </c>
      <c r="E15" s="2" t="s">
        <v>34</v>
      </c>
    </row>
    <row r="16" ht="27" spans="1:5">
      <c r="A16" s="7"/>
      <c r="B16" s="7"/>
      <c r="C16" s="2" t="s">
        <v>35</v>
      </c>
      <c r="D16" s="2">
        <v>6</v>
      </c>
      <c r="E16" s="2" t="s">
        <v>36</v>
      </c>
    </row>
    <row r="17" spans="1:4">
      <c r="A17" s="7"/>
      <c r="B17" s="7"/>
      <c r="C17" s="2" t="s">
        <v>37</v>
      </c>
      <c r="D17" s="2">
        <v>3</v>
      </c>
    </row>
    <row r="18" spans="1:4">
      <c r="A18" s="7"/>
      <c r="B18" s="7"/>
      <c r="C18" s="2" t="s">
        <v>38</v>
      </c>
      <c r="D18" s="2">
        <v>2</v>
      </c>
    </row>
    <row r="19" ht="27" spans="1:5">
      <c r="A19" s="7"/>
      <c r="B19" s="7"/>
      <c r="C19" s="2" t="s">
        <v>39</v>
      </c>
      <c r="D19" s="2">
        <v>6</v>
      </c>
      <c r="E19" s="2" t="s">
        <v>40</v>
      </c>
    </row>
    <row r="20" spans="1:4">
      <c r="A20" s="7"/>
      <c r="B20" s="7"/>
      <c r="C20" s="2" t="s">
        <v>41</v>
      </c>
      <c r="D20" s="2">
        <v>6</v>
      </c>
    </row>
    <row r="21" ht="40.5" spans="1:5">
      <c r="A21" s="7"/>
      <c r="B21" s="7"/>
      <c r="C21" s="2" t="s">
        <v>42</v>
      </c>
      <c r="D21" s="2">
        <v>4</v>
      </c>
      <c r="E21" s="2" t="s">
        <v>43</v>
      </c>
    </row>
    <row r="22" ht="27" spans="1:5">
      <c r="A22" s="7"/>
      <c r="B22" s="7"/>
      <c r="C22" s="2" t="s">
        <v>44</v>
      </c>
      <c r="D22" s="2">
        <v>2</v>
      </c>
      <c r="E22" s="2" t="s">
        <v>45</v>
      </c>
    </row>
    <row r="23" spans="1:4">
      <c r="A23" s="7"/>
      <c r="B23" s="7"/>
      <c r="C23" s="2" t="s">
        <v>46</v>
      </c>
      <c r="D23" s="2">
        <v>4</v>
      </c>
    </row>
    <row r="24" spans="1:4">
      <c r="A24" s="7"/>
      <c r="B24" s="7"/>
      <c r="C24" s="2" t="s">
        <v>47</v>
      </c>
      <c r="D24" s="2">
        <v>1</v>
      </c>
    </row>
    <row r="25" spans="1:4">
      <c r="A25" s="7"/>
      <c r="B25" s="7"/>
      <c r="C25" s="2" t="s">
        <v>48</v>
      </c>
      <c r="D25" s="2">
        <v>1</v>
      </c>
    </row>
    <row r="26" ht="27" spans="1:5">
      <c r="A26" s="7"/>
      <c r="B26" s="7"/>
      <c r="C26" s="2" t="s">
        <v>49</v>
      </c>
      <c r="D26" s="2">
        <v>2</v>
      </c>
      <c r="E26" s="2" t="s">
        <v>50</v>
      </c>
    </row>
    <row r="27" ht="27" spans="1:5">
      <c r="A27" s="7"/>
      <c r="B27" s="7"/>
      <c r="C27" s="2" t="s">
        <v>51</v>
      </c>
      <c r="D27" s="2">
        <v>4</v>
      </c>
      <c r="E27" s="2" t="s">
        <v>52</v>
      </c>
    </row>
    <row r="28" spans="1:5">
      <c r="A28" s="7"/>
      <c r="B28" s="7"/>
      <c r="C28" s="2" t="s">
        <v>53</v>
      </c>
      <c r="D28" s="2">
        <v>2</v>
      </c>
      <c r="E28" s="2" t="s">
        <v>54</v>
      </c>
    </row>
    <row r="29" spans="1:4">
      <c r="A29" s="7"/>
      <c r="B29" s="7"/>
      <c r="C29" s="2" t="s">
        <v>55</v>
      </c>
      <c r="D29" s="2">
        <v>3</v>
      </c>
    </row>
    <row r="30" spans="1:4">
      <c r="A30" s="7"/>
      <c r="B30" s="7"/>
      <c r="C30" s="2" t="s">
        <v>56</v>
      </c>
      <c r="D30" s="2">
        <v>1</v>
      </c>
    </row>
    <row r="31" spans="1:4">
      <c r="A31" s="7"/>
      <c r="B31" s="7"/>
      <c r="C31" s="2" t="s">
        <v>57</v>
      </c>
      <c r="D31" s="2">
        <v>2</v>
      </c>
    </row>
    <row r="32" ht="27" spans="1:5">
      <c r="A32" s="6"/>
      <c r="B32" s="6"/>
      <c r="C32" s="2" t="s">
        <v>58</v>
      </c>
      <c r="D32" s="2">
        <v>3</v>
      </c>
      <c r="E32" s="2" t="s">
        <v>59</v>
      </c>
    </row>
    <row r="33" spans="1:4">
      <c r="A33" s="8">
        <v>4</v>
      </c>
      <c r="B33" s="9" t="s">
        <v>60</v>
      </c>
      <c r="C33" s="10" t="s">
        <v>61</v>
      </c>
      <c r="D33" s="2">
        <v>10</v>
      </c>
    </row>
    <row r="34" spans="1:5">
      <c r="A34" s="8">
        <v>5</v>
      </c>
      <c r="B34" s="1" t="s">
        <v>62</v>
      </c>
      <c r="C34" s="2" t="s">
        <v>63</v>
      </c>
      <c r="D34" s="2">
        <v>10</v>
      </c>
      <c r="E34" s="2" t="s">
        <v>64</v>
      </c>
    </row>
    <row r="35" ht="27" spans="1:5">
      <c r="A35" s="8">
        <v>6</v>
      </c>
      <c r="B35" s="1" t="s">
        <v>65</v>
      </c>
      <c r="C35" s="2" t="s">
        <v>66</v>
      </c>
      <c r="D35" s="2">
        <v>25</v>
      </c>
      <c r="E35" s="2" t="s">
        <v>67</v>
      </c>
    </row>
    <row r="36" ht="54" spans="1:5">
      <c r="A36" s="8">
        <v>7</v>
      </c>
      <c r="B36" s="1" t="s">
        <v>68</v>
      </c>
      <c r="C36" s="2" t="s">
        <v>69</v>
      </c>
      <c r="D36" s="2">
        <v>2</v>
      </c>
      <c r="E36" s="2" t="s">
        <v>70</v>
      </c>
    </row>
    <row r="37" spans="1:5">
      <c r="A37" s="11">
        <v>8</v>
      </c>
      <c r="B37" s="5" t="s">
        <v>71</v>
      </c>
      <c r="C37" s="2" t="s">
        <v>72</v>
      </c>
      <c r="D37" s="2">
        <v>15</v>
      </c>
      <c r="E37" s="2" t="s">
        <v>73</v>
      </c>
    </row>
    <row r="38" spans="1:3">
      <c r="A38" s="11"/>
      <c r="B38" s="7"/>
      <c r="C38" s="2" t="s">
        <v>74</v>
      </c>
    </row>
    <row r="39" spans="1:3">
      <c r="A39" s="11"/>
      <c r="B39" s="7"/>
      <c r="C39" s="2" t="s">
        <v>75</v>
      </c>
    </row>
    <row r="40" spans="1:5">
      <c r="A40" s="12"/>
      <c r="B40" s="7"/>
      <c r="C40" s="13" t="s">
        <v>76</v>
      </c>
      <c r="D40" s="13"/>
      <c r="E40" s="13"/>
    </row>
    <row r="41" ht="27" customHeight="1" spans="1:4">
      <c r="A41" s="2" t="s">
        <v>77</v>
      </c>
      <c r="B41" s="2"/>
      <c r="D41" s="2">
        <f>SUM(D2:D40)</f>
        <v>200</v>
      </c>
    </row>
    <row r="42" ht="78" customHeight="1" spans="1:5">
      <c r="A42" s="14" t="s">
        <v>78</v>
      </c>
      <c r="B42" s="15"/>
      <c r="C42" s="15"/>
      <c r="D42" s="15"/>
      <c r="E42" s="16"/>
    </row>
  </sheetData>
  <mergeCells count="9">
    <mergeCell ref="A42:E42"/>
    <mergeCell ref="A2:A3"/>
    <mergeCell ref="A4:A6"/>
    <mergeCell ref="A7:A32"/>
    <mergeCell ref="A37:A40"/>
    <mergeCell ref="B2:B3"/>
    <mergeCell ref="B4:B6"/>
    <mergeCell ref="B7:B32"/>
    <mergeCell ref="B37:B4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dcterms:created xsi:type="dcterms:W3CDTF">2016-01-07T12:17:00Z</dcterms:created>
  <dcterms:modified xsi:type="dcterms:W3CDTF">2016-01-07T14:44:55Z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