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lection-Specific Information\2016 Election Information\4 Primary (Aug2) 62\Stats, Reports\Cong, Leg\Cong\"/>
    </mc:Choice>
  </mc:AlternateContent>
  <bookViews>
    <workbookView xWindow="0" yWindow="0" windowWidth="38400" windowHeight="17835" activeTab="1"/>
  </bookViews>
  <sheets>
    <sheet name="FINAL by CD" sheetId="3" r:id="rId1"/>
    <sheet name="FINAL by CD, County" sheetId="4" r:id="rId2"/>
    <sheet name="PIVOT" sheetId="2" r:id="rId3"/>
    <sheet name="RAW" sheetId="1" r:id="rId4"/>
  </sheets>
  <definedNames>
    <definedName name="_xlnm._FilterDatabase" localSheetId="3" hidden="1">RAW!$A$1:$N$4135</definedName>
    <definedName name="_xlnm.Print_Area" localSheetId="0">'FINAL by CD'!$A$1:$CB$13</definedName>
    <definedName name="_xlnm.Print_Area" localSheetId="1">'FINAL by CD, County'!$A$1:$CC$75</definedName>
    <definedName name="_xlnm.Print_Titles" localSheetId="0">'FINAL by CD'!$A:$A,'FINAL by CD'!$1:$2</definedName>
    <definedName name="_xlnm.Print_Titles" localSheetId="1">'FINAL by CD, County'!$A:$B,'FINAL by CD, County'!$1:$2</definedName>
  </definedNames>
  <calcPr calcId="152511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<sst xmlns="http://schemas.openxmlformats.org/spreadsheetml/2006/main" count="37666" uniqueCount="232">
  <si>
    <t>CountyCode</t>
  </si>
  <si>
    <t>CountyName</t>
  </si>
  <si>
    <t>DistrictTypeCode</t>
  </si>
  <si>
    <t>DistrictCode</t>
  </si>
  <si>
    <t>DistrictName</t>
  </si>
  <si>
    <t>DistrictNumber</t>
  </si>
  <si>
    <t>RaceJurisdictionTypeName</t>
  </si>
  <si>
    <t>RaceJurisdictionName</t>
  </si>
  <si>
    <t>RaceName</t>
  </si>
  <si>
    <t>RaceDisplayOrder</t>
  </si>
  <si>
    <t>BallotName</t>
  </si>
  <si>
    <t>BallotDisplayOrder</t>
  </si>
  <si>
    <t>votes</t>
  </si>
  <si>
    <t>DistrictID</t>
  </si>
  <si>
    <t>AD</t>
  </si>
  <si>
    <t>Adams</t>
  </si>
  <si>
    <t>CONG</t>
  </si>
  <si>
    <t>CONG4</t>
  </si>
  <si>
    <t>Congressional District 4</t>
  </si>
  <si>
    <t>Statewide</t>
  </si>
  <si>
    <t>Turnout</t>
  </si>
  <si>
    <t>Registered Voters</t>
  </si>
  <si>
    <t>Ballots Cast</t>
  </si>
  <si>
    <t>AS</t>
  </si>
  <si>
    <t>Asotin</t>
  </si>
  <si>
    <t>CONG5</t>
  </si>
  <si>
    <t>Congressional District 5</t>
  </si>
  <si>
    <t>BE</t>
  </si>
  <si>
    <t>Benton</t>
  </si>
  <si>
    <t>CH</t>
  </si>
  <si>
    <t>Chelan</t>
  </si>
  <si>
    <t>CONG8</t>
  </si>
  <si>
    <t>Congressional District 8</t>
  </si>
  <si>
    <t>CM</t>
  </si>
  <si>
    <t>Clallam</t>
  </si>
  <si>
    <t>CONG6</t>
  </si>
  <si>
    <t>Congressional District 6</t>
  </si>
  <si>
    <t>CR</t>
  </si>
  <si>
    <t>Clark</t>
  </si>
  <si>
    <t>CONG3</t>
  </si>
  <si>
    <t>Congressional District 3</t>
  </si>
  <si>
    <t>CU</t>
  </si>
  <si>
    <t>Columbia</t>
  </si>
  <si>
    <t>CZ</t>
  </si>
  <si>
    <t>Cowlitz</t>
  </si>
  <si>
    <t>DG</t>
  </si>
  <si>
    <t>Douglas</t>
  </si>
  <si>
    <t>FE</t>
  </si>
  <si>
    <t>Ferry</t>
  </si>
  <si>
    <t>FR</t>
  </si>
  <si>
    <t>Franklin</t>
  </si>
  <si>
    <t>GA</t>
  </si>
  <si>
    <t>Garfield</t>
  </si>
  <si>
    <t>GR</t>
  </si>
  <si>
    <t>Grant</t>
  </si>
  <si>
    <t>GY</t>
  </si>
  <si>
    <t>Grays Harbor</t>
  </si>
  <si>
    <t>IS</t>
  </si>
  <si>
    <t>Island</t>
  </si>
  <si>
    <t>CONG2</t>
  </si>
  <si>
    <t>Congressional District 2</t>
  </si>
  <si>
    <t>JE</t>
  </si>
  <si>
    <t>Jefferson</t>
  </si>
  <si>
    <t>KI</t>
  </si>
  <si>
    <t>King</t>
  </si>
  <si>
    <t>CONG1</t>
  </si>
  <si>
    <t>Congressional District 1</t>
  </si>
  <si>
    <t>CONG7</t>
  </si>
  <si>
    <t>Congressional District 7</t>
  </si>
  <si>
    <t>CONG9</t>
  </si>
  <si>
    <t>Congressional District 9</t>
  </si>
  <si>
    <t>KP</t>
  </si>
  <si>
    <t>Kitsap</t>
  </si>
  <si>
    <t>KS</t>
  </si>
  <si>
    <t>Kittitas</t>
  </si>
  <si>
    <t>KT</t>
  </si>
  <si>
    <t>Klickitat</t>
  </si>
  <si>
    <t>LE</t>
  </si>
  <si>
    <t>Lewis</t>
  </si>
  <si>
    <t>LI</t>
  </si>
  <si>
    <t>Lincoln</t>
  </si>
  <si>
    <t>MA</t>
  </si>
  <si>
    <t>Mason</t>
  </si>
  <si>
    <t>CONG10</t>
  </si>
  <si>
    <t>Congressional District 10</t>
  </si>
  <si>
    <t>OK</t>
  </si>
  <si>
    <t>Okanogan</t>
  </si>
  <si>
    <t>PA</t>
  </si>
  <si>
    <t>Pacific</t>
  </si>
  <si>
    <t>PE</t>
  </si>
  <si>
    <t>Pend Oreille</t>
  </si>
  <si>
    <t>PI</t>
  </si>
  <si>
    <t>Pierce</t>
  </si>
  <si>
    <t>SJ</t>
  </si>
  <si>
    <t>San Juan</t>
  </si>
  <si>
    <t>SK</t>
  </si>
  <si>
    <t>Skagit</t>
  </si>
  <si>
    <t>SM</t>
  </si>
  <si>
    <t>Skamania</t>
  </si>
  <si>
    <t>SN</t>
  </si>
  <si>
    <t>Snohomish</t>
  </si>
  <si>
    <t>SP</t>
  </si>
  <si>
    <t>Spokane</t>
  </si>
  <si>
    <t>ST</t>
  </si>
  <si>
    <t>Stevens</t>
  </si>
  <si>
    <t>TH</t>
  </si>
  <si>
    <t>Thurston</t>
  </si>
  <si>
    <t>WK</t>
  </si>
  <si>
    <t>Wahkiakum</t>
  </si>
  <si>
    <t>WL</t>
  </si>
  <si>
    <t>Walla Walla</t>
  </si>
  <si>
    <t>WM</t>
  </si>
  <si>
    <t>Whatcom</t>
  </si>
  <si>
    <t>WT</t>
  </si>
  <si>
    <t>Whitman</t>
  </si>
  <si>
    <t>YA</t>
  </si>
  <si>
    <t>Yakima</t>
  </si>
  <si>
    <t>Federal</t>
  </si>
  <si>
    <t>United States</t>
  </si>
  <si>
    <t>U.S. Senator</t>
  </si>
  <si>
    <t>Philip L. Cornell</t>
  </si>
  <si>
    <t>Sam Wright</t>
  </si>
  <si>
    <t>Chris Vance</t>
  </si>
  <si>
    <t xml:space="preserve">Uncle Mover </t>
  </si>
  <si>
    <t>Zach Haller</t>
  </si>
  <si>
    <t>Donna Rae Lands</t>
  </si>
  <si>
    <t>Mohammad Said</t>
  </si>
  <si>
    <t>Eric John Makus</t>
  </si>
  <si>
    <t>Alex Tsimerman</t>
  </si>
  <si>
    <t>Dr Pano Churchill</t>
  </si>
  <si>
    <t>Patty Murray</t>
  </si>
  <si>
    <t>Ted Cummings</t>
  </si>
  <si>
    <t>Thor Amundson</t>
  </si>
  <si>
    <t>Scott Nazarino</t>
  </si>
  <si>
    <t>Mike Luke</t>
  </si>
  <si>
    <t>Chuck Jackson</t>
  </si>
  <si>
    <t xml:space="preserve">Jeremy Teuton </t>
  </si>
  <si>
    <t>State Executive</t>
  </si>
  <si>
    <t>Washington State</t>
  </si>
  <si>
    <t>Governor</t>
  </si>
  <si>
    <t>Goodspaceguy</t>
  </si>
  <si>
    <t>Bill Hirt</t>
  </si>
  <si>
    <t>Mary Martin</t>
  </si>
  <si>
    <t>Steve Rubenstein</t>
  </si>
  <si>
    <t>David W. Blomstrom</t>
  </si>
  <si>
    <t>Johnathan Dodds</t>
  </si>
  <si>
    <t>Patrick O'Rourke</t>
  </si>
  <si>
    <t>Christian Pierre Joubert</t>
  </si>
  <si>
    <t>James Robert Deal</t>
  </si>
  <si>
    <t>Jay Inslee</t>
  </si>
  <si>
    <t>Bill Bryant</t>
  </si>
  <si>
    <t>Lt. Governor</t>
  </si>
  <si>
    <t>Marty McClendon</t>
  </si>
  <si>
    <t>Mark Greene</t>
  </si>
  <si>
    <t>Phillip Yin</t>
  </si>
  <si>
    <t>Steve Hobbs</t>
  </si>
  <si>
    <t>Karen Fraser</t>
  </si>
  <si>
    <t>Bill Penor</t>
  </si>
  <si>
    <t>Paul Addis</t>
  </si>
  <si>
    <t>Daniel B. Davies</t>
  </si>
  <si>
    <t>Karen Wallace</t>
  </si>
  <si>
    <t>Cyrus Habib</t>
  </si>
  <si>
    <t>Javier H. Figueroa</t>
  </si>
  <si>
    <t>Secretary of State</t>
  </si>
  <si>
    <t>Tina Podlodowski</t>
  </si>
  <si>
    <t>Kim Wyman</t>
  </si>
  <si>
    <t>Tim Turner</t>
  </si>
  <si>
    <t>State Treasurer</t>
  </si>
  <si>
    <t>John Paul Comerford</t>
  </si>
  <si>
    <t>Marko Liias</t>
  </si>
  <si>
    <t>Duane Davidson</t>
  </si>
  <si>
    <t>Michael Waite</t>
  </si>
  <si>
    <t>Alec Fisken</t>
  </si>
  <si>
    <t>State Auditor</t>
  </si>
  <si>
    <t>Pat (Patrice) McCarthy</t>
  </si>
  <si>
    <t>David Golden</t>
  </si>
  <si>
    <t>Mark Wilson</t>
  </si>
  <si>
    <t>Mark Miloscia</t>
  </si>
  <si>
    <t>Jeff Sprung</t>
  </si>
  <si>
    <t>Attorney General</t>
  </si>
  <si>
    <t>Bob Ferguson</t>
  </si>
  <si>
    <t>Joshua B. Trumbull</t>
  </si>
  <si>
    <t>Commissioner of Public Lands</t>
  </si>
  <si>
    <t>Hilary Franz</t>
  </si>
  <si>
    <t>Mary Verner</t>
  </si>
  <si>
    <t>Steven M. Nielson</t>
  </si>
  <si>
    <t>Dave Upthegrove</t>
  </si>
  <si>
    <t>Karen Porterfield</t>
  </si>
  <si>
    <t>Steve McLaughlin</t>
  </si>
  <si>
    <t>John Stillings</t>
  </si>
  <si>
    <t>Superintendent of Public Instruction</t>
  </si>
  <si>
    <t>John Patterson Blair</t>
  </si>
  <si>
    <t>Chris Reykdal</t>
  </si>
  <si>
    <t>Ron Higgins</t>
  </si>
  <si>
    <t>Grazyna Prouty</t>
  </si>
  <si>
    <t>Robin Fleming</t>
  </si>
  <si>
    <t>Al Runte</t>
  </si>
  <si>
    <t>Erin Jones</t>
  </si>
  <si>
    <t>KumRoon (Mr. Mak) Maksirisombat</t>
  </si>
  <si>
    <t>David Spring</t>
  </si>
  <si>
    <t>Insurance Commissioner</t>
  </si>
  <si>
    <t>Mike Kreidler</t>
  </si>
  <si>
    <t>Justin Murta</t>
  </si>
  <si>
    <t>Richard Schrock</t>
  </si>
  <si>
    <t>Judicial</t>
  </si>
  <si>
    <t>Supreme Court</t>
  </si>
  <si>
    <t>Justice Position 5</t>
  </si>
  <si>
    <t>Barbara Madsen</t>
  </si>
  <si>
    <t>Greg Zempel</t>
  </si>
  <si>
    <t>(Zamboni) John Scannell</t>
  </si>
  <si>
    <t>Grand Total</t>
  </si>
  <si>
    <t>Sum of votes</t>
  </si>
  <si>
    <t>Statewide Total</t>
  </si>
  <si>
    <t>District</t>
  </si>
  <si>
    <t>Supreme Ct. Justice Pos. 5</t>
  </si>
  <si>
    <t>KumRoon     (Mr. Mak) Maksirisombat</t>
  </si>
  <si>
    <t>Congressional District 1 Total</t>
  </si>
  <si>
    <t>Congressional District 2 Total</t>
  </si>
  <si>
    <t>Congressional District 3 Total</t>
  </si>
  <si>
    <t>Congressional District 4 Total</t>
  </si>
  <si>
    <t>Congressional District 5 Total</t>
  </si>
  <si>
    <t>Congressional District 6 Total</t>
  </si>
  <si>
    <t>Congressional District 7 Total</t>
  </si>
  <si>
    <t>Congressional District 8 Total</t>
  </si>
  <si>
    <t>Congressional District 9 Total</t>
  </si>
  <si>
    <t>Congressional District 10 Total</t>
  </si>
  <si>
    <t>County</t>
  </si>
  <si>
    <t>U.S. Senator (cont.)</t>
  </si>
  <si>
    <t>Registered Voters*</t>
  </si>
  <si>
    <t>% Turnout*</t>
  </si>
  <si>
    <t>*Registered voter totals and turnout percentages statewide and for Congressional District 4 and Benton County reflect Benton County's officially certified registered voter count of 102,626--125 higher than the total reported on the Secretary of State's results website.</t>
  </si>
  <si>
    <t>*Registered voter totals and turnout percentages statewide and for Congressional District 4 reflect Benton County's officially certified registered voter count of 102,626--125 higher than the total reported on the Secretary of State's results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</si>
</sst>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_);_(* \(#,##0\);_(* &quot;-&quot;??_);_(@_)"/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NumberFormat="1"/>
    <xf numFmtId="0" fontId="0" fillId="0" borderId="0" xfId="0" applyFill="1"/>
    <xf numFmtId="0" fontId="2" fillId="0" borderId="3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168" fontId="0" fillId="0" borderId="11" xfId="2" applyNumberFormat="1" applyFont="1" applyBorder="1"/>
    <xf numFmtId="0" fontId="2" fillId="0" borderId="0" xfId="0" applyFont="1"/>
    <xf numFmtId="167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3" fontId="0" fillId="0" borderId="0" xfId="0" applyNumberFormat="1"/>
    <xf numFmtId="3" fontId="2" fillId="0" borderId="0" xfId="0" applyNumberFormat="1" applyFont="1"/>
    <xf numFmtId="3" fontId="0" fillId="2" borderId="4" xfId="1" applyNumberFormat="1" applyFont="1" applyFill="1" applyBorder="1"/>
    <xf numFmtId="3" fontId="0" fillId="2" borderId="2" xfId="1" applyNumberFormat="1" applyFont="1" applyFill="1" applyBorder="1"/>
    <xf numFmtId="3" fontId="0" fillId="2" borderId="5" xfId="1" applyNumberFormat="1" applyFont="1" applyFill="1" applyBorder="1"/>
    <xf numFmtId="3" fontId="0" fillId="2" borderId="0" xfId="1" applyNumberFormat="1" applyFont="1" applyFill="1" applyBorder="1"/>
    <xf numFmtId="3" fontId="0" fillId="2" borderId="5" xfId="1" applyNumberFormat="1" applyFont="1" applyFill="1" applyBorder="1" applyAlignment="1">
      <alignment horizontal="right"/>
    </xf>
    <xf numFmtId="3" fontId="0" fillId="2" borderId="0" xfId="1" applyNumberFormat="1" applyFont="1" applyFill="1" applyBorder="1" applyAlignment="1">
      <alignment horizontal="right"/>
    </xf>
    <xf numFmtId="3" fontId="0" fillId="2" borderId="2" xfId="1" applyNumberFormat="1" applyFont="1" applyFill="1" applyBorder="1" applyAlignment="1">
      <alignment horizontal="right"/>
    </xf>
    <xf numFmtId="3" fontId="0" fillId="0" borderId="4" xfId="1" applyNumberFormat="1" applyFont="1" applyBorder="1"/>
    <xf numFmtId="3" fontId="0" fillId="0" borderId="2" xfId="1" applyNumberFormat="1" applyFont="1" applyBorder="1"/>
    <xf numFmtId="3" fontId="0" fillId="0" borderId="5" xfId="1" applyNumberFormat="1" applyFont="1" applyBorder="1"/>
    <xf numFmtId="3" fontId="0" fillId="0" borderId="0" xfId="1" applyNumberFormat="1" applyFont="1" applyBorder="1"/>
    <xf numFmtId="3" fontId="0" fillId="0" borderId="5" xfId="1" applyNumberFormat="1" applyFont="1" applyBorder="1" applyAlignment="1">
      <alignment horizontal="right"/>
    </xf>
    <xf numFmtId="3" fontId="0" fillId="0" borderId="0" xfId="1" applyNumberFormat="1" applyFont="1" applyBorder="1" applyAlignment="1">
      <alignment horizontal="right"/>
    </xf>
    <xf numFmtId="3" fontId="0" fillId="0" borderId="2" xfId="1" applyNumberFormat="1" applyFont="1" applyBorder="1" applyAlignment="1">
      <alignment horizontal="right"/>
    </xf>
    <xf numFmtId="3" fontId="0" fillId="0" borderId="11" xfId="1" applyNumberFormat="1" applyFont="1" applyBorder="1"/>
    <xf numFmtId="3" fontId="0" fillId="0" borderId="7" xfId="1" applyNumberFormat="1" applyFont="1" applyBorder="1"/>
    <xf numFmtId="3" fontId="0" fillId="0" borderId="9" xfId="1" applyNumberFormat="1" applyFont="1" applyBorder="1"/>
    <xf numFmtId="3" fontId="0" fillId="0" borderId="8" xfId="1" applyNumberFormat="1" applyFont="1" applyBorder="1"/>
    <xf numFmtId="3" fontId="0" fillId="0" borderId="9" xfId="1" applyNumberFormat="1" applyFont="1" applyBorder="1" applyAlignment="1">
      <alignment horizontal="right"/>
    </xf>
    <xf numFmtId="3" fontId="0" fillId="0" borderId="8" xfId="1" applyNumberFormat="1" applyFont="1" applyBorder="1" applyAlignment="1">
      <alignment horizontal="right"/>
    </xf>
    <xf numFmtId="3" fontId="0" fillId="0" borderId="7" xfId="1" applyNumberFormat="1" applyFont="1" applyBorder="1" applyAlignment="1">
      <alignment horizontal="right"/>
    </xf>
    <xf numFmtId="3" fontId="2" fillId="0" borderId="13" xfId="1" applyNumberFormat="1" applyFont="1" applyFill="1" applyBorder="1"/>
    <xf numFmtId="3" fontId="2" fillId="0" borderId="12" xfId="1" applyNumberFormat="1" applyFont="1" applyFill="1" applyBorder="1"/>
    <xf numFmtId="3" fontId="2" fillId="0" borderId="15" xfId="1" applyNumberFormat="1" applyFont="1" applyFill="1" applyBorder="1"/>
    <xf numFmtId="3" fontId="2" fillId="0" borderId="14" xfId="1" applyNumberFormat="1" applyFont="1" applyFill="1" applyBorder="1"/>
    <xf numFmtId="3" fontId="2" fillId="0" borderId="15" xfId="1" applyNumberFormat="1" applyFont="1" applyFill="1" applyBorder="1" applyAlignment="1">
      <alignment horizontal="right"/>
    </xf>
    <xf numFmtId="3" fontId="2" fillId="0" borderId="14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0" fontId="2" fillId="0" borderId="14" xfId="0" applyFont="1" applyFill="1" applyBorder="1" applyAlignment="1">
      <alignment horizontal="center" wrapText="1"/>
    </xf>
    <xf numFmtId="0" fontId="0" fillId="0" borderId="0" xfId="0" applyFill="1" applyAlignment="1"/>
    <xf numFmtId="0" fontId="2" fillId="0" borderId="12" xfId="0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left" vertical="top" wrapText="1"/>
    </xf>
    <xf numFmtId="3" fontId="0" fillId="0" borderId="2" xfId="0" applyNumberFormat="1" applyBorder="1" applyAlignment="1">
      <alignment horizontal="left" vertical="top" wrapText="1"/>
    </xf>
    <xf numFmtId="3" fontId="2" fillId="0" borderId="0" xfId="0" applyNumberFormat="1" applyFont="1" applyBorder="1" applyAlignment="1">
      <alignment horizontal="left" vertical="top"/>
    </xf>
    <xf numFmtId="3" fontId="2" fillId="0" borderId="2" xfId="0" applyNumberFormat="1" applyFont="1" applyBorder="1" applyAlignment="1">
      <alignment horizontal="left" vertical="top"/>
    </xf>
    <xf numFmtId="3" fontId="0" fillId="0" borderId="0" xfId="0" applyNumberFormat="1" applyBorder="1" applyAlignment="1">
      <alignment horizontal="left" vertical="top" wrapText="1"/>
    </xf>
    <xf numFmtId="3" fontId="0" fillId="0" borderId="2" xfId="0" applyNumberFormat="1" applyBorder="1" applyAlignment="1">
      <alignment horizontal="left" vertical="top"/>
    </xf>
    <xf numFmtId="3" fontId="2" fillId="0" borderId="8" xfId="0" applyNumberFormat="1" applyFont="1" applyBorder="1" applyAlignment="1">
      <alignment horizontal="left" vertical="top" wrapText="1"/>
    </xf>
    <xf numFmtId="3" fontId="2" fillId="0" borderId="7" xfId="0" applyNumberFormat="1" applyFont="1" applyBorder="1" applyAlignment="1">
      <alignment horizontal="left" vertical="top"/>
    </xf>
    <xf numFmtId="3" fontId="2" fillId="0" borderId="8" xfId="0" applyNumberFormat="1" applyFont="1" applyBorder="1"/>
    <xf numFmtId="3" fontId="2" fillId="0" borderId="0" xfId="0" applyNumberFormat="1" applyFont="1" applyFill="1" applyBorder="1" applyAlignment="1">
      <alignment horizontal="left" vertical="top"/>
    </xf>
    <xf numFmtId="3" fontId="2" fillId="0" borderId="2" xfId="0" applyNumberFormat="1" applyFont="1" applyFill="1" applyBorder="1" applyAlignment="1">
      <alignment horizontal="left" vertical="top"/>
    </xf>
    <xf numFmtId="3" fontId="2" fillId="0" borderId="0" xfId="0" applyNumberFormat="1" applyFont="1" applyFill="1" applyBorder="1"/>
    <xf numFmtId="0" fontId="2" fillId="0" borderId="12" xfId="0" applyFont="1" applyFill="1" applyBorder="1" applyAlignment="1">
      <alignment horizontal="center" wrapText="1"/>
    </xf>
    <xf numFmtId="3" fontId="0" fillId="0" borderId="0" xfId="0" applyNumberFormat="1" applyBorder="1"/>
    <xf numFmtId="3" fontId="0" fillId="0" borderId="2" xfId="0" applyNumberFormat="1" applyBorder="1"/>
    <xf numFmtId="3" fontId="2" fillId="0" borderId="0" xfId="0" applyNumberFormat="1" applyFont="1" applyBorder="1"/>
    <xf numFmtId="3" fontId="2" fillId="0" borderId="2" xfId="0" applyNumberFormat="1" applyFont="1" applyBorder="1"/>
    <xf numFmtId="3" fontId="2" fillId="0" borderId="7" xfId="0" applyNumberFormat="1" applyFont="1" applyBorder="1"/>
    <xf numFmtId="3" fontId="2" fillId="0" borderId="2" xfId="0" applyNumberFormat="1" applyFont="1" applyFill="1" applyBorder="1"/>
    <xf numFmtId="0" fontId="2" fillId="0" borderId="15" xfId="0" applyFont="1" applyFill="1" applyBorder="1" applyAlignment="1">
      <alignment horizontal="center" wrapText="1"/>
    </xf>
    <xf numFmtId="3" fontId="0" fillId="0" borderId="5" xfId="0" applyNumberForma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3" fontId="2" fillId="0" borderId="5" xfId="0" applyNumberFormat="1" applyFont="1" applyFill="1" applyBorder="1"/>
    <xf numFmtId="0" fontId="2" fillId="0" borderId="0" xfId="0" applyFont="1" applyFill="1"/>
    <xf numFmtId="168" fontId="0" fillId="0" borderId="2" xfId="2" applyNumberFormat="1" applyFont="1" applyBorder="1"/>
    <xf numFmtId="168" fontId="2" fillId="0" borderId="2" xfId="2" applyNumberFormat="1" applyFont="1" applyBorder="1"/>
    <xf numFmtId="168" fontId="2" fillId="0" borderId="7" xfId="2" applyNumberFormat="1" applyFont="1" applyBorder="1"/>
    <xf numFmtId="3" fontId="0" fillId="2" borderId="0" xfId="0" applyNumberFormat="1" applyFill="1"/>
    <xf numFmtId="168" fontId="0" fillId="2" borderId="2" xfId="2" applyNumberFormat="1" applyFont="1" applyFill="1" applyBorder="1"/>
    <xf numFmtId="3" fontId="0" fillId="2" borderId="0" xfId="0" applyNumberFormat="1" applyFill="1" applyBorder="1"/>
    <xf numFmtId="3" fontId="0" fillId="2" borderId="2" xfId="0" applyNumberFormat="1" applyFill="1" applyBorder="1"/>
    <xf numFmtId="3" fontId="0" fillId="2" borderId="5" xfId="0" applyNumberFormat="1" applyFill="1" applyBorder="1"/>
    <xf numFmtId="3" fontId="0" fillId="2" borderId="2" xfId="0" applyNumberForma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wrapText="1"/>
    </xf>
    <xf numFmtId="3" fontId="0" fillId="2" borderId="4" xfId="0" applyNumberFormat="1" applyFill="1" applyBorder="1"/>
    <xf numFmtId="3" fontId="0" fillId="0" borderId="4" xfId="0" applyNumberFormat="1" applyBorder="1"/>
    <xf numFmtId="3" fontId="2" fillId="0" borderId="4" xfId="0" applyNumberFormat="1" applyFont="1" applyBorder="1"/>
    <xf numFmtId="3" fontId="2" fillId="0" borderId="11" xfId="0" applyNumberFormat="1" applyFont="1" applyBorder="1"/>
    <xf numFmtId="3" fontId="2" fillId="0" borderId="4" xfId="0" applyNumberFormat="1" applyFont="1" applyFill="1" applyBorder="1"/>
    <xf numFmtId="168" fontId="0" fillId="2" borderId="4" xfId="2" applyNumberFormat="1" applyFont="1" applyFill="1" applyBorder="1"/>
    <xf numFmtId="168" fontId="0" fillId="0" borderId="4" xfId="2" applyNumberFormat="1" applyFont="1" applyBorder="1"/>
    <xf numFmtId="168" fontId="2" fillId="0" borderId="13" xfId="2" applyNumberFormat="1" applyFont="1" applyBorder="1"/>
    <xf numFmtId="0" fontId="2" fillId="0" borderId="13" xfId="0" applyFont="1" applyFill="1" applyBorder="1"/>
    <xf numFmtId="0" fontId="2" fillId="0" borderId="16" xfId="0" applyFont="1" applyFill="1" applyBorder="1" applyAlignment="1">
      <alignment horizontal="center" wrapText="1"/>
    </xf>
    <xf numFmtId="0" fontId="2" fillId="2" borderId="4" xfId="0" applyFont="1" applyFill="1" applyBorder="1"/>
    <xf numFmtId="0" fontId="2" fillId="0" borderId="4" xfId="0" applyFont="1" applyBorder="1"/>
    <xf numFmtId="0" fontId="2" fillId="0" borderId="11" xfId="0" applyFont="1" applyBorder="1"/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6"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Pharris" refreshedDate="42615.512396296297" createdVersion="5" refreshedVersion="5" minRefreshableVersion="3" recordCount="4135">
  <cacheSource type="worksheet">
    <worksheetSource ref="A1:N1048576" sheet="RAW"/>
  </cacheSource>
  <cacheFields count="14">
    <cacheField name="CountyCode" numFmtId="0">
      <sharedItems containsBlank="1"/>
    </cacheField>
    <cacheField name="CountyName" numFmtId="0">
      <sharedItems containsBlank="1" count="40">
        <s v="Adams"/>
        <s v="Asotin"/>
        <s v="Benton"/>
        <s v="Chelan"/>
        <s v="Clallam"/>
        <s v="Clark"/>
        <s v="Columbia"/>
        <s v="Cowlitz"/>
        <s v="Douglas"/>
        <s v="Ferry"/>
        <s v="Franklin"/>
        <s v="Garfield"/>
        <s v="Grant"/>
        <s v="Grays Harbor"/>
        <s v="Island"/>
        <s v="Jefferson"/>
        <s v="King"/>
        <s v="Kitsap"/>
        <s v="Kittitas"/>
        <s v="Klickitat"/>
        <s v="Lewis"/>
        <s v="Lincoln"/>
        <s v="Mason"/>
        <s v="Okanogan"/>
        <s v="Pacific"/>
        <s v="Pend Oreille"/>
        <s v="Pierce"/>
        <s v="San Juan"/>
        <s v="Skagit"/>
        <s v="Skamania"/>
        <s v="Snohomish"/>
        <s v="Spokane"/>
        <s v="Stevens"/>
        <s v="Thurston"/>
        <s v="Wahkiakum"/>
        <s v="Walla Walla"/>
        <s v="Whatcom"/>
        <s v="Whitman"/>
        <s v="Yakima"/>
        <m/>
      </sharedItems>
    </cacheField>
    <cacheField name="DistrictTypeCode" numFmtId="0">
      <sharedItems containsBlank="1"/>
    </cacheField>
    <cacheField name="DistrictCode" numFmtId="0">
      <sharedItems containsBlank="1"/>
    </cacheField>
    <cacheField name="DistrictName" numFmtId="0">
      <sharedItems containsBlank="1" count="11">
        <s v="Congressional District 4"/>
        <s v="Congressional District 5"/>
        <s v="Congressional District 8"/>
        <s v="Congressional District 6"/>
        <s v="Congressional District 3"/>
        <s v="Congressional District 2"/>
        <s v="Congressional District 1"/>
        <s v="Congressional District 7"/>
        <s v="Congressional District 9"/>
        <s v="Congressional District 10"/>
        <m/>
      </sharedItems>
    </cacheField>
    <cacheField name="DistrictNumber" numFmtId="0">
      <sharedItems containsString="0" containsBlank="1" containsNumber="1" containsInteger="1" minValue="1" maxValue="10" count="11">
        <n v="4"/>
        <n v="5"/>
        <n v="8"/>
        <n v="6"/>
        <n v="3"/>
        <n v="2"/>
        <n v="1"/>
        <n v="7"/>
        <n v="9"/>
        <n v="10"/>
        <m/>
      </sharedItems>
    </cacheField>
    <cacheField name="RaceJurisdictionTypeName" numFmtId="0">
      <sharedItems containsBlank="1"/>
    </cacheField>
    <cacheField name="RaceJurisdictionName" numFmtId="0">
      <sharedItems containsBlank="1"/>
    </cacheField>
    <cacheField name="RaceName" numFmtId="0">
      <sharedItems containsBlank="1" count="13">
        <s v="Turnout"/>
        <s v="U.S. Senator"/>
        <s v="Governor"/>
        <s v="Lt. Governor"/>
        <s v="Secretary of State"/>
        <s v="State Treasurer"/>
        <s v="State Auditor"/>
        <s v="Attorney General"/>
        <s v="Commissioner of Public Lands"/>
        <s v="Superintendent of Public Instruction"/>
        <s v="Insurance Commissioner"/>
        <s v="Justice Position 5"/>
        <m/>
      </sharedItems>
    </cacheField>
    <cacheField name="RaceDisplayOrder" numFmtId="0">
      <sharedItems containsString="0" containsBlank="1" containsNumber="1" containsInteger="1" minValue="0" maxValue="179" count="13">
        <n v="0"/>
        <n v="5"/>
        <n v="19"/>
        <n v="20"/>
        <n v="21"/>
        <n v="22"/>
        <n v="23"/>
        <n v="24"/>
        <n v="25"/>
        <n v="26"/>
        <n v="27"/>
        <n v="179"/>
        <m/>
      </sharedItems>
    </cacheField>
    <cacheField name="BallotName" numFmtId="0">
      <sharedItems containsBlank="1" count="79">
        <s v="Registered Voters"/>
        <s v="Ballots Cast"/>
        <s v="Philip L. Cornell"/>
        <s v="Sam Wright"/>
        <s v="Chris Vance"/>
        <s v="Uncle Mover "/>
        <s v="Zach Haller"/>
        <s v="Donna Rae Lands"/>
        <s v="Mohammad Said"/>
        <s v="Eric John Makus"/>
        <s v="Alex Tsimerman"/>
        <s v="Dr Pano Churchill"/>
        <s v="Patty Murray"/>
        <s v="Ted Cummings"/>
        <s v="Thor Amundson"/>
        <s v="Scott Nazarino"/>
        <s v="Mike Luke"/>
        <s v="Chuck Jackson"/>
        <s v="Jeremy Teuton "/>
        <s v="Goodspaceguy"/>
        <s v="Bill Hirt"/>
        <s v="Mary Martin"/>
        <s v="Steve Rubenstein"/>
        <s v="David W. Blomstrom"/>
        <s v="Johnathan Dodds"/>
        <s v="Patrick O'Rourke"/>
        <s v="Christian Pierre Joubert"/>
        <s v="James Robert Deal"/>
        <s v="Jay Inslee"/>
        <s v="Bill Bryant"/>
        <s v="Marty McClendon"/>
        <s v="Mark Greene"/>
        <s v="Phillip Yin"/>
        <s v="Steve Hobbs"/>
        <s v="Karen Fraser"/>
        <s v="Bill Penor"/>
        <s v="Paul Addis"/>
        <s v="Daniel B. Davies"/>
        <s v="Karen Wallace"/>
        <s v="Cyrus Habib"/>
        <s v="Javier H. Figueroa"/>
        <s v="Tina Podlodowski"/>
        <s v="Kim Wyman"/>
        <s v="Tim Turner"/>
        <s v="John Paul Comerford"/>
        <s v="Marko Liias"/>
        <s v="Duane Davidson"/>
        <s v="Michael Waite"/>
        <s v="Alec Fisken"/>
        <s v="Pat (Patrice) McCarthy"/>
        <s v="David Golden"/>
        <s v="Mark Wilson"/>
        <s v="Mark Miloscia"/>
        <s v="Jeff Sprung"/>
        <s v="Bob Ferguson"/>
        <s v="Joshua B. Trumbull"/>
        <s v="Hilary Franz"/>
        <s v="Mary Verner"/>
        <s v="Steven M. Nielson"/>
        <s v="Dave Upthegrove"/>
        <s v="Karen Porterfield"/>
        <s v="Steve McLaughlin"/>
        <s v="John Stillings"/>
        <s v="John Patterson Blair"/>
        <s v="Chris Reykdal"/>
        <s v="Ron Higgins"/>
        <s v="Grazyna Prouty"/>
        <s v="Robin Fleming"/>
        <s v="Al Runte"/>
        <s v="Erin Jones"/>
        <s v="KumRoon (Mr. Mak) Maksirisombat"/>
        <s v="David Spring"/>
        <s v="Mike Kreidler"/>
        <s v="Justin Murta"/>
        <s v="Richard Schrock"/>
        <s v="Barbara Madsen"/>
        <s v="Greg Zempel"/>
        <s v="(Zamboni) John Scannell"/>
        <m/>
      </sharedItems>
    </cacheField>
    <cacheField name="BallotDisplayOrder" numFmtId="0">
      <sharedItems containsString="0" containsBlank="1" containsNumber="1" containsInteger="1" minValue="1" maxValue="17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m/>
      </sharedItems>
    </cacheField>
    <cacheField name="votes" numFmtId="0">
      <sharedItems containsString="0" containsBlank="1" containsNumber="1" containsInteger="1" minValue="0" maxValue="455197"/>
    </cacheField>
    <cacheField name="DistrictID" numFmtId="0">
      <sharedItems containsString="0" containsBlank="1" containsNumber="1" containsInteger="1" minValue="103" maxValue="984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5">
  <r>
    <s v="AD"/>
    <x v="0"/>
    <s v="CONG"/>
    <s v="CONG4"/>
    <x v="0"/>
    <x v="0"/>
    <s v="Statewide"/>
    <s v="Statewide"/>
    <x v="0"/>
    <x v="0"/>
    <x v="0"/>
    <x v="0"/>
    <n v="6409"/>
    <n v="150"/>
  </r>
  <r>
    <s v="AD"/>
    <x v="0"/>
    <s v="CONG"/>
    <s v="CONG4"/>
    <x v="0"/>
    <x v="0"/>
    <s v="Statewide"/>
    <s v="Statewide"/>
    <x v="0"/>
    <x v="0"/>
    <x v="1"/>
    <x v="1"/>
    <n v="2075"/>
    <n v="150"/>
  </r>
  <r>
    <s v="AD"/>
    <x v="0"/>
    <s v="CONG"/>
    <s v="CONG4"/>
    <x v="0"/>
    <x v="0"/>
    <s v="Federal"/>
    <s v="United States"/>
    <x v="1"/>
    <x v="1"/>
    <x v="2"/>
    <x v="0"/>
    <n v="41"/>
    <n v="150"/>
  </r>
  <r>
    <s v="AD"/>
    <x v="0"/>
    <s v="CONG"/>
    <s v="CONG4"/>
    <x v="0"/>
    <x v="0"/>
    <s v="Federal"/>
    <s v="United States"/>
    <x v="1"/>
    <x v="1"/>
    <x v="3"/>
    <x v="1"/>
    <n v="17"/>
    <n v="150"/>
  </r>
  <r>
    <s v="AD"/>
    <x v="0"/>
    <s v="CONG"/>
    <s v="CONG4"/>
    <x v="0"/>
    <x v="0"/>
    <s v="Federal"/>
    <s v="United States"/>
    <x v="1"/>
    <x v="1"/>
    <x v="4"/>
    <x v="2"/>
    <n v="818"/>
    <n v="150"/>
  </r>
  <r>
    <s v="AD"/>
    <x v="0"/>
    <s v="CONG"/>
    <s v="CONG4"/>
    <x v="0"/>
    <x v="0"/>
    <s v="Federal"/>
    <s v="United States"/>
    <x v="1"/>
    <x v="1"/>
    <x v="5"/>
    <x v="3"/>
    <n v="32"/>
    <n v="150"/>
  </r>
  <r>
    <s v="AD"/>
    <x v="0"/>
    <s v="CONG"/>
    <s v="CONG4"/>
    <x v="0"/>
    <x v="0"/>
    <s v="Federal"/>
    <s v="United States"/>
    <x v="1"/>
    <x v="1"/>
    <x v="6"/>
    <x v="4"/>
    <n v="2"/>
    <n v="150"/>
  </r>
  <r>
    <s v="AD"/>
    <x v="0"/>
    <s v="CONG"/>
    <s v="CONG4"/>
    <x v="0"/>
    <x v="0"/>
    <s v="Federal"/>
    <s v="United States"/>
    <x v="1"/>
    <x v="1"/>
    <x v="7"/>
    <x v="5"/>
    <n v="30"/>
    <n v="150"/>
  </r>
  <r>
    <s v="AD"/>
    <x v="0"/>
    <s v="CONG"/>
    <s v="CONG4"/>
    <x v="0"/>
    <x v="0"/>
    <s v="Federal"/>
    <s v="United States"/>
    <x v="1"/>
    <x v="1"/>
    <x v="8"/>
    <x v="6"/>
    <n v="6"/>
    <n v="150"/>
  </r>
  <r>
    <s v="AD"/>
    <x v="0"/>
    <s v="CONG"/>
    <s v="CONG4"/>
    <x v="0"/>
    <x v="0"/>
    <s v="Federal"/>
    <s v="United States"/>
    <x v="1"/>
    <x v="1"/>
    <x v="9"/>
    <x v="7"/>
    <n v="137"/>
    <n v="150"/>
  </r>
  <r>
    <s v="AD"/>
    <x v="0"/>
    <s v="CONG"/>
    <s v="CONG4"/>
    <x v="0"/>
    <x v="0"/>
    <s v="Federal"/>
    <s v="United States"/>
    <x v="1"/>
    <x v="1"/>
    <x v="10"/>
    <x v="8"/>
    <n v="3"/>
    <n v="150"/>
  </r>
  <r>
    <s v="AD"/>
    <x v="0"/>
    <s v="CONG"/>
    <s v="CONG4"/>
    <x v="0"/>
    <x v="0"/>
    <s v="Federal"/>
    <s v="United States"/>
    <x v="1"/>
    <x v="1"/>
    <x v="11"/>
    <x v="9"/>
    <n v="2"/>
    <n v="150"/>
  </r>
  <r>
    <s v="AD"/>
    <x v="0"/>
    <s v="CONG"/>
    <s v="CONG4"/>
    <x v="0"/>
    <x v="0"/>
    <s v="Federal"/>
    <s v="United States"/>
    <x v="1"/>
    <x v="1"/>
    <x v="12"/>
    <x v="10"/>
    <n v="627"/>
    <n v="150"/>
  </r>
  <r>
    <s v="AD"/>
    <x v="0"/>
    <s v="CONG"/>
    <s v="CONG4"/>
    <x v="0"/>
    <x v="0"/>
    <s v="Federal"/>
    <s v="United States"/>
    <x v="1"/>
    <x v="1"/>
    <x v="13"/>
    <x v="11"/>
    <n v="26"/>
    <n v="150"/>
  </r>
  <r>
    <s v="AD"/>
    <x v="0"/>
    <s v="CONG"/>
    <s v="CONG4"/>
    <x v="0"/>
    <x v="0"/>
    <s v="Federal"/>
    <s v="United States"/>
    <x v="1"/>
    <x v="1"/>
    <x v="14"/>
    <x v="12"/>
    <n v="7"/>
    <n v="150"/>
  </r>
  <r>
    <s v="AD"/>
    <x v="0"/>
    <s v="CONG"/>
    <s v="CONG4"/>
    <x v="0"/>
    <x v="0"/>
    <s v="Federal"/>
    <s v="United States"/>
    <x v="1"/>
    <x v="1"/>
    <x v="15"/>
    <x v="13"/>
    <n v="120"/>
    <n v="150"/>
  </r>
  <r>
    <s v="AD"/>
    <x v="0"/>
    <s v="CONG"/>
    <s v="CONG4"/>
    <x v="0"/>
    <x v="0"/>
    <s v="Federal"/>
    <s v="United States"/>
    <x v="1"/>
    <x v="1"/>
    <x v="16"/>
    <x v="14"/>
    <n v="32"/>
    <n v="150"/>
  </r>
  <r>
    <s v="AD"/>
    <x v="0"/>
    <s v="CONG"/>
    <s v="CONG4"/>
    <x v="0"/>
    <x v="0"/>
    <s v="Federal"/>
    <s v="United States"/>
    <x v="1"/>
    <x v="1"/>
    <x v="17"/>
    <x v="15"/>
    <n v="12"/>
    <n v="150"/>
  </r>
  <r>
    <s v="AD"/>
    <x v="0"/>
    <s v="CONG"/>
    <s v="CONG4"/>
    <x v="0"/>
    <x v="0"/>
    <s v="Federal"/>
    <s v="United States"/>
    <x v="1"/>
    <x v="1"/>
    <x v="18"/>
    <x v="16"/>
    <n v="8"/>
    <n v="150"/>
  </r>
  <r>
    <s v="AD"/>
    <x v="0"/>
    <s v="CONG"/>
    <s v="CONG4"/>
    <x v="0"/>
    <x v="0"/>
    <s v="State Executive"/>
    <s v="Washington State"/>
    <x v="2"/>
    <x v="2"/>
    <x v="19"/>
    <x v="0"/>
    <n v="30"/>
    <n v="150"/>
  </r>
  <r>
    <s v="AD"/>
    <x v="0"/>
    <s v="CONG"/>
    <s v="CONG4"/>
    <x v="0"/>
    <x v="0"/>
    <s v="State Executive"/>
    <s v="Washington State"/>
    <x v="2"/>
    <x v="2"/>
    <x v="20"/>
    <x v="1"/>
    <n v="102"/>
    <n v="150"/>
  </r>
  <r>
    <s v="AD"/>
    <x v="0"/>
    <s v="CONG"/>
    <s v="CONG4"/>
    <x v="0"/>
    <x v="0"/>
    <s v="State Executive"/>
    <s v="Washington State"/>
    <x v="2"/>
    <x v="2"/>
    <x v="21"/>
    <x v="2"/>
    <n v="9"/>
    <n v="150"/>
  </r>
  <r>
    <s v="AD"/>
    <x v="0"/>
    <s v="CONG"/>
    <s v="CONG4"/>
    <x v="0"/>
    <x v="0"/>
    <s v="State Executive"/>
    <s v="Washington State"/>
    <x v="2"/>
    <x v="2"/>
    <x v="22"/>
    <x v="3"/>
    <n v="22"/>
    <n v="150"/>
  </r>
  <r>
    <s v="AD"/>
    <x v="0"/>
    <s v="CONG"/>
    <s v="CONG4"/>
    <x v="0"/>
    <x v="0"/>
    <s v="State Executive"/>
    <s v="Washington State"/>
    <x v="2"/>
    <x v="2"/>
    <x v="23"/>
    <x v="4"/>
    <n v="18"/>
    <n v="150"/>
  </r>
  <r>
    <s v="AD"/>
    <x v="0"/>
    <s v="CONG"/>
    <s v="CONG4"/>
    <x v="0"/>
    <x v="0"/>
    <s v="State Executive"/>
    <s v="Washington State"/>
    <x v="2"/>
    <x v="2"/>
    <x v="24"/>
    <x v="5"/>
    <n v="27"/>
    <n v="150"/>
  </r>
  <r>
    <s v="AD"/>
    <x v="0"/>
    <s v="CONG"/>
    <s v="CONG4"/>
    <x v="0"/>
    <x v="0"/>
    <s v="State Executive"/>
    <s v="Washington State"/>
    <x v="2"/>
    <x v="2"/>
    <x v="25"/>
    <x v="6"/>
    <n v="37"/>
    <n v="150"/>
  </r>
  <r>
    <s v="AD"/>
    <x v="0"/>
    <s v="CONG"/>
    <s v="CONG4"/>
    <x v="0"/>
    <x v="0"/>
    <s v="State Executive"/>
    <s v="Washington State"/>
    <x v="2"/>
    <x v="2"/>
    <x v="26"/>
    <x v="7"/>
    <n v="4"/>
    <n v="150"/>
  </r>
  <r>
    <s v="AD"/>
    <x v="0"/>
    <s v="CONG"/>
    <s v="CONG4"/>
    <x v="0"/>
    <x v="0"/>
    <s v="State Executive"/>
    <s v="Washington State"/>
    <x v="2"/>
    <x v="2"/>
    <x v="27"/>
    <x v="8"/>
    <n v="32"/>
    <n v="150"/>
  </r>
  <r>
    <s v="AD"/>
    <x v="0"/>
    <s v="CONG"/>
    <s v="CONG4"/>
    <x v="0"/>
    <x v="0"/>
    <s v="State Executive"/>
    <s v="Washington State"/>
    <x v="2"/>
    <x v="2"/>
    <x v="28"/>
    <x v="9"/>
    <n v="413"/>
    <n v="150"/>
  </r>
  <r>
    <s v="AD"/>
    <x v="0"/>
    <s v="CONG"/>
    <s v="CONG4"/>
    <x v="0"/>
    <x v="0"/>
    <s v="State Executive"/>
    <s v="Washington State"/>
    <x v="2"/>
    <x v="2"/>
    <x v="29"/>
    <x v="10"/>
    <n v="1297"/>
    <n v="150"/>
  </r>
  <r>
    <s v="AD"/>
    <x v="0"/>
    <s v="CONG"/>
    <s v="CONG4"/>
    <x v="0"/>
    <x v="0"/>
    <s v="State Executive"/>
    <s v="Washington State"/>
    <x v="3"/>
    <x v="3"/>
    <x v="30"/>
    <x v="0"/>
    <n v="696"/>
    <n v="150"/>
  </r>
  <r>
    <s v="AD"/>
    <x v="0"/>
    <s v="CONG"/>
    <s v="CONG4"/>
    <x v="0"/>
    <x v="0"/>
    <s v="State Executive"/>
    <s v="Washington State"/>
    <x v="3"/>
    <x v="3"/>
    <x v="31"/>
    <x v="1"/>
    <n v="32"/>
    <n v="150"/>
  </r>
  <r>
    <s v="AD"/>
    <x v="0"/>
    <s v="CONG"/>
    <s v="CONG4"/>
    <x v="0"/>
    <x v="0"/>
    <s v="State Executive"/>
    <s v="Washington State"/>
    <x v="3"/>
    <x v="3"/>
    <x v="32"/>
    <x v="2"/>
    <n v="209"/>
    <n v="150"/>
  </r>
  <r>
    <s v="AD"/>
    <x v="0"/>
    <s v="CONG"/>
    <s v="CONG4"/>
    <x v="0"/>
    <x v="0"/>
    <s v="State Executive"/>
    <s v="Washington State"/>
    <x v="3"/>
    <x v="3"/>
    <x v="33"/>
    <x v="3"/>
    <n v="196"/>
    <n v="150"/>
  </r>
  <r>
    <s v="AD"/>
    <x v="0"/>
    <s v="CONG"/>
    <s v="CONG4"/>
    <x v="0"/>
    <x v="0"/>
    <s v="State Executive"/>
    <s v="Washington State"/>
    <x v="3"/>
    <x v="3"/>
    <x v="34"/>
    <x v="4"/>
    <n v="146"/>
    <n v="150"/>
  </r>
  <r>
    <s v="AD"/>
    <x v="0"/>
    <s v="CONG"/>
    <s v="CONG4"/>
    <x v="0"/>
    <x v="0"/>
    <s v="State Executive"/>
    <s v="Washington State"/>
    <x v="3"/>
    <x v="3"/>
    <x v="35"/>
    <x v="5"/>
    <n v="135"/>
    <n v="150"/>
  </r>
  <r>
    <s v="AD"/>
    <x v="0"/>
    <s v="CONG"/>
    <s v="CONG4"/>
    <x v="0"/>
    <x v="0"/>
    <s v="State Executive"/>
    <s v="Washington State"/>
    <x v="3"/>
    <x v="3"/>
    <x v="36"/>
    <x v="6"/>
    <n v="32"/>
    <n v="150"/>
  </r>
  <r>
    <s v="AD"/>
    <x v="0"/>
    <s v="CONG"/>
    <s v="CONG4"/>
    <x v="0"/>
    <x v="0"/>
    <s v="State Executive"/>
    <s v="Washington State"/>
    <x v="3"/>
    <x v="3"/>
    <x v="37"/>
    <x v="7"/>
    <n v="21"/>
    <n v="150"/>
  </r>
  <r>
    <s v="AD"/>
    <x v="0"/>
    <s v="CONG"/>
    <s v="CONG4"/>
    <x v="0"/>
    <x v="0"/>
    <s v="State Executive"/>
    <s v="Washington State"/>
    <x v="3"/>
    <x v="3"/>
    <x v="38"/>
    <x v="8"/>
    <n v="79"/>
    <n v="150"/>
  </r>
  <r>
    <s v="AD"/>
    <x v="0"/>
    <s v="CONG"/>
    <s v="CONG4"/>
    <x v="0"/>
    <x v="0"/>
    <s v="State Executive"/>
    <s v="Washington State"/>
    <x v="3"/>
    <x v="3"/>
    <x v="39"/>
    <x v="9"/>
    <n v="54"/>
    <n v="150"/>
  </r>
  <r>
    <s v="AD"/>
    <x v="0"/>
    <s v="CONG"/>
    <s v="CONG4"/>
    <x v="0"/>
    <x v="0"/>
    <s v="State Executive"/>
    <s v="Washington State"/>
    <x v="3"/>
    <x v="3"/>
    <x v="40"/>
    <x v="10"/>
    <n v="192"/>
    <n v="150"/>
  </r>
  <r>
    <s v="AD"/>
    <x v="0"/>
    <s v="CONG"/>
    <s v="CONG4"/>
    <x v="0"/>
    <x v="0"/>
    <s v="State Executive"/>
    <s v="Washington State"/>
    <x v="4"/>
    <x v="4"/>
    <x v="41"/>
    <x v="0"/>
    <n v="339"/>
    <n v="150"/>
  </r>
  <r>
    <s v="AD"/>
    <x v="0"/>
    <s v="CONG"/>
    <s v="CONG4"/>
    <x v="0"/>
    <x v="0"/>
    <s v="State Executive"/>
    <s v="Washington State"/>
    <x v="4"/>
    <x v="4"/>
    <x v="42"/>
    <x v="1"/>
    <n v="1489"/>
    <n v="150"/>
  </r>
  <r>
    <s v="AD"/>
    <x v="0"/>
    <s v="CONG"/>
    <s v="CONG4"/>
    <x v="0"/>
    <x v="0"/>
    <s v="State Executive"/>
    <s v="Washington State"/>
    <x v="4"/>
    <x v="4"/>
    <x v="43"/>
    <x v="2"/>
    <n v="100"/>
    <n v="150"/>
  </r>
  <r>
    <s v="AD"/>
    <x v="0"/>
    <s v="CONG"/>
    <s v="CONG4"/>
    <x v="0"/>
    <x v="0"/>
    <s v="State Executive"/>
    <s v="Washington State"/>
    <x v="5"/>
    <x v="5"/>
    <x v="44"/>
    <x v="0"/>
    <n v="181"/>
    <n v="150"/>
  </r>
  <r>
    <s v="AD"/>
    <x v="0"/>
    <s v="CONG"/>
    <s v="CONG4"/>
    <x v="0"/>
    <x v="0"/>
    <s v="State Executive"/>
    <s v="Washington State"/>
    <x v="5"/>
    <x v="5"/>
    <x v="45"/>
    <x v="1"/>
    <n v="93"/>
    <n v="150"/>
  </r>
  <r>
    <s v="AD"/>
    <x v="0"/>
    <s v="CONG"/>
    <s v="CONG4"/>
    <x v="0"/>
    <x v="0"/>
    <s v="State Executive"/>
    <s v="Washington State"/>
    <x v="5"/>
    <x v="5"/>
    <x v="46"/>
    <x v="2"/>
    <n v="769"/>
    <n v="150"/>
  </r>
  <r>
    <s v="AD"/>
    <x v="0"/>
    <s v="CONG"/>
    <s v="CONG4"/>
    <x v="0"/>
    <x v="0"/>
    <s v="State Executive"/>
    <s v="Washington State"/>
    <x v="5"/>
    <x v="5"/>
    <x v="47"/>
    <x v="3"/>
    <n v="593"/>
    <n v="150"/>
  </r>
  <r>
    <s v="AD"/>
    <x v="0"/>
    <s v="CONG"/>
    <s v="CONG4"/>
    <x v="0"/>
    <x v="0"/>
    <s v="State Executive"/>
    <s v="Washington State"/>
    <x v="5"/>
    <x v="5"/>
    <x v="48"/>
    <x v="4"/>
    <n v="127"/>
    <n v="150"/>
  </r>
  <r>
    <s v="AD"/>
    <x v="0"/>
    <s v="CONG"/>
    <s v="CONG4"/>
    <x v="0"/>
    <x v="0"/>
    <s v="State Executive"/>
    <s v="Washington State"/>
    <x v="6"/>
    <x v="6"/>
    <x v="49"/>
    <x v="0"/>
    <n v="342"/>
    <n v="150"/>
  </r>
  <r>
    <s v="AD"/>
    <x v="0"/>
    <s v="CONG"/>
    <s v="CONG4"/>
    <x v="0"/>
    <x v="0"/>
    <s v="State Executive"/>
    <s v="Washington State"/>
    <x v="6"/>
    <x v="6"/>
    <x v="50"/>
    <x v="1"/>
    <n v="78"/>
    <n v="150"/>
  </r>
  <r>
    <s v="AD"/>
    <x v="0"/>
    <s v="CONG"/>
    <s v="CONG4"/>
    <x v="0"/>
    <x v="0"/>
    <s v="State Executive"/>
    <s v="Washington State"/>
    <x v="6"/>
    <x v="6"/>
    <x v="51"/>
    <x v="2"/>
    <n v="165"/>
    <n v="150"/>
  </r>
  <r>
    <s v="AD"/>
    <x v="0"/>
    <s v="CONG"/>
    <s v="CONG4"/>
    <x v="0"/>
    <x v="0"/>
    <s v="State Executive"/>
    <s v="Washington State"/>
    <x v="6"/>
    <x v="6"/>
    <x v="52"/>
    <x v="3"/>
    <n v="1126"/>
    <n v="150"/>
  </r>
  <r>
    <s v="AD"/>
    <x v="0"/>
    <s v="CONG"/>
    <s v="CONG4"/>
    <x v="0"/>
    <x v="0"/>
    <s v="State Executive"/>
    <s v="Washington State"/>
    <x v="6"/>
    <x v="6"/>
    <x v="53"/>
    <x v="4"/>
    <n v="92"/>
    <n v="150"/>
  </r>
  <r>
    <s v="AD"/>
    <x v="0"/>
    <s v="CONG"/>
    <s v="CONG4"/>
    <x v="0"/>
    <x v="0"/>
    <s v="State Executive"/>
    <s v="Washington State"/>
    <x v="7"/>
    <x v="7"/>
    <x v="54"/>
    <x v="0"/>
    <n v="818"/>
    <n v="150"/>
  </r>
  <r>
    <s v="AD"/>
    <x v="0"/>
    <s v="CONG"/>
    <s v="CONG4"/>
    <x v="0"/>
    <x v="0"/>
    <s v="State Executive"/>
    <s v="Washington State"/>
    <x v="7"/>
    <x v="7"/>
    <x v="55"/>
    <x v="1"/>
    <n v="743"/>
    <n v="150"/>
  </r>
  <r>
    <s v="AD"/>
    <x v="0"/>
    <s v="CONG"/>
    <s v="CONG4"/>
    <x v="0"/>
    <x v="0"/>
    <s v="State Executive"/>
    <s v="Washington State"/>
    <x v="8"/>
    <x v="8"/>
    <x v="56"/>
    <x v="0"/>
    <n v="138"/>
    <n v="150"/>
  </r>
  <r>
    <s v="AD"/>
    <x v="0"/>
    <s v="CONG"/>
    <s v="CONG4"/>
    <x v="0"/>
    <x v="0"/>
    <s v="State Executive"/>
    <s v="Washington State"/>
    <x v="8"/>
    <x v="8"/>
    <x v="57"/>
    <x v="1"/>
    <n v="158"/>
    <n v="150"/>
  </r>
  <r>
    <s v="AD"/>
    <x v="0"/>
    <s v="CONG"/>
    <s v="CONG4"/>
    <x v="0"/>
    <x v="0"/>
    <s v="State Executive"/>
    <s v="Washington State"/>
    <x v="8"/>
    <x v="8"/>
    <x v="58"/>
    <x v="2"/>
    <n v="70"/>
    <n v="150"/>
  </r>
  <r>
    <s v="AD"/>
    <x v="0"/>
    <s v="CONG"/>
    <s v="CONG4"/>
    <x v="0"/>
    <x v="0"/>
    <s v="State Executive"/>
    <s v="Washington State"/>
    <x v="8"/>
    <x v="8"/>
    <x v="59"/>
    <x v="3"/>
    <n v="53"/>
    <n v="150"/>
  </r>
  <r>
    <s v="AD"/>
    <x v="0"/>
    <s v="CONG"/>
    <s v="CONG4"/>
    <x v="0"/>
    <x v="0"/>
    <s v="State Executive"/>
    <s v="Washington State"/>
    <x v="8"/>
    <x v="8"/>
    <x v="60"/>
    <x v="4"/>
    <n v="74"/>
    <n v="150"/>
  </r>
  <r>
    <s v="AD"/>
    <x v="0"/>
    <s v="CONG"/>
    <s v="CONG4"/>
    <x v="0"/>
    <x v="0"/>
    <s v="State Executive"/>
    <s v="Washington State"/>
    <x v="8"/>
    <x v="8"/>
    <x v="61"/>
    <x v="5"/>
    <n v="1292"/>
    <n v="150"/>
  </r>
  <r>
    <s v="AD"/>
    <x v="0"/>
    <s v="CONG"/>
    <s v="CONG4"/>
    <x v="0"/>
    <x v="0"/>
    <s v="State Executive"/>
    <s v="Washington State"/>
    <x v="8"/>
    <x v="8"/>
    <x v="62"/>
    <x v="6"/>
    <n v="67"/>
    <n v="150"/>
  </r>
  <r>
    <s v="AD"/>
    <x v="0"/>
    <s v="CONG"/>
    <s v="CONG4"/>
    <x v="0"/>
    <x v="0"/>
    <s v="State Executive"/>
    <s v="Washington State"/>
    <x v="9"/>
    <x v="9"/>
    <x v="63"/>
    <x v="0"/>
    <n v="225"/>
    <n v="150"/>
  </r>
  <r>
    <s v="AD"/>
    <x v="0"/>
    <s v="CONG"/>
    <s v="CONG4"/>
    <x v="0"/>
    <x v="0"/>
    <s v="State Executive"/>
    <s v="Washington State"/>
    <x v="9"/>
    <x v="9"/>
    <x v="64"/>
    <x v="1"/>
    <n v="190"/>
    <n v="150"/>
  </r>
  <r>
    <s v="AD"/>
    <x v="0"/>
    <s v="CONG"/>
    <s v="CONG4"/>
    <x v="0"/>
    <x v="0"/>
    <s v="State Executive"/>
    <s v="Washington State"/>
    <x v="9"/>
    <x v="9"/>
    <x v="65"/>
    <x v="2"/>
    <n v="416"/>
    <n v="150"/>
  </r>
  <r>
    <s v="AD"/>
    <x v="0"/>
    <s v="CONG"/>
    <s v="CONG4"/>
    <x v="0"/>
    <x v="0"/>
    <s v="State Executive"/>
    <s v="Washington State"/>
    <x v="9"/>
    <x v="9"/>
    <x v="66"/>
    <x v="3"/>
    <n v="20"/>
    <n v="150"/>
  </r>
  <r>
    <s v="AD"/>
    <x v="0"/>
    <s v="CONG"/>
    <s v="CONG4"/>
    <x v="0"/>
    <x v="0"/>
    <s v="State Executive"/>
    <s v="Washington State"/>
    <x v="9"/>
    <x v="9"/>
    <x v="67"/>
    <x v="4"/>
    <n v="233"/>
    <n v="150"/>
  </r>
  <r>
    <s v="AD"/>
    <x v="0"/>
    <s v="CONG"/>
    <s v="CONG4"/>
    <x v="0"/>
    <x v="0"/>
    <s v="State Executive"/>
    <s v="Washington State"/>
    <x v="9"/>
    <x v="9"/>
    <x v="68"/>
    <x v="5"/>
    <n v="32"/>
    <n v="150"/>
  </r>
  <r>
    <s v="AD"/>
    <x v="0"/>
    <s v="CONG"/>
    <s v="CONG4"/>
    <x v="0"/>
    <x v="0"/>
    <s v="State Executive"/>
    <s v="Washington State"/>
    <x v="9"/>
    <x v="9"/>
    <x v="69"/>
    <x v="6"/>
    <n v="162"/>
    <n v="150"/>
  </r>
  <r>
    <s v="AD"/>
    <x v="0"/>
    <s v="CONG"/>
    <s v="CONG4"/>
    <x v="0"/>
    <x v="0"/>
    <s v="State Executive"/>
    <s v="Washington State"/>
    <x v="9"/>
    <x v="9"/>
    <x v="70"/>
    <x v="7"/>
    <n v="30"/>
    <n v="150"/>
  </r>
  <r>
    <s v="AD"/>
    <x v="0"/>
    <s v="CONG"/>
    <s v="CONG4"/>
    <x v="0"/>
    <x v="0"/>
    <s v="State Executive"/>
    <s v="Washington State"/>
    <x v="9"/>
    <x v="9"/>
    <x v="71"/>
    <x v="8"/>
    <n v="83"/>
    <n v="150"/>
  </r>
  <r>
    <s v="AD"/>
    <x v="0"/>
    <s v="CONG"/>
    <s v="CONG4"/>
    <x v="0"/>
    <x v="0"/>
    <s v="State Executive"/>
    <s v="Washington State"/>
    <x v="10"/>
    <x v="10"/>
    <x v="72"/>
    <x v="0"/>
    <n v="484"/>
    <n v="150"/>
  </r>
  <r>
    <s v="AD"/>
    <x v="0"/>
    <s v="CONG"/>
    <s v="CONG4"/>
    <x v="0"/>
    <x v="0"/>
    <s v="State Executive"/>
    <s v="Washington State"/>
    <x v="10"/>
    <x v="10"/>
    <x v="73"/>
    <x v="1"/>
    <n v="100"/>
    <n v="150"/>
  </r>
  <r>
    <s v="AD"/>
    <x v="0"/>
    <s v="CONG"/>
    <s v="CONG4"/>
    <x v="0"/>
    <x v="0"/>
    <s v="State Executive"/>
    <s v="Washington State"/>
    <x v="10"/>
    <x v="10"/>
    <x v="74"/>
    <x v="2"/>
    <n v="1250"/>
    <n v="150"/>
  </r>
  <r>
    <s v="AD"/>
    <x v="0"/>
    <s v="CONG"/>
    <s v="CONG4"/>
    <x v="0"/>
    <x v="0"/>
    <s v="Judicial"/>
    <s v="Supreme Court"/>
    <x v="11"/>
    <x v="11"/>
    <x v="75"/>
    <x v="0"/>
    <n v="786"/>
    <n v="150"/>
  </r>
  <r>
    <s v="AD"/>
    <x v="0"/>
    <s v="CONG"/>
    <s v="CONG4"/>
    <x v="0"/>
    <x v="0"/>
    <s v="Judicial"/>
    <s v="Supreme Court"/>
    <x v="11"/>
    <x v="11"/>
    <x v="76"/>
    <x v="1"/>
    <n v="639"/>
    <n v="150"/>
  </r>
  <r>
    <s v="AD"/>
    <x v="0"/>
    <s v="CONG"/>
    <s v="CONG4"/>
    <x v="0"/>
    <x v="0"/>
    <s v="Judicial"/>
    <s v="Supreme Court"/>
    <x v="11"/>
    <x v="11"/>
    <x v="77"/>
    <x v="2"/>
    <n v="122"/>
    <n v="150"/>
  </r>
  <r>
    <s v="AS"/>
    <x v="1"/>
    <s v="CONG"/>
    <s v="CONG5"/>
    <x v="1"/>
    <x v="1"/>
    <s v="Statewide"/>
    <s v="Statewide"/>
    <x v="0"/>
    <x v="0"/>
    <x v="0"/>
    <x v="0"/>
    <n v="13655"/>
    <n v="151"/>
  </r>
  <r>
    <s v="AS"/>
    <x v="1"/>
    <s v="CONG"/>
    <s v="CONG5"/>
    <x v="1"/>
    <x v="1"/>
    <s v="Statewide"/>
    <s v="Statewide"/>
    <x v="0"/>
    <x v="0"/>
    <x v="1"/>
    <x v="1"/>
    <n v="4657"/>
    <n v="151"/>
  </r>
  <r>
    <s v="AS"/>
    <x v="1"/>
    <s v="CONG"/>
    <s v="CONG5"/>
    <x v="1"/>
    <x v="1"/>
    <s v="Federal"/>
    <s v="United States"/>
    <x v="1"/>
    <x v="1"/>
    <x v="2"/>
    <x v="0"/>
    <n v="244"/>
    <n v="151"/>
  </r>
  <r>
    <s v="AS"/>
    <x v="1"/>
    <s v="CONG"/>
    <s v="CONG5"/>
    <x v="1"/>
    <x v="1"/>
    <s v="Federal"/>
    <s v="United States"/>
    <x v="1"/>
    <x v="1"/>
    <x v="3"/>
    <x v="1"/>
    <n v="35"/>
    <n v="151"/>
  </r>
  <r>
    <s v="AS"/>
    <x v="1"/>
    <s v="CONG"/>
    <s v="CONG5"/>
    <x v="1"/>
    <x v="1"/>
    <s v="Federal"/>
    <s v="United States"/>
    <x v="1"/>
    <x v="1"/>
    <x v="4"/>
    <x v="2"/>
    <n v="1422"/>
    <n v="151"/>
  </r>
  <r>
    <s v="AS"/>
    <x v="1"/>
    <s v="CONG"/>
    <s v="CONG5"/>
    <x v="1"/>
    <x v="1"/>
    <s v="Federal"/>
    <s v="United States"/>
    <x v="1"/>
    <x v="1"/>
    <x v="5"/>
    <x v="3"/>
    <n v="47"/>
    <n v="151"/>
  </r>
  <r>
    <s v="AS"/>
    <x v="1"/>
    <s v="CONG"/>
    <s v="CONG5"/>
    <x v="1"/>
    <x v="1"/>
    <s v="Federal"/>
    <s v="United States"/>
    <x v="1"/>
    <x v="1"/>
    <x v="6"/>
    <x v="4"/>
    <n v="37"/>
    <n v="151"/>
  </r>
  <r>
    <s v="AS"/>
    <x v="1"/>
    <s v="CONG"/>
    <s v="CONG5"/>
    <x v="1"/>
    <x v="1"/>
    <s v="Federal"/>
    <s v="United States"/>
    <x v="1"/>
    <x v="1"/>
    <x v="7"/>
    <x v="5"/>
    <n v="65"/>
    <n v="151"/>
  </r>
  <r>
    <s v="AS"/>
    <x v="1"/>
    <s v="CONG"/>
    <s v="CONG5"/>
    <x v="1"/>
    <x v="1"/>
    <s v="Federal"/>
    <s v="United States"/>
    <x v="1"/>
    <x v="1"/>
    <x v="8"/>
    <x v="6"/>
    <n v="18"/>
    <n v="151"/>
  </r>
  <r>
    <s v="AS"/>
    <x v="1"/>
    <s v="CONG"/>
    <s v="CONG5"/>
    <x v="1"/>
    <x v="1"/>
    <s v="Federal"/>
    <s v="United States"/>
    <x v="1"/>
    <x v="1"/>
    <x v="9"/>
    <x v="7"/>
    <n v="250"/>
    <n v="151"/>
  </r>
  <r>
    <s v="AS"/>
    <x v="1"/>
    <s v="CONG"/>
    <s v="CONG5"/>
    <x v="1"/>
    <x v="1"/>
    <s v="Federal"/>
    <s v="United States"/>
    <x v="1"/>
    <x v="1"/>
    <x v="10"/>
    <x v="8"/>
    <n v="12"/>
    <n v="151"/>
  </r>
  <r>
    <s v="AS"/>
    <x v="1"/>
    <s v="CONG"/>
    <s v="CONG5"/>
    <x v="1"/>
    <x v="1"/>
    <s v="Federal"/>
    <s v="United States"/>
    <x v="1"/>
    <x v="1"/>
    <x v="11"/>
    <x v="9"/>
    <n v="10"/>
    <n v="151"/>
  </r>
  <r>
    <s v="AS"/>
    <x v="1"/>
    <s v="CONG"/>
    <s v="CONG5"/>
    <x v="1"/>
    <x v="1"/>
    <s v="Federal"/>
    <s v="United States"/>
    <x v="1"/>
    <x v="1"/>
    <x v="12"/>
    <x v="10"/>
    <n v="1742"/>
    <n v="151"/>
  </r>
  <r>
    <s v="AS"/>
    <x v="1"/>
    <s v="CONG"/>
    <s v="CONG5"/>
    <x v="1"/>
    <x v="1"/>
    <s v="Federal"/>
    <s v="United States"/>
    <x v="1"/>
    <x v="1"/>
    <x v="13"/>
    <x v="11"/>
    <n v="61"/>
    <n v="151"/>
  </r>
  <r>
    <s v="AS"/>
    <x v="1"/>
    <s v="CONG"/>
    <s v="CONG5"/>
    <x v="1"/>
    <x v="1"/>
    <s v="Federal"/>
    <s v="United States"/>
    <x v="1"/>
    <x v="1"/>
    <x v="14"/>
    <x v="12"/>
    <n v="38"/>
    <n v="151"/>
  </r>
  <r>
    <s v="AS"/>
    <x v="1"/>
    <s v="CONG"/>
    <s v="CONG5"/>
    <x v="1"/>
    <x v="1"/>
    <s v="Federal"/>
    <s v="United States"/>
    <x v="1"/>
    <x v="1"/>
    <x v="15"/>
    <x v="13"/>
    <n v="254"/>
    <n v="151"/>
  </r>
  <r>
    <s v="AS"/>
    <x v="1"/>
    <s v="CONG"/>
    <s v="CONG5"/>
    <x v="1"/>
    <x v="1"/>
    <s v="Federal"/>
    <s v="United States"/>
    <x v="1"/>
    <x v="1"/>
    <x v="16"/>
    <x v="14"/>
    <n v="87"/>
    <n v="151"/>
  </r>
  <r>
    <s v="AS"/>
    <x v="1"/>
    <s v="CONG"/>
    <s v="CONG5"/>
    <x v="1"/>
    <x v="1"/>
    <s v="Federal"/>
    <s v="United States"/>
    <x v="1"/>
    <x v="1"/>
    <x v="17"/>
    <x v="15"/>
    <n v="29"/>
    <n v="151"/>
  </r>
  <r>
    <s v="AS"/>
    <x v="1"/>
    <s v="CONG"/>
    <s v="CONG5"/>
    <x v="1"/>
    <x v="1"/>
    <s v="Federal"/>
    <s v="United States"/>
    <x v="1"/>
    <x v="1"/>
    <x v="18"/>
    <x v="16"/>
    <n v="16"/>
    <n v="151"/>
  </r>
  <r>
    <s v="AS"/>
    <x v="1"/>
    <s v="CONG"/>
    <s v="CONG5"/>
    <x v="1"/>
    <x v="1"/>
    <s v="State Executive"/>
    <s v="Washington State"/>
    <x v="2"/>
    <x v="2"/>
    <x v="19"/>
    <x v="0"/>
    <n v="79"/>
    <n v="151"/>
  </r>
  <r>
    <s v="AS"/>
    <x v="1"/>
    <s v="CONG"/>
    <s v="CONG5"/>
    <x v="1"/>
    <x v="1"/>
    <s v="State Executive"/>
    <s v="Washington State"/>
    <x v="2"/>
    <x v="2"/>
    <x v="20"/>
    <x v="1"/>
    <n v="400"/>
    <n v="151"/>
  </r>
  <r>
    <s v="AS"/>
    <x v="1"/>
    <s v="CONG"/>
    <s v="CONG5"/>
    <x v="1"/>
    <x v="1"/>
    <s v="State Executive"/>
    <s v="Washington State"/>
    <x v="2"/>
    <x v="2"/>
    <x v="21"/>
    <x v="2"/>
    <n v="21"/>
    <n v="151"/>
  </r>
  <r>
    <s v="AS"/>
    <x v="1"/>
    <s v="CONG"/>
    <s v="CONG5"/>
    <x v="1"/>
    <x v="1"/>
    <s v="State Executive"/>
    <s v="Washington State"/>
    <x v="2"/>
    <x v="2"/>
    <x v="22"/>
    <x v="3"/>
    <n v="125"/>
    <n v="151"/>
  </r>
  <r>
    <s v="AS"/>
    <x v="1"/>
    <s v="CONG"/>
    <s v="CONG5"/>
    <x v="1"/>
    <x v="1"/>
    <s v="State Executive"/>
    <s v="Washington State"/>
    <x v="2"/>
    <x v="2"/>
    <x v="23"/>
    <x v="4"/>
    <n v="19"/>
    <n v="151"/>
  </r>
  <r>
    <s v="AS"/>
    <x v="1"/>
    <s v="CONG"/>
    <s v="CONG5"/>
    <x v="1"/>
    <x v="1"/>
    <s v="State Executive"/>
    <s v="Washington State"/>
    <x v="2"/>
    <x v="2"/>
    <x v="24"/>
    <x v="5"/>
    <n v="79"/>
    <n v="151"/>
  </r>
  <r>
    <s v="AS"/>
    <x v="1"/>
    <s v="CONG"/>
    <s v="CONG5"/>
    <x v="1"/>
    <x v="1"/>
    <s v="State Executive"/>
    <s v="Washington State"/>
    <x v="2"/>
    <x v="2"/>
    <x v="25"/>
    <x v="6"/>
    <n v="152"/>
    <n v="151"/>
  </r>
  <r>
    <s v="AS"/>
    <x v="1"/>
    <s v="CONG"/>
    <s v="CONG5"/>
    <x v="1"/>
    <x v="1"/>
    <s v="State Executive"/>
    <s v="Washington State"/>
    <x v="2"/>
    <x v="2"/>
    <x v="26"/>
    <x v="7"/>
    <n v="9"/>
    <n v="151"/>
  </r>
  <r>
    <s v="AS"/>
    <x v="1"/>
    <s v="CONG"/>
    <s v="CONG5"/>
    <x v="1"/>
    <x v="1"/>
    <s v="State Executive"/>
    <s v="Washington State"/>
    <x v="2"/>
    <x v="2"/>
    <x v="27"/>
    <x v="8"/>
    <n v="34"/>
    <n v="151"/>
  </r>
  <r>
    <s v="AS"/>
    <x v="1"/>
    <s v="CONG"/>
    <s v="CONG5"/>
    <x v="1"/>
    <x v="1"/>
    <s v="State Executive"/>
    <s v="Washington State"/>
    <x v="2"/>
    <x v="2"/>
    <x v="28"/>
    <x v="9"/>
    <n v="1691"/>
    <n v="151"/>
  </r>
  <r>
    <s v="AS"/>
    <x v="1"/>
    <s v="CONG"/>
    <s v="CONG5"/>
    <x v="1"/>
    <x v="1"/>
    <s v="State Executive"/>
    <s v="Washington State"/>
    <x v="2"/>
    <x v="2"/>
    <x v="29"/>
    <x v="10"/>
    <n v="1819"/>
    <n v="151"/>
  </r>
  <r>
    <s v="AS"/>
    <x v="1"/>
    <s v="CONG"/>
    <s v="CONG5"/>
    <x v="1"/>
    <x v="1"/>
    <s v="State Executive"/>
    <s v="Washington State"/>
    <x v="3"/>
    <x v="3"/>
    <x v="30"/>
    <x v="0"/>
    <n v="1245"/>
    <n v="151"/>
  </r>
  <r>
    <s v="AS"/>
    <x v="1"/>
    <s v="CONG"/>
    <s v="CONG5"/>
    <x v="1"/>
    <x v="1"/>
    <s v="State Executive"/>
    <s v="Washington State"/>
    <x v="3"/>
    <x v="3"/>
    <x v="31"/>
    <x v="1"/>
    <n v="65"/>
    <n v="151"/>
  </r>
  <r>
    <s v="AS"/>
    <x v="1"/>
    <s v="CONG"/>
    <s v="CONG5"/>
    <x v="1"/>
    <x v="1"/>
    <s v="State Executive"/>
    <s v="Washington State"/>
    <x v="3"/>
    <x v="3"/>
    <x v="32"/>
    <x v="2"/>
    <n v="326"/>
    <n v="151"/>
  </r>
  <r>
    <s v="AS"/>
    <x v="1"/>
    <s v="CONG"/>
    <s v="CONG5"/>
    <x v="1"/>
    <x v="1"/>
    <s v="State Executive"/>
    <s v="Washington State"/>
    <x v="3"/>
    <x v="3"/>
    <x v="33"/>
    <x v="3"/>
    <n v="628"/>
    <n v="151"/>
  </r>
  <r>
    <s v="AS"/>
    <x v="1"/>
    <s v="CONG"/>
    <s v="CONG5"/>
    <x v="1"/>
    <x v="1"/>
    <s v="State Executive"/>
    <s v="Washington State"/>
    <x v="3"/>
    <x v="3"/>
    <x v="34"/>
    <x v="4"/>
    <n v="565"/>
    <n v="151"/>
  </r>
  <r>
    <s v="AS"/>
    <x v="1"/>
    <s v="CONG"/>
    <s v="CONG5"/>
    <x v="1"/>
    <x v="1"/>
    <s v="State Executive"/>
    <s v="Washington State"/>
    <x v="3"/>
    <x v="3"/>
    <x v="35"/>
    <x v="5"/>
    <n v="292"/>
    <n v="151"/>
  </r>
  <r>
    <s v="AS"/>
    <x v="1"/>
    <s v="CONG"/>
    <s v="CONG5"/>
    <x v="1"/>
    <x v="1"/>
    <s v="State Executive"/>
    <s v="Washington State"/>
    <x v="3"/>
    <x v="3"/>
    <x v="36"/>
    <x v="6"/>
    <n v="107"/>
    <n v="151"/>
  </r>
  <r>
    <s v="AS"/>
    <x v="1"/>
    <s v="CONG"/>
    <s v="CONG5"/>
    <x v="1"/>
    <x v="1"/>
    <s v="State Executive"/>
    <s v="Washington State"/>
    <x v="3"/>
    <x v="3"/>
    <x v="37"/>
    <x v="7"/>
    <n v="113"/>
    <n v="151"/>
  </r>
  <r>
    <s v="AS"/>
    <x v="1"/>
    <s v="CONG"/>
    <s v="CONG5"/>
    <x v="1"/>
    <x v="1"/>
    <s v="State Executive"/>
    <s v="Washington State"/>
    <x v="3"/>
    <x v="3"/>
    <x v="38"/>
    <x v="8"/>
    <n v="319"/>
    <n v="151"/>
  </r>
  <r>
    <s v="AS"/>
    <x v="1"/>
    <s v="CONG"/>
    <s v="CONG5"/>
    <x v="1"/>
    <x v="1"/>
    <s v="State Executive"/>
    <s v="Washington State"/>
    <x v="3"/>
    <x v="3"/>
    <x v="39"/>
    <x v="9"/>
    <n v="195"/>
    <n v="151"/>
  </r>
  <r>
    <s v="AS"/>
    <x v="1"/>
    <s v="CONG"/>
    <s v="CONG5"/>
    <x v="1"/>
    <x v="1"/>
    <s v="State Executive"/>
    <s v="Washington State"/>
    <x v="3"/>
    <x v="3"/>
    <x v="40"/>
    <x v="10"/>
    <n v="214"/>
    <n v="151"/>
  </r>
  <r>
    <s v="AS"/>
    <x v="1"/>
    <s v="CONG"/>
    <s v="CONG5"/>
    <x v="1"/>
    <x v="1"/>
    <s v="State Executive"/>
    <s v="Washington State"/>
    <x v="4"/>
    <x v="4"/>
    <x v="41"/>
    <x v="0"/>
    <n v="1486"/>
    <n v="151"/>
  </r>
  <r>
    <s v="AS"/>
    <x v="1"/>
    <s v="CONG"/>
    <s v="CONG5"/>
    <x v="1"/>
    <x v="1"/>
    <s v="State Executive"/>
    <s v="Washington State"/>
    <x v="4"/>
    <x v="4"/>
    <x v="42"/>
    <x v="1"/>
    <n v="2415"/>
    <n v="151"/>
  </r>
  <r>
    <s v="AS"/>
    <x v="1"/>
    <s v="CONG"/>
    <s v="CONG5"/>
    <x v="1"/>
    <x v="1"/>
    <s v="State Executive"/>
    <s v="Washington State"/>
    <x v="4"/>
    <x v="4"/>
    <x v="43"/>
    <x v="2"/>
    <n v="254"/>
    <n v="151"/>
  </r>
  <r>
    <s v="AS"/>
    <x v="1"/>
    <s v="CONG"/>
    <s v="CONG5"/>
    <x v="1"/>
    <x v="1"/>
    <s v="State Executive"/>
    <s v="Washington State"/>
    <x v="5"/>
    <x v="5"/>
    <x v="44"/>
    <x v="0"/>
    <n v="711"/>
    <n v="151"/>
  </r>
  <r>
    <s v="AS"/>
    <x v="1"/>
    <s v="CONG"/>
    <s v="CONG5"/>
    <x v="1"/>
    <x v="1"/>
    <s v="State Executive"/>
    <s v="Washington State"/>
    <x v="5"/>
    <x v="5"/>
    <x v="45"/>
    <x v="1"/>
    <n v="329"/>
    <n v="151"/>
  </r>
  <r>
    <s v="AS"/>
    <x v="1"/>
    <s v="CONG"/>
    <s v="CONG5"/>
    <x v="1"/>
    <x v="1"/>
    <s v="State Executive"/>
    <s v="Washington State"/>
    <x v="5"/>
    <x v="5"/>
    <x v="46"/>
    <x v="2"/>
    <n v="1329"/>
    <n v="151"/>
  </r>
  <r>
    <s v="AS"/>
    <x v="1"/>
    <s v="CONG"/>
    <s v="CONG5"/>
    <x v="1"/>
    <x v="1"/>
    <s v="State Executive"/>
    <s v="Washington State"/>
    <x v="5"/>
    <x v="5"/>
    <x v="47"/>
    <x v="3"/>
    <n v="1131"/>
    <n v="151"/>
  </r>
  <r>
    <s v="AS"/>
    <x v="1"/>
    <s v="CONG"/>
    <s v="CONG5"/>
    <x v="1"/>
    <x v="1"/>
    <s v="State Executive"/>
    <s v="Washington State"/>
    <x v="5"/>
    <x v="5"/>
    <x v="48"/>
    <x v="4"/>
    <n v="525"/>
    <n v="151"/>
  </r>
  <r>
    <s v="AS"/>
    <x v="1"/>
    <s v="CONG"/>
    <s v="CONG5"/>
    <x v="1"/>
    <x v="1"/>
    <s v="State Executive"/>
    <s v="Washington State"/>
    <x v="6"/>
    <x v="6"/>
    <x v="49"/>
    <x v="0"/>
    <n v="1208"/>
    <n v="151"/>
  </r>
  <r>
    <s v="AS"/>
    <x v="1"/>
    <s v="CONG"/>
    <s v="CONG5"/>
    <x v="1"/>
    <x v="1"/>
    <s v="State Executive"/>
    <s v="Washington State"/>
    <x v="6"/>
    <x v="6"/>
    <x v="50"/>
    <x v="1"/>
    <n v="253"/>
    <n v="151"/>
  </r>
  <r>
    <s v="AS"/>
    <x v="1"/>
    <s v="CONG"/>
    <s v="CONG5"/>
    <x v="1"/>
    <x v="1"/>
    <s v="State Executive"/>
    <s v="Washington State"/>
    <x v="6"/>
    <x v="6"/>
    <x v="51"/>
    <x v="2"/>
    <n v="334"/>
    <n v="151"/>
  </r>
  <r>
    <s v="AS"/>
    <x v="1"/>
    <s v="CONG"/>
    <s v="CONG5"/>
    <x v="1"/>
    <x v="1"/>
    <s v="State Executive"/>
    <s v="Washington State"/>
    <x v="6"/>
    <x v="6"/>
    <x v="52"/>
    <x v="3"/>
    <n v="1947"/>
    <n v="151"/>
  </r>
  <r>
    <s v="AS"/>
    <x v="1"/>
    <s v="CONG"/>
    <s v="CONG5"/>
    <x v="1"/>
    <x v="1"/>
    <s v="State Executive"/>
    <s v="Washington State"/>
    <x v="6"/>
    <x v="6"/>
    <x v="53"/>
    <x v="4"/>
    <n v="442"/>
    <n v="151"/>
  </r>
  <r>
    <s v="AS"/>
    <x v="1"/>
    <s v="CONG"/>
    <s v="CONG5"/>
    <x v="1"/>
    <x v="1"/>
    <s v="State Executive"/>
    <s v="Washington State"/>
    <x v="7"/>
    <x v="7"/>
    <x v="54"/>
    <x v="0"/>
    <n v="2398"/>
    <n v="151"/>
  </r>
  <r>
    <s v="AS"/>
    <x v="1"/>
    <s v="CONG"/>
    <s v="CONG5"/>
    <x v="1"/>
    <x v="1"/>
    <s v="State Executive"/>
    <s v="Washington State"/>
    <x v="7"/>
    <x v="7"/>
    <x v="55"/>
    <x v="1"/>
    <n v="1417"/>
    <n v="151"/>
  </r>
  <r>
    <s v="AS"/>
    <x v="1"/>
    <s v="CONG"/>
    <s v="CONG5"/>
    <x v="1"/>
    <x v="1"/>
    <s v="State Executive"/>
    <s v="Washington State"/>
    <x v="8"/>
    <x v="8"/>
    <x v="56"/>
    <x v="0"/>
    <n v="404"/>
    <n v="151"/>
  </r>
  <r>
    <s v="AS"/>
    <x v="1"/>
    <s v="CONG"/>
    <s v="CONG5"/>
    <x v="1"/>
    <x v="1"/>
    <s v="State Executive"/>
    <s v="Washington State"/>
    <x v="8"/>
    <x v="8"/>
    <x v="57"/>
    <x v="1"/>
    <n v="498"/>
    <n v="151"/>
  </r>
  <r>
    <s v="AS"/>
    <x v="1"/>
    <s v="CONG"/>
    <s v="CONG5"/>
    <x v="1"/>
    <x v="1"/>
    <s v="State Executive"/>
    <s v="Washington State"/>
    <x v="8"/>
    <x v="8"/>
    <x v="58"/>
    <x v="2"/>
    <n v="232"/>
    <n v="151"/>
  </r>
  <r>
    <s v="AS"/>
    <x v="1"/>
    <s v="CONG"/>
    <s v="CONG5"/>
    <x v="1"/>
    <x v="1"/>
    <s v="State Executive"/>
    <s v="Washington State"/>
    <x v="8"/>
    <x v="8"/>
    <x v="59"/>
    <x v="3"/>
    <n v="183"/>
    <n v="151"/>
  </r>
  <r>
    <s v="AS"/>
    <x v="1"/>
    <s v="CONG"/>
    <s v="CONG5"/>
    <x v="1"/>
    <x v="1"/>
    <s v="State Executive"/>
    <s v="Washington State"/>
    <x v="8"/>
    <x v="8"/>
    <x v="60"/>
    <x v="4"/>
    <n v="220"/>
    <n v="151"/>
  </r>
  <r>
    <s v="AS"/>
    <x v="1"/>
    <s v="CONG"/>
    <s v="CONG5"/>
    <x v="1"/>
    <x v="1"/>
    <s v="State Executive"/>
    <s v="Washington State"/>
    <x v="8"/>
    <x v="8"/>
    <x v="61"/>
    <x v="5"/>
    <n v="2259"/>
    <n v="151"/>
  </r>
  <r>
    <s v="AS"/>
    <x v="1"/>
    <s v="CONG"/>
    <s v="CONG5"/>
    <x v="1"/>
    <x v="1"/>
    <s v="State Executive"/>
    <s v="Washington State"/>
    <x v="8"/>
    <x v="8"/>
    <x v="62"/>
    <x v="6"/>
    <n v="351"/>
    <n v="151"/>
  </r>
  <r>
    <s v="AS"/>
    <x v="1"/>
    <s v="CONG"/>
    <s v="CONG5"/>
    <x v="1"/>
    <x v="1"/>
    <s v="State Executive"/>
    <s v="Washington State"/>
    <x v="9"/>
    <x v="9"/>
    <x v="63"/>
    <x v="0"/>
    <n v="470"/>
    <n v="151"/>
  </r>
  <r>
    <s v="AS"/>
    <x v="1"/>
    <s v="CONG"/>
    <s v="CONG5"/>
    <x v="1"/>
    <x v="1"/>
    <s v="State Executive"/>
    <s v="Washington State"/>
    <x v="9"/>
    <x v="9"/>
    <x v="64"/>
    <x v="1"/>
    <n v="435"/>
    <n v="151"/>
  </r>
  <r>
    <s v="AS"/>
    <x v="1"/>
    <s v="CONG"/>
    <s v="CONG5"/>
    <x v="1"/>
    <x v="1"/>
    <s v="State Executive"/>
    <s v="Washington State"/>
    <x v="9"/>
    <x v="9"/>
    <x v="65"/>
    <x v="2"/>
    <n v="746"/>
    <n v="151"/>
  </r>
  <r>
    <s v="AS"/>
    <x v="1"/>
    <s v="CONG"/>
    <s v="CONG5"/>
    <x v="1"/>
    <x v="1"/>
    <s v="State Executive"/>
    <s v="Washington State"/>
    <x v="9"/>
    <x v="9"/>
    <x v="66"/>
    <x v="3"/>
    <n v="42"/>
    <n v="151"/>
  </r>
  <r>
    <s v="AS"/>
    <x v="1"/>
    <s v="CONG"/>
    <s v="CONG5"/>
    <x v="1"/>
    <x v="1"/>
    <s v="State Executive"/>
    <s v="Washington State"/>
    <x v="9"/>
    <x v="9"/>
    <x v="67"/>
    <x v="4"/>
    <n v="747"/>
    <n v="151"/>
  </r>
  <r>
    <s v="AS"/>
    <x v="1"/>
    <s v="CONG"/>
    <s v="CONG5"/>
    <x v="1"/>
    <x v="1"/>
    <s v="State Executive"/>
    <s v="Washington State"/>
    <x v="9"/>
    <x v="9"/>
    <x v="68"/>
    <x v="5"/>
    <n v="54"/>
    <n v="151"/>
  </r>
  <r>
    <s v="AS"/>
    <x v="1"/>
    <s v="CONG"/>
    <s v="CONG5"/>
    <x v="1"/>
    <x v="1"/>
    <s v="State Executive"/>
    <s v="Washington State"/>
    <x v="9"/>
    <x v="9"/>
    <x v="69"/>
    <x v="6"/>
    <n v="372"/>
    <n v="151"/>
  </r>
  <r>
    <s v="AS"/>
    <x v="1"/>
    <s v="CONG"/>
    <s v="CONG5"/>
    <x v="1"/>
    <x v="1"/>
    <s v="State Executive"/>
    <s v="Washington State"/>
    <x v="9"/>
    <x v="9"/>
    <x v="70"/>
    <x v="7"/>
    <n v="132"/>
    <n v="151"/>
  </r>
  <r>
    <s v="AS"/>
    <x v="1"/>
    <s v="CONG"/>
    <s v="CONG5"/>
    <x v="1"/>
    <x v="1"/>
    <s v="State Executive"/>
    <s v="Washington State"/>
    <x v="9"/>
    <x v="9"/>
    <x v="71"/>
    <x v="8"/>
    <n v="291"/>
    <n v="151"/>
  </r>
  <r>
    <s v="AS"/>
    <x v="1"/>
    <s v="CONG"/>
    <s v="CONG5"/>
    <x v="1"/>
    <x v="1"/>
    <s v="State Executive"/>
    <s v="Washington State"/>
    <x v="10"/>
    <x v="10"/>
    <x v="72"/>
    <x v="0"/>
    <n v="1698"/>
    <n v="151"/>
  </r>
  <r>
    <s v="AS"/>
    <x v="1"/>
    <s v="CONG"/>
    <s v="CONG5"/>
    <x v="1"/>
    <x v="1"/>
    <s v="State Executive"/>
    <s v="Washington State"/>
    <x v="10"/>
    <x v="10"/>
    <x v="73"/>
    <x v="1"/>
    <n v="271"/>
    <n v="151"/>
  </r>
  <r>
    <s v="AS"/>
    <x v="1"/>
    <s v="CONG"/>
    <s v="CONG5"/>
    <x v="1"/>
    <x v="1"/>
    <s v="State Executive"/>
    <s v="Washington State"/>
    <x v="10"/>
    <x v="10"/>
    <x v="74"/>
    <x v="2"/>
    <n v="2196"/>
    <n v="151"/>
  </r>
  <r>
    <s v="AS"/>
    <x v="1"/>
    <s v="CONG"/>
    <s v="CONG5"/>
    <x v="1"/>
    <x v="1"/>
    <s v="Judicial"/>
    <s v="Supreme Court"/>
    <x v="11"/>
    <x v="11"/>
    <x v="75"/>
    <x v="0"/>
    <n v="2138"/>
    <n v="151"/>
  </r>
  <r>
    <s v="AS"/>
    <x v="1"/>
    <s v="CONG"/>
    <s v="CONG5"/>
    <x v="1"/>
    <x v="1"/>
    <s v="Judicial"/>
    <s v="Supreme Court"/>
    <x v="11"/>
    <x v="11"/>
    <x v="76"/>
    <x v="1"/>
    <n v="1083"/>
    <n v="151"/>
  </r>
  <r>
    <s v="AS"/>
    <x v="1"/>
    <s v="CONG"/>
    <s v="CONG5"/>
    <x v="1"/>
    <x v="1"/>
    <s v="Judicial"/>
    <s v="Supreme Court"/>
    <x v="11"/>
    <x v="11"/>
    <x v="77"/>
    <x v="2"/>
    <n v="299"/>
    <n v="151"/>
  </r>
  <r>
    <s v="BE"/>
    <x v="2"/>
    <s v="CONG"/>
    <s v="CONG4"/>
    <x v="0"/>
    <x v="0"/>
    <s v="Statewide"/>
    <s v="Statewide"/>
    <x v="0"/>
    <x v="0"/>
    <x v="0"/>
    <x v="0"/>
    <n v="102626"/>
    <n v="150"/>
  </r>
  <r>
    <s v="BE"/>
    <x v="2"/>
    <s v="CONG"/>
    <s v="CONG4"/>
    <x v="0"/>
    <x v="0"/>
    <s v="Statewide"/>
    <s v="Statewide"/>
    <x v="0"/>
    <x v="0"/>
    <x v="1"/>
    <x v="1"/>
    <n v="34331"/>
    <n v="150"/>
  </r>
  <r>
    <s v="BE"/>
    <x v="2"/>
    <s v="CONG"/>
    <s v="CONG4"/>
    <x v="0"/>
    <x v="0"/>
    <s v="Federal"/>
    <s v="United States"/>
    <x v="1"/>
    <x v="1"/>
    <x v="2"/>
    <x v="0"/>
    <n v="857"/>
    <n v="150"/>
  </r>
  <r>
    <s v="BE"/>
    <x v="2"/>
    <s v="CONG"/>
    <s v="CONG4"/>
    <x v="0"/>
    <x v="0"/>
    <s v="Federal"/>
    <s v="United States"/>
    <x v="1"/>
    <x v="1"/>
    <x v="3"/>
    <x v="1"/>
    <n v="255"/>
    <n v="150"/>
  </r>
  <r>
    <s v="BE"/>
    <x v="2"/>
    <s v="CONG"/>
    <s v="CONG4"/>
    <x v="0"/>
    <x v="0"/>
    <s v="Federal"/>
    <s v="United States"/>
    <x v="1"/>
    <x v="1"/>
    <x v="4"/>
    <x v="2"/>
    <n v="12394"/>
    <n v="150"/>
  </r>
  <r>
    <s v="BE"/>
    <x v="2"/>
    <s v="CONG"/>
    <s v="CONG4"/>
    <x v="0"/>
    <x v="0"/>
    <s v="Federal"/>
    <s v="United States"/>
    <x v="1"/>
    <x v="1"/>
    <x v="5"/>
    <x v="3"/>
    <n v="274"/>
    <n v="150"/>
  </r>
  <r>
    <s v="BE"/>
    <x v="2"/>
    <s v="CONG"/>
    <s v="CONG4"/>
    <x v="0"/>
    <x v="0"/>
    <s v="Federal"/>
    <s v="United States"/>
    <x v="1"/>
    <x v="1"/>
    <x v="6"/>
    <x v="4"/>
    <n v="314"/>
    <n v="150"/>
  </r>
  <r>
    <s v="BE"/>
    <x v="2"/>
    <s v="CONG"/>
    <s v="CONG4"/>
    <x v="0"/>
    <x v="0"/>
    <s v="Federal"/>
    <s v="United States"/>
    <x v="1"/>
    <x v="1"/>
    <x v="7"/>
    <x v="5"/>
    <n v="542"/>
    <n v="150"/>
  </r>
  <r>
    <s v="BE"/>
    <x v="2"/>
    <s v="CONG"/>
    <s v="CONG4"/>
    <x v="0"/>
    <x v="0"/>
    <s v="Federal"/>
    <s v="United States"/>
    <x v="1"/>
    <x v="1"/>
    <x v="8"/>
    <x v="6"/>
    <n v="156"/>
    <n v="150"/>
  </r>
  <r>
    <s v="BE"/>
    <x v="2"/>
    <s v="CONG"/>
    <s v="CONG4"/>
    <x v="0"/>
    <x v="0"/>
    <s v="Federal"/>
    <s v="United States"/>
    <x v="1"/>
    <x v="1"/>
    <x v="9"/>
    <x v="7"/>
    <n v="1764"/>
    <n v="150"/>
  </r>
  <r>
    <s v="BE"/>
    <x v="2"/>
    <s v="CONG"/>
    <s v="CONG4"/>
    <x v="0"/>
    <x v="0"/>
    <s v="Federal"/>
    <s v="United States"/>
    <x v="1"/>
    <x v="1"/>
    <x v="10"/>
    <x v="8"/>
    <n v="99"/>
    <n v="150"/>
  </r>
  <r>
    <s v="BE"/>
    <x v="2"/>
    <s v="CONG"/>
    <s v="CONG4"/>
    <x v="0"/>
    <x v="0"/>
    <s v="Federal"/>
    <s v="United States"/>
    <x v="1"/>
    <x v="1"/>
    <x v="11"/>
    <x v="9"/>
    <n v="65"/>
    <n v="150"/>
  </r>
  <r>
    <s v="BE"/>
    <x v="2"/>
    <s v="CONG"/>
    <s v="CONG4"/>
    <x v="0"/>
    <x v="0"/>
    <s v="Federal"/>
    <s v="United States"/>
    <x v="1"/>
    <x v="1"/>
    <x v="12"/>
    <x v="10"/>
    <n v="12915"/>
    <n v="150"/>
  </r>
  <r>
    <s v="BE"/>
    <x v="2"/>
    <s v="CONG"/>
    <s v="CONG4"/>
    <x v="0"/>
    <x v="0"/>
    <s v="Federal"/>
    <s v="United States"/>
    <x v="1"/>
    <x v="1"/>
    <x v="13"/>
    <x v="11"/>
    <n v="342"/>
    <n v="150"/>
  </r>
  <r>
    <s v="BE"/>
    <x v="2"/>
    <s v="CONG"/>
    <s v="CONG4"/>
    <x v="0"/>
    <x v="0"/>
    <s v="Federal"/>
    <s v="United States"/>
    <x v="1"/>
    <x v="1"/>
    <x v="14"/>
    <x v="12"/>
    <n v="146"/>
    <n v="150"/>
  </r>
  <r>
    <s v="BE"/>
    <x v="2"/>
    <s v="CONG"/>
    <s v="CONG4"/>
    <x v="0"/>
    <x v="0"/>
    <s v="Federal"/>
    <s v="United States"/>
    <x v="1"/>
    <x v="1"/>
    <x v="15"/>
    <x v="13"/>
    <n v="1270"/>
    <n v="150"/>
  </r>
  <r>
    <s v="BE"/>
    <x v="2"/>
    <s v="CONG"/>
    <s v="CONG4"/>
    <x v="0"/>
    <x v="0"/>
    <s v="Federal"/>
    <s v="United States"/>
    <x v="1"/>
    <x v="1"/>
    <x v="16"/>
    <x v="14"/>
    <n v="759"/>
    <n v="150"/>
  </r>
  <r>
    <s v="BE"/>
    <x v="2"/>
    <s v="CONG"/>
    <s v="CONG4"/>
    <x v="0"/>
    <x v="0"/>
    <s v="Federal"/>
    <s v="United States"/>
    <x v="1"/>
    <x v="1"/>
    <x v="17"/>
    <x v="15"/>
    <n v="124"/>
    <n v="150"/>
  </r>
  <r>
    <s v="BE"/>
    <x v="2"/>
    <s v="CONG"/>
    <s v="CONG4"/>
    <x v="0"/>
    <x v="0"/>
    <s v="Federal"/>
    <s v="United States"/>
    <x v="1"/>
    <x v="1"/>
    <x v="18"/>
    <x v="16"/>
    <n v="209"/>
    <n v="150"/>
  </r>
  <r>
    <s v="BE"/>
    <x v="2"/>
    <s v="CONG"/>
    <s v="CONG4"/>
    <x v="0"/>
    <x v="0"/>
    <s v="State Executive"/>
    <s v="Washington State"/>
    <x v="2"/>
    <x v="2"/>
    <x v="19"/>
    <x v="0"/>
    <n v="369"/>
    <n v="150"/>
  </r>
  <r>
    <s v="BE"/>
    <x v="2"/>
    <s v="CONG"/>
    <s v="CONG4"/>
    <x v="0"/>
    <x v="0"/>
    <s v="State Executive"/>
    <s v="Washington State"/>
    <x v="2"/>
    <x v="2"/>
    <x v="20"/>
    <x v="1"/>
    <n v="1982"/>
    <n v="150"/>
  </r>
  <r>
    <s v="BE"/>
    <x v="2"/>
    <s v="CONG"/>
    <s v="CONG4"/>
    <x v="0"/>
    <x v="0"/>
    <s v="State Executive"/>
    <s v="Washington State"/>
    <x v="2"/>
    <x v="2"/>
    <x v="21"/>
    <x v="2"/>
    <n v="185"/>
    <n v="150"/>
  </r>
  <r>
    <s v="BE"/>
    <x v="2"/>
    <s v="CONG"/>
    <s v="CONG4"/>
    <x v="0"/>
    <x v="0"/>
    <s v="State Executive"/>
    <s v="Washington State"/>
    <x v="2"/>
    <x v="2"/>
    <x v="22"/>
    <x v="3"/>
    <n v="498"/>
    <n v="150"/>
  </r>
  <r>
    <s v="BE"/>
    <x v="2"/>
    <s v="CONG"/>
    <s v="CONG4"/>
    <x v="0"/>
    <x v="0"/>
    <s v="State Executive"/>
    <s v="Washington State"/>
    <x v="2"/>
    <x v="2"/>
    <x v="23"/>
    <x v="4"/>
    <n v="79"/>
    <n v="150"/>
  </r>
  <r>
    <s v="BE"/>
    <x v="2"/>
    <s v="CONG"/>
    <s v="CONG4"/>
    <x v="0"/>
    <x v="0"/>
    <s v="State Executive"/>
    <s v="Washington State"/>
    <x v="2"/>
    <x v="2"/>
    <x v="24"/>
    <x v="5"/>
    <n v="300"/>
    <n v="150"/>
  </r>
  <r>
    <s v="BE"/>
    <x v="2"/>
    <s v="CONG"/>
    <s v="CONG4"/>
    <x v="0"/>
    <x v="0"/>
    <s v="State Executive"/>
    <s v="Washington State"/>
    <x v="2"/>
    <x v="2"/>
    <x v="25"/>
    <x v="6"/>
    <n v="601"/>
    <n v="150"/>
  </r>
  <r>
    <s v="BE"/>
    <x v="2"/>
    <s v="CONG"/>
    <s v="CONG4"/>
    <x v="0"/>
    <x v="0"/>
    <s v="State Executive"/>
    <s v="Washington State"/>
    <x v="2"/>
    <x v="2"/>
    <x v="26"/>
    <x v="7"/>
    <n v="65"/>
    <n v="150"/>
  </r>
  <r>
    <s v="BE"/>
    <x v="2"/>
    <s v="CONG"/>
    <s v="CONG4"/>
    <x v="0"/>
    <x v="0"/>
    <s v="State Executive"/>
    <s v="Washington State"/>
    <x v="2"/>
    <x v="2"/>
    <x v="27"/>
    <x v="8"/>
    <n v="184"/>
    <n v="150"/>
  </r>
  <r>
    <s v="BE"/>
    <x v="2"/>
    <s v="CONG"/>
    <s v="CONG4"/>
    <x v="0"/>
    <x v="0"/>
    <s v="State Executive"/>
    <s v="Washington State"/>
    <x v="2"/>
    <x v="2"/>
    <x v="28"/>
    <x v="9"/>
    <n v="10775"/>
    <n v="150"/>
  </r>
  <r>
    <s v="BE"/>
    <x v="2"/>
    <s v="CONG"/>
    <s v="CONG4"/>
    <x v="0"/>
    <x v="0"/>
    <s v="State Executive"/>
    <s v="Washington State"/>
    <x v="2"/>
    <x v="2"/>
    <x v="29"/>
    <x v="10"/>
    <n v="18146"/>
    <n v="150"/>
  </r>
  <r>
    <s v="BE"/>
    <x v="2"/>
    <s v="CONG"/>
    <s v="CONG4"/>
    <x v="0"/>
    <x v="0"/>
    <s v="State Executive"/>
    <s v="Washington State"/>
    <x v="3"/>
    <x v="3"/>
    <x v="30"/>
    <x v="0"/>
    <n v="9673"/>
    <n v="150"/>
  </r>
  <r>
    <s v="BE"/>
    <x v="2"/>
    <s v="CONG"/>
    <s v="CONG4"/>
    <x v="0"/>
    <x v="0"/>
    <s v="State Executive"/>
    <s v="Washington State"/>
    <x v="3"/>
    <x v="3"/>
    <x v="31"/>
    <x v="1"/>
    <n v="246"/>
    <n v="150"/>
  </r>
  <r>
    <s v="BE"/>
    <x v="2"/>
    <s v="CONG"/>
    <s v="CONG4"/>
    <x v="0"/>
    <x v="0"/>
    <s v="State Executive"/>
    <s v="Washington State"/>
    <x v="3"/>
    <x v="3"/>
    <x v="32"/>
    <x v="2"/>
    <n v="4326"/>
    <n v="150"/>
  </r>
  <r>
    <s v="BE"/>
    <x v="2"/>
    <s v="CONG"/>
    <s v="CONG4"/>
    <x v="0"/>
    <x v="0"/>
    <s v="State Executive"/>
    <s v="Washington State"/>
    <x v="3"/>
    <x v="3"/>
    <x v="33"/>
    <x v="3"/>
    <n v="3846"/>
    <n v="150"/>
  </r>
  <r>
    <s v="BE"/>
    <x v="2"/>
    <s v="CONG"/>
    <s v="CONG4"/>
    <x v="0"/>
    <x v="0"/>
    <s v="State Executive"/>
    <s v="Washington State"/>
    <x v="3"/>
    <x v="3"/>
    <x v="34"/>
    <x v="4"/>
    <n v="3591"/>
    <n v="150"/>
  </r>
  <r>
    <s v="BE"/>
    <x v="2"/>
    <s v="CONG"/>
    <s v="CONG4"/>
    <x v="0"/>
    <x v="0"/>
    <s v="State Executive"/>
    <s v="Washington State"/>
    <x v="3"/>
    <x v="3"/>
    <x v="35"/>
    <x v="5"/>
    <n v="2078"/>
    <n v="150"/>
  </r>
  <r>
    <s v="BE"/>
    <x v="2"/>
    <s v="CONG"/>
    <s v="CONG4"/>
    <x v="0"/>
    <x v="0"/>
    <s v="State Executive"/>
    <s v="Washington State"/>
    <x v="3"/>
    <x v="3"/>
    <x v="36"/>
    <x v="6"/>
    <n v="886"/>
    <n v="150"/>
  </r>
  <r>
    <s v="BE"/>
    <x v="2"/>
    <s v="CONG"/>
    <s v="CONG4"/>
    <x v="0"/>
    <x v="0"/>
    <s v="State Executive"/>
    <s v="Washington State"/>
    <x v="3"/>
    <x v="3"/>
    <x v="37"/>
    <x v="7"/>
    <n v="578"/>
    <n v="150"/>
  </r>
  <r>
    <s v="BE"/>
    <x v="2"/>
    <s v="CONG"/>
    <s v="CONG4"/>
    <x v="0"/>
    <x v="0"/>
    <s v="State Executive"/>
    <s v="Washington State"/>
    <x v="3"/>
    <x v="3"/>
    <x v="38"/>
    <x v="8"/>
    <n v="1612"/>
    <n v="150"/>
  </r>
  <r>
    <s v="BE"/>
    <x v="2"/>
    <s v="CONG"/>
    <s v="CONG4"/>
    <x v="0"/>
    <x v="0"/>
    <s v="State Executive"/>
    <s v="Washington State"/>
    <x v="3"/>
    <x v="3"/>
    <x v="39"/>
    <x v="9"/>
    <n v="1816"/>
    <n v="150"/>
  </r>
  <r>
    <s v="BE"/>
    <x v="2"/>
    <s v="CONG"/>
    <s v="CONG4"/>
    <x v="0"/>
    <x v="0"/>
    <s v="State Executive"/>
    <s v="Washington State"/>
    <x v="3"/>
    <x v="3"/>
    <x v="40"/>
    <x v="10"/>
    <n v="1754"/>
    <n v="150"/>
  </r>
  <r>
    <s v="BE"/>
    <x v="2"/>
    <s v="CONG"/>
    <s v="CONG4"/>
    <x v="0"/>
    <x v="0"/>
    <s v="State Executive"/>
    <s v="Washington State"/>
    <x v="4"/>
    <x v="4"/>
    <x v="41"/>
    <x v="0"/>
    <n v="8385"/>
    <n v="150"/>
  </r>
  <r>
    <s v="BE"/>
    <x v="2"/>
    <s v="CONG"/>
    <s v="CONG4"/>
    <x v="0"/>
    <x v="0"/>
    <s v="State Executive"/>
    <s v="Washington State"/>
    <x v="4"/>
    <x v="4"/>
    <x v="42"/>
    <x v="1"/>
    <n v="20313"/>
    <n v="150"/>
  </r>
  <r>
    <s v="BE"/>
    <x v="2"/>
    <s v="CONG"/>
    <s v="CONG4"/>
    <x v="0"/>
    <x v="0"/>
    <s v="State Executive"/>
    <s v="Washington State"/>
    <x v="4"/>
    <x v="4"/>
    <x v="43"/>
    <x v="2"/>
    <n v="2058"/>
    <n v="150"/>
  </r>
  <r>
    <s v="BE"/>
    <x v="2"/>
    <s v="CONG"/>
    <s v="CONG4"/>
    <x v="0"/>
    <x v="0"/>
    <s v="State Executive"/>
    <s v="Washington State"/>
    <x v="5"/>
    <x v="5"/>
    <x v="44"/>
    <x v="0"/>
    <n v="3633"/>
    <n v="150"/>
  </r>
  <r>
    <s v="BE"/>
    <x v="2"/>
    <s v="CONG"/>
    <s v="CONG4"/>
    <x v="0"/>
    <x v="0"/>
    <s v="State Executive"/>
    <s v="Washington State"/>
    <x v="5"/>
    <x v="5"/>
    <x v="45"/>
    <x v="1"/>
    <n v="2195"/>
    <n v="150"/>
  </r>
  <r>
    <s v="BE"/>
    <x v="2"/>
    <s v="CONG"/>
    <s v="CONG4"/>
    <x v="0"/>
    <x v="0"/>
    <s v="State Executive"/>
    <s v="Washington State"/>
    <x v="5"/>
    <x v="5"/>
    <x v="46"/>
    <x v="2"/>
    <n v="17183"/>
    <n v="150"/>
  </r>
  <r>
    <s v="BE"/>
    <x v="2"/>
    <s v="CONG"/>
    <s v="CONG4"/>
    <x v="0"/>
    <x v="0"/>
    <s v="State Executive"/>
    <s v="Washington State"/>
    <x v="5"/>
    <x v="5"/>
    <x v="47"/>
    <x v="3"/>
    <n v="5154"/>
    <n v="150"/>
  </r>
  <r>
    <s v="BE"/>
    <x v="2"/>
    <s v="CONG"/>
    <s v="CONG4"/>
    <x v="0"/>
    <x v="0"/>
    <s v="State Executive"/>
    <s v="Washington State"/>
    <x v="5"/>
    <x v="5"/>
    <x v="48"/>
    <x v="4"/>
    <n v="2622"/>
    <n v="150"/>
  </r>
  <r>
    <s v="BE"/>
    <x v="2"/>
    <s v="CONG"/>
    <s v="CONG4"/>
    <x v="0"/>
    <x v="0"/>
    <s v="State Executive"/>
    <s v="Washington State"/>
    <x v="6"/>
    <x v="6"/>
    <x v="49"/>
    <x v="0"/>
    <n v="6935"/>
    <n v="150"/>
  </r>
  <r>
    <s v="BE"/>
    <x v="2"/>
    <s v="CONG"/>
    <s v="CONG4"/>
    <x v="0"/>
    <x v="0"/>
    <s v="State Executive"/>
    <s v="Washington State"/>
    <x v="6"/>
    <x v="6"/>
    <x v="50"/>
    <x v="1"/>
    <n v="1548"/>
    <n v="150"/>
  </r>
  <r>
    <s v="BE"/>
    <x v="2"/>
    <s v="CONG"/>
    <s v="CONG4"/>
    <x v="0"/>
    <x v="0"/>
    <s v="State Executive"/>
    <s v="Washington State"/>
    <x v="6"/>
    <x v="6"/>
    <x v="51"/>
    <x v="2"/>
    <n v="2877"/>
    <n v="150"/>
  </r>
  <r>
    <s v="BE"/>
    <x v="2"/>
    <s v="CONG"/>
    <s v="CONG4"/>
    <x v="0"/>
    <x v="0"/>
    <s v="State Executive"/>
    <s v="Washington State"/>
    <x v="6"/>
    <x v="6"/>
    <x v="52"/>
    <x v="3"/>
    <n v="16000"/>
    <n v="150"/>
  </r>
  <r>
    <s v="BE"/>
    <x v="2"/>
    <s v="CONG"/>
    <s v="CONG4"/>
    <x v="0"/>
    <x v="0"/>
    <s v="State Executive"/>
    <s v="Washington State"/>
    <x v="6"/>
    <x v="6"/>
    <x v="53"/>
    <x v="4"/>
    <n v="3065"/>
    <n v="150"/>
  </r>
  <r>
    <s v="BE"/>
    <x v="2"/>
    <s v="CONG"/>
    <s v="CONG4"/>
    <x v="0"/>
    <x v="0"/>
    <s v="State Executive"/>
    <s v="Washington State"/>
    <x v="7"/>
    <x v="7"/>
    <x v="54"/>
    <x v="0"/>
    <n v="17037"/>
    <n v="150"/>
  </r>
  <r>
    <s v="BE"/>
    <x v="2"/>
    <s v="CONG"/>
    <s v="CONG4"/>
    <x v="0"/>
    <x v="0"/>
    <s v="State Executive"/>
    <s v="Washington State"/>
    <x v="7"/>
    <x v="7"/>
    <x v="55"/>
    <x v="1"/>
    <n v="11830"/>
    <n v="150"/>
  </r>
  <r>
    <s v="BE"/>
    <x v="2"/>
    <s v="CONG"/>
    <s v="CONG4"/>
    <x v="0"/>
    <x v="0"/>
    <s v="State Executive"/>
    <s v="Washington State"/>
    <x v="8"/>
    <x v="8"/>
    <x v="56"/>
    <x v="0"/>
    <n v="3281"/>
    <n v="150"/>
  </r>
  <r>
    <s v="BE"/>
    <x v="2"/>
    <s v="CONG"/>
    <s v="CONG4"/>
    <x v="0"/>
    <x v="0"/>
    <s v="State Executive"/>
    <s v="Washington State"/>
    <x v="8"/>
    <x v="8"/>
    <x v="57"/>
    <x v="1"/>
    <n v="2909"/>
    <n v="150"/>
  </r>
  <r>
    <s v="BE"/>
    <x v="2"/>
    <s v="CONG"/>
    <s v="CONG4"/>
    <x v="0"/>
    <x v="0"/>
    <s v="State Executive"/>
    <s v="Washington State"/>
    <x v="8"/>
    <x v="8"/>
    <x v="58"/>
    <x v="2"/>
    <n v="1932"/>
    <n v="150"/>
  </r>
  <r>
    <s v="BE"/>
    <x v="2"/>
    <s v="CONG"/>
    <s v="CONG4"/>
    <x v="0"/>
    <x v="0"/>
    <s v="State Executive"/>
    <s v="Washington State"/>
    <x v="8"/>
    <x v="8"/>
    <x v="59"/>
    <x v="3"/>
    <n v="1516"/>
    <n v="150"/>
  </r>
  <r>
    <s v="BE"/>
    <x v="2"/>
    <s v="CONG"/>
    <s v="CONG4"/>
    <x v="0"/>
    <x v="0"/>
    <s v="State Executive"/>
    <s v="Washington State"/>
    <x v="8"/>
    <x v="8"/>
    <x v="60"/>
    <x v="4"/>
    <n v="1357"/>
    <n v="150"/>
  </r>
  <r>
    <s v="BE"/>
    <x v="2"/>
    <s v="CONG"/>
    <s v="CONG4"/>
    <x v="0"/>
    <x v="0"/>
    <s v="State Executive"/>
    <s v="Washington State"/>
    <x v="8"/>
    <x v="8"/>
    <x v="61"/>
    <x v="5"/>
    <n v="18298"/>
    <n v="150"/>
  </r>
  <r>
    <s v="BE"/>
    <x v="2"/>
    <s v="CONG"/>
    <s v="CONG4"/>
    <x v="0"/>
    <x v="0"/>
    <s v="State Executive"/>
    <s v="Washington State"/>
    <x v="8"/>
    <x v="8"/>
    <x v="62"/>
    <x v="6"/>
    <n v="1226"/>
    <n v="150"/>
  </r>
  <r>
    <s v="BE"/>
    <x v="2"/>
    <s v="CONG"/>
    <s v="CONG4"/>
    <x v="0"/>
    <x v="0"/>
    <s v="State Executive"/>
    <s v="Washington State"/>
    <x v="9"/>
    <x v="9"/>
    <x v="63"/>
    <x v="0"/>
    <n v="2202"/>
    <n v="150"/>
  </r>
  <r>
    <s v="BE"/>
    <x v="2"/>
    <s v="CONG"/>
    <s v="CONG4"/>
    <x v="0"/>
    <x v="0"/>
    <s v="State Executive"/>
    <s v="Washington State"/>
    <x v="9"/>
    <x v="9"/>
    <x v="64"/>
    <x v="1"/>
    <n v="3905"/>
    <n v="150"/>
  </r>
  <r>
    <s v="BE"/>
    <x v="2"/>
    <s v="CONG"/>
    <s v="CONG4"/>
    <x v="0"/>
    <x v="0"/>
    <s v="State Executive"/>
    <s v="Washington State"/>
    <x v="9"/>
    <x v="9"/>
    <x v="65"/>
    <x v="2"/>
    <n v="7695"/>
    <n v="150"/>
  </r>
  <r>
    <s v="BE"/>
    <x v="2"/>
    <s v="CONG"/>
    <s v="CONG4"/>
    <x v="0"/>
    <x v="0"/>
    <s v="State Executive"/>
    <s v="Washington State"/>
    <x v="9"/>
    <x v="9"/>
    <x v="66"/>
    <x v="3"/>
    <n v="280"/>
    <n v="150"/>
  </r>
  <r>
    <s v="BE"/>
    <x v="2"/>
    <s v="CONG"/>
    <s v="CONG4"/>
    <x v="0"/>
    <x v="0"/>
    <s v="State Executive"/>
    <s v="Washington State"/>
    <x v="9"/>
    <x v="9"/>
    <x v="67"/>
    <x v="4"/>
    <n v="4322"/>
    <n v="150"/>
  </r>
  <r>
    <s v="BE"/>
    <x v="2"/>
    <s v="CONG"/>
    <s v="CONG4"/>
    <x v="0"/>
    <x v="0"/>
    <s v="State Executive"/>
    <s v="Washington State"/>
    <x v="9"/>
    <x v="9"/>
    <x v="68"/>
    <x v="5"/>
    <n v="492"/>
    <n v="150"/>
  </r>
  <r>
    <s v="BE"/>
    <x v="2"/>
    <s v="CONG"/>
    <s v="CONG4"/>
    <x v="0"/>
    <x v="0"/>
    <s v="State Executive"/>
    <s v="Washington State"/>
    <x v="9"/>
    <x v="9"/>
    <x v="69"/>
    <x v="6"/>
    <n v="3572"/>
    <n v="150"/>
  </r>
  <r>
    <s v="BE"/>
    <x v="2"/>
    <s v="CONG"/>
    <s v="CONG4"/>
    <x v="0"/>
    <x v="0"/>
    <s v="State Executive"/>
    <s v="Washington State"/>
    <x v="9"/>
    <x v="9"/>
    <x v="70"/>
    <x v="7"/>
    <n v="954"/>
    <n v="150"/>
  </r>
  <r>
    <s v="BE"/>
    <x v="2"/>
    <s v="CONG"/>
    <s v="CONG4"/>
    <x v="0"/>
    <x v="0"/>
    <s v="State Executive"/>
    <s v="Washington State"/>
    <x v="9"/>
    <x v="9"/>
    <x v="71"/>
    <x v="8"/>
    <n v="1912"/>
    <n v="150"/>
  </r>
  <r>
    <s v="BE"/>
    <x v="2"/>
    <s v="CONG"/>
    <s v="CONG4"/>
    <x v="0"/>
    <x v="0"/>
    <s v="State Executive"/>
    <s v="Washington State"/>
    <x v="10"/>
    <x v="10"/>
    <x v="72"/>
    <x v="0"/>
    <n v="11205"/>
    <n v="150"/>
  </r>
  <r>
    <s v="BE"/>
    <x v="2"/>
    <s v="CONG"/>
    <s v="CONG4"/>
    <x v="0"/>
    <x v="0"/>
    <s v="State Executive"/>
    <s v="Washington State"/>
    <x v="10"/>
    <x v="10"/>
    <x v="73"/>
    <x v="1"/>
    <n v="2771"/>
    <n v="150"/>
  </r>
  <r>
    <s v="BE"/>
    <x v="2"/>
    <s v="CONG"/>
    <s v="CONG4"/>
    <x v="0"/>
    <x v="0"/>
    <s v="State Executive"/>
    <s v="Washington State"/>
    <x v="10"/>
    <x v="10"/>
    <x v="74"/>
    <x v="2"/>
    <n v="16607"/>
    <n v="150"/>
  </r>
  <r>
    <s v="BE"/>
    <x v="2"/>
    <s v="CONG"/>
    <s v="CONG4"/>
    <x v="0"/>
    <x v="0"/>
    <s v="Judicial"/>
    <s v="Supreme Court"/>
    <x v="11"/>
    <x v="11"/>
    <x v="75"/>
    <x v="0"/>
    <n v="15495"/>
    <n v="150"/>
  </r>
  <r>
    <s v="BE"/>
    <x v="2"/>
    <s v="CONG"/>
    <s v="CONG4"/>
    <x v="0"/>
    <x v="0"/>
    <s v="Judicial"/>
    <s v="Supreme Court"/>
    <x v="11"/>
    <x v="11"/>
    <x v="76"/>
    <x v="1"/>
    <n v="9247"/>
    <n v="150"/>
  </r>
  <r>
    <s v="BE"/>
    <x v="2"/>
    <s v="CONG"/>
    <s v="CONG4"/>
    <x v="0"/>
    <x v="0"/>
    <s v="Judicial"/>
    <s v="Supreme Court"/>
    <x v="11"/>
    <x v="11"/>
    <x v="77"/>
    <x v="2"/>
    <n v="2228"/>
    <n v="150"/>
  </r>
  <r>
    <s v="CH"/>
    <x v="3"/>
    <s v="CONG"/>
    <s v="CONG8"/>
    <x v="2"/>
    <x v="2"/>
    <s v="Statewide"/>
    <s v="Statewide"/>
    <x v="0"/>
    <x v="0"/>
    <x v="0"/>
    <x v="0"/>
    <n v="41590"/>
    <n v="154"/>
  </r>
  <r>
    <s v="CH"/>
    <x v="3"/>
    <s v="CONG"/>
    <s v="CONG8"/>
    <x v="2"/>
    <x v="2"/>
    <s v="Statewide"/>
    <s v="Statewide"/>
    <x v="0"/>
    <x v="0"/>
    <x v="1"/>
    <x v="1"/>
    <n v="15966"/>
    <n v="154"/>
  </r>
  <r>
    <s v="CH"/>
    <x v="3"/>
    <s v="CONG"/>
    <s v="CONG8"/>
    <x v="2"/>
    <x v="2"/>
    <s v="Federal"/>
    <s v="United States"/>
    <x v="1"/>
    <x v="1"/>
    <x v="2"/>
    <x v="0"/>
    <n v="395"/>
    <n v="154"/>
  </r>
  <r>
    <s v="CH"/>
    <x v="3"/>
    <s v="CONG"/>
    <s v="CONG8"/>
    <x v="2"/>
    <x v="2"/>
    <s v="Federal"/>
    <s v="United States"/>
    <x v="1"/>
    <x v="1"/>
    <x v="3"/>
    <x v="1"/>
    <n v="130"/>
    <n v="154"/>
  </r>
  <r>
    <s v="CH"/>
    <x v="3"/>
    <s v="CONG"/>
    <s v="CONG8"/>
    <x v="2"/>
    <x v="2"/>
    <s v="Federal"/>
    <s v="United States"/>
    <x v="1"/>
    <x v="1"/>
    <x v="4"/>
    <x v="2"/>
    <n v="5941"/>
    <n v="154"/>
  </r>
  <r>
    <s v="CH"/>
    <x v="3"/>
    <s v="CONG"/>
    <s v="CONG8"/>
    <x v="2"/>
    <x v="2"/>
    <s v="Federal"/>
    <s v="United States"/>
    <x v="1"/>
    <x v="1"/>
    <x v="5"/>
    <x v="3"/>
    <n v="116"/>
    <n v="154"/>
  </r>
  <r>
    <s v="CH"/>
    <x v="3"/>
    <s v="CONG"/>
    <s v="CONG8"/>
    <x v="2"/>
    <x v="2"/>
    <s v="Federal"/>
    <s v="United States"/>
    <x v="1"/>
    <x v="1"/>
    <x v="6"/>
    <x v="4"/>
    <n v="92"/>
    <n v="154"/>
  </r>
  <r>
    <s v="CH"/>
    <x v="3"/>
    <s v="CONG"/>
    <s v="CONG8"/>
    <x v="2"/>
    <x v="2"/>
    <s v="Federal"/>
    <s v="United States"/>
    <x v="1"/>
    <x v="1"/>
    <x v="7"/>
    <x v="5"/>
    <n v="153"/>
    <n v="154"/>
  </r>
  <r>
    <s v="CH"/>
    <x v="3"/>
    <s v="CONG"/>
    <s v="CONG8"/>
    <x v="2"/>
    <x v="2"/>
    <s v="Federal"/>
    <s v="United States"/>
    <x v="1"/>
    <x v="1"/>
    <x v="8"/>
    <x v="6"/>
    <n v="99"/>
    <n v="154"/>
  </r>
  <r>
    <s v="CH"/>
    <x v="3"/>
    <s v="CONG"/>
    <s v="CONG8"/>
    <x v="2"/>
    <x v="2"/>
    <s v="Federal"/>
    <s v="United States"/>
    <x v="1"/>
    <x v="1"/>
    <x v="9"/>
    <x v="7"/>
    <n v="873"/>
    <n v="154"/>
  </r>
  <r>
    <s v="CH"/>
    <x v="3"/>
    <s v="CONG"/>
    <s v="CONG8"/>
    <x v="2"/>
    <x v="2"/>
    <s v="Federal"/>
    <s v="United States"/>
    <x v="1"/>
    <x v="1"/>
    <x v="10"/>
    <x v="8"/>
    <n v="46"/>
    <n v="154"/>
  </r>
  <r>
    <s v="CH"/>
    <x v="3"/>
    <s v="CONG"/>
    <s v="CONG8"/>
    <x v="2"/>
    <x v="2"/>
    <s v="Federal"/>
    <s v="United States"/>
    <x v="1"/>
    <x v="1"/>
    <x v="11"/>
    <x v="9"/>
    <n v="13"/>
    <n v="154"/>
  </r>
  <r>
    <s v="CH"/>
    <x v="3"/>
    <s v="CONG"/>
    <s v="CONG8"/>
    <x v="2"/>
    <x v="2"/>
    <s v="Federal"/>
    <s v="United States"/>
    <x v="1"/>
    <x v="1"/>
    <x v="12"/>
    <x v="10"/>
    <n v="6118"/>
    <n v="154"/>
  </r>
  <r>
    <s v="CH"/>
    <x v="3"/>
    <s v="CONG"/>
    <s v="CONG8"/>
    <x v="2"/>
    <x v="2"/>
    <s v="Federal"/>
    <s v="United States"/>
    <x v="1"/>
    <x v="1"/>
    <x v="13"/>
    <x v="11"/>
    <n v="124"/>
    <n v="154"/>
  </r>
  <r>
    <s v="CH"/>
    <x v="3"/>
    <s v="CONG"/>
    <s v="CONG8"/>
    <x v="2"/>
    <x v="2"/>
    <s v="Federal"/>
    <s v="United States"/>
    <x v="1"/>
    <x v="1"/>
    <x v="14"/>
    <x v="12"/>
    <n v="57"/>
    <n v="154"/>
  </r>
  <r>
    <s v="CH"/>
    <x v="3"/>
    <s v="CONG"/>
    <s v="CONG8"/>
    <x v="2"/>
    <x v="2"/>
    <s v="Federal"/>
    <s v="United States"/>
    <x v="1"/>
    <x v="1"/>
    <x v="15"/>
    <x v="13"/>
    <n v="584"/>
    <n v="154"/>
  </r>
  <r>
    <s v="CH"/>
    <x v="3"/>
    <s v="CONG"/>
    <s v="CONG8"/>
    <x v="2"/>
    <x v="2"/>
    <s v="Federal"/>
    <s v="United States"/>
    <x v="1"/>
    <x v="1"/>
    <x v="16"/>
    <x v="14"/>
    <n v="205"/>
    <n v="154"/>
  </r>
  <r>
    <s v="CH"/>
    <x v="3"/>
    <s v="CONG"/>
    <s v="CONG8"/>
    <x v="2"/>
    <x v="2"/>
    <s v="Federal"/>
    <s v="United States"/>
    <x v="1"/>
    <x v="1"/>
    <x v="17"/>
    <x v="15"/>
    <n v="60"/>
    <n v="154"/>
  </r>
  <r>
    <s v="CH"/>
    <x v="3"/>
    <s v="CONG"/>
    <s v="CONG8"/>
    <x v="2"/>
    <x v="2"/>
    <s v="Federal"/>
    <s v="United States"/>
    <x v="1"/>
    <x v="1"/>
    <x v="18"/>
    <x v="16"/>
    <n v="61"/>
    <n v="154"/>
  </r>
  <r>
    <s v="CH"/>
    <x v="3"/>
    <s v="CONG"/>
    <s v="CONG8"/>
    <x v="2"/>
    <x v="2"/>
    <s v="State Executive"/>
    <s v="Washington State"/>
    <x v="2"/>
    <x v="2"/>
    <x v="19"/>
    <x v="0"/>
    <n v="154"/>
    <n v="154"/>
  </r>
  <r>
    <s v="CH"/>
    <x v="3"/>
    <s v="CONG"/>
    <s v="CONG8"/>
    <x v="2"/>
    <x v="2"/>
    <s v="State Executive"/>
    <s v="Washington State"/>
    <x v="2"/>
    <x v="2"/>
    <x v="20"/>
    <x v="1"/>
    <n v="736"/>
    <n v="154"/>
  </r>
  <r>
    <s v="CH"/>
    <x v="3"/>
    <s v="CONG"/>
    <s v="CONG8"/>
    <x v="2"/>
    <x v="2"/>
    <s v="State Executive"/>
    <s v="Washington State"/>
    <x v="2"/>
    <x v="2"/>
    <x v="21"/>
    <x v="2"/>
    <n v="77"/>
    <n v="154"/>
  </r>
  <r>
    <s v="CH"/>
    <x v="3"/>
    <s v="CONG"/>
    <s v="CONG8"/>
    <x v="2"/>
    <x v="2"/>
    <s v="State Executive"/>
    <s v="Washington State"/>
    <x v="2"/>
    <x v="2"/>
    <x v="22"/>
    <x v="3"/>
    <n v="196"/>
    <n v="154"/>
  </r>
  <r>
    <s v="CH"/>
    <x v="3"/>
    <s v="CONG"/>
    <s v="CONG8"/>
    <x v="2"/>
    <x v="2"/>
    <s v="State Executive"/>
    <s v="Washington State"/>
    <x v="2"/>
    <x v="2"/>
    <x v="23"/>
    <x v="4"/>
    <n v="40"/>
    <n v="154"/>
  </r>
  <r>
    <s v="CH"/>
    <x v="3"/>
    <s v="CONG"/>
    <s v="CONG8"/>
    <x v="2"/>
    <x v="2"/>
    <s v="State Executive"/>
    <s v="Washington State"/>
    <x v="2"/>
    <x v="2"/>
    <x v="24"/>
    <x v="5"/>
    <n v="109"/>
    <n v="154"/>
  </r>
  <r>
    <s v="CH"/>
    <x v="3"/>
    <s v="CONG"/>
    <s v="CONG8"/>
    <x v="2"/>
    <x v="2"/>
    <s v="State Executive"/>
    <s v="Washington State"/>
    <x v="2"/>
    <x v="2"/>
    <x v="25"/>
    <x v="6"/>
    <n v="264"/>
    <n v="154"/>
  </r>
  <r>
    <s v="CH"/>
    <x v="3"/>
    <s v="CONG"/>
    <s v="CONG8"/>
    <x v="2"/>
    <x v="2"/>
    <s v="State Executive"/>
    <s v="Washington State"/>
    <x v="2"/>
    <x v="2"/>
    <x v="26"/>
    <x v="7"/>
    <n v="23"/>
    <n v="154"/>
  </r>
  <r>
    <s v="CH"/>
    <x v="3"/>
    <s v="CONG"/>
    <s v="CONG8"/>
    <x v="2"/>
    <x v="2"/>
    <s v="State Executive"/>
    <s v="Washington State"/>
    <x v="2"/>
    <x v="2"/>
    <x v="27"/>
    <x v="8"/>
    <n v="110"/>
    <n v="154"/>
  </r>
  <r>
    <s v="CH"/>
    <x v="3"/>
    <s v="CONG"/>
    <s v="CONG8"/>
    <x v="2"/>
    <x v="2"/>
    <s v="State Executive"/>
    <s v="Washington State"/>
    <x v="2"/>
    <x v="2"/>
    <x v="28"/>
    <x v="9"/>
    <n v="5298"/>
    <n v="154"/>
  </r>
  <r>
    <s v="CH"/>
    <x v="3"/>
    <s v="CONG"/>
    <s v="CONG8"/>
    <x v="2"/>
    <x v="2"/>
    <s v="State Executive"/>
    <s v="Washington State"/>
    <x v="2"/>
    <x v="2"/>
    <x v="29"/>
    <x v="10"/>
    <n v="8402"/>
    <n v="154"/>
  </r>
  <r>
    <s v="CH"/>
    <x v="3"/>
    <s v="CONG"/>
    <s v="CONG8"/>
    <x v="2"/>
    <x v="2"/>
    <s v="State Executive"/>
    <s v="Washington State"/>
    <x v="3"/>
    <x v="3"/>
    <x v="30"/>
    <x v="0"/>
    <n v="5000"/>
    <n v="154"/>
  </r>
  <r>
    <s v="CH"/>
    <x v="3"/>
    <s v="CONG"/>
    <s v="CONG8"/>
    <x v="2"/>
    <x v="2"/>
    <s v="State Executive"/>
    <s v="Washington State"/>
    <x v="3"/>
    <x v="3"/>
    <x v="31"/>
    <x v="1"/>
    <n v="106"/>
    <n v="154"/>
  </r>
  <r>
    <s v="CH"/>
    <x v="3"/>
    <s v="CONG"/>
    <s v="CONG8"/>
    <x v="2"/>
    <x v="2"/>
    <s v="State Executive"/>
    <s v="Washington State"/>
    <x v="3"/>
    <x v="3"/>
    <x v="32"/>
    <x v="2"/>
    <n v="1142"/>
    <n v="154"/>
  </r>
  <r>
    <s v="CH"/>
    <x v="3"/>
    <s v="CONG"/>
    <s v="CONG8"/>
    <x v="2"/>
    <x v="2"/>
    <s v="State Executive"/>
    <s v="Washington State"/>
    <x v="3"/>
    <x v="3"/>
    <x v="33"/>
    <x v="3"/>
    <n v="1663"/>
    <n v="154"/>
  </r>
  <r>
    <s v="CH"/>
    <x v="3"/>
    <s v="CONG"/>
    <s v="CONG8"/>
    <x v="2"/>
    <x v="2"/>
    <s v="State Executive"/>
    <s v="Washington State"/>
    <x v="3"/>
    <x v="3"/>
    <x v="34"/>
    <x v="4"/>
    <n v="1522"/>
    <n v="154"/>
  </r>
  <r>
    <s v="CH"/>
    <x v="3"/>
    <s v="CONG"/>
    <s v="CONG8"/>
    <x v="2"/>
    <x v="2"/>
    <s v="State Executive"/>
    <s v="Washington State"/>
    <x v="3"/>
    <x v="3"/>
    <x v="35"/>
    <x v="5"/>
    <n v="731"/>
    <n v="154"/>
  </r>
  <r>
    <s v="CH"/>
    <x v="3"/>
    <s v="CONG"/>
    <s v="CONG8"/>
    <x v="2"/>
    <x v="2"/>
    <s v="State Executive"/>
    <s v="Washington State"/>
    <x v="3"/>
    <x v="3"/>
    <x v="36"/>
    <x v="6"/>
    <n v="273"/>
    <n v="154"/>
  </r>
  <r>
    <s v="CH"/>
    <x v="3"/>
    <s v="CONG"/>
    <s v="CONG8"/>
    <x v="2"/>
    <x v="2"/>
    <s v="State Executive"/>
    <s v="Washington State"/>
    <x v="3"/>
    <x v="3"/>
    <x v="37"/>
    <x v="7"/>
    <n v="240"/>
    <n v="154"/>
  </r>
  <r>
    <s v="CH"/>
    <x v="3"/>
    <s v="CONG"/>
    <s v="CONG8"/>
    <x v="2"/>
    <x v="2"/>
    <s v="State Executive"/>
    <s v="Washington State"/>
    <x v="3"/>
    <x v="3"/>
    <x v="38"/>
    <x v="8"/>
    <n v="714"/>
    <n v="154"/>
  </r>
  <r>
    <s v="CH"/>
    <x v="3"/>
    <s v="CONG"/>
    <s v="CONG8"/>
    <x v="2"/>
    <x v="2"/>
    <s v="State Executive"/>
    <s v="Washington State"/>
    <x v="3"/>
    <x v="3"/>
    <x v="39"/>
    <x v="9"/>
    <n v="1572"/>
    <n v="154"/>
  </r>
  <r>
    <s v="CH"/>
    <x v="3"/>
    <s v="CONG"/>
    <s v="CONG8"/>
    <x v="2"/>
    <x v="2"/>
    <s v="State Executive"/>
    <s v="Washington State"/>
    <x v="3"/>
    <x v="3"/>
    <x v="40"/>
    <x v="10"/>
    <n v="860"/>
    <n v="154"/>
  </r>
  <r>
    <s v="CH"/>
    <x v="3"/>
    <s v="CONG"/>
    <s v="CONG8"/>
    <x v="2"/>
    <x v="2"/>
    <s v="State Executive"/>
    <s v="Washington State"/>
    <x v="4"/>
    <x v="4"/>
    <x v="41"/>
    <x v="0"/>
    <n v="4324"/>
    <n v="154"/>
  </r>
  <r>
    <s v="CH"/>
    <x v="3"/>
    <s v="CONG"/>
    <s v="CONG8"/>
    <x v="2"/>
    <x v="2"/>
    <s v="State Executive"/>
    <s v="Washington State"/>
    <x v="4"/>
    <x v="4"/>
    <x v="42"/>
    <x v="1"/>
    <n v="9214"/>
    <n v="154"/>
  </r>
  <r>
    <s v="CH"/>
    <x v="3"/>
    <s v="CONG"/>
    <s v="CONG8"/>
    <x v="2"/>
    <x v="2"/>
    <s v="State Executive"/>
    <s v="Washington State"/>
    <x v="4"/>
    <x v="4"/>
    <x v="43"/>
    <x v="2"/>
    <n v="665"/>
    <n v="154"/>
  </r>
  <r>
    <s v="CH"/>
    <x v="3"/>
    <s v="CONG"/>
    <s v="CONG8"/>
    <x v="2"/>
    <x v="2"/>
    <s v="State Executive"/>
    <s v="Washington State"/>
    <x v="5"/>
    <x v="5"/>
    <x v="44"/>
    <x v="0"/>
    <n v="1666"/>
    <n v="154"/>
  </r>
  <r>
    <s v="CH"/>
    <x v="3"/>
    <s v="CONG"/>
    <s v="CONG8"/>
    <x v="2"/>
    <x v="2"/>
    <s v="State Executive"/>
    <s v="Washington State"/>
    <x v="5"/>
    <x v="5"/>
    <x v="45"/>
    <x v="1"/>
    <n v="1426"/>
    <n v="154"/>
  </r>
  <r>
    <s v="CH"/>
    <x v="3"/>
    <s v="CONG"/>
    <s v="CONG8"/>
    <x v="2"/>
    <x v="2"/>
    <s v="State Executive"/>
    <s v="Washington State"/>
    <x v="5"/>
    <x v="5"/>
    <x v="46"/>
    <x v="2"/>
    <n v="4672"/>
    <n v="154"/>
  </r>
  <r>
    <s v="CH"/>
    <x v="3"/>
    <s v="CONG"/>
    <s v="CONG8"/>
    <x v="2"/>
    <x v="2"/>
    <s v="State Executive"/>
    <s v="Washington State"/>
    <x v="5"/>
    <x v="5"/>
    <x v="47"/>
    <x v="3"/>
    <n v="4252"/>
    <n v="154"/>
  </r>
  <r>
    <s v="CH"/>
    <x v="3"/>
    <s v="CONG"/>
    <s v="CONG8"/>
    <x v="2"/>
    <x v="2"/>
    <s v="State Executive"/>
    <s v="Washington State"/>
    <x v="5"/>
    <x v="5"/>
    <x v="48"/>
    <x v="4"/>
    <n v="1415"/>
    <n v="154"/>
  </r>
  <r>
    <s v="CH"/>
    <x v="3"/>
    <s v="CONG"/>
    <s v="CONG8"/>
    <x v="2"/>
    <x v="2"/>
    <s v="State Executive"/>
    <s v="Washington State"/>
    <x v="6"/>
    <x v="6"/>
    <x v="49"/>
    <x v="0"/>
    <n v="3286"/>
    <n v="154"/>
  </r>
  <r>
    <s v="CH"/>
    <x v="3"/>
    <s v="CONG"/>
    <s v="CONG8"/>
    <x v="2"/>
    <x v="2"/>
    <s v="State Executive"/>
    <s v="Washington State"/>
    <x v="6"/>
    <x v="6"/>
    <x v="50"/>
    <x v="1"/>
    <n v="656"/>
    <n v="154"/>
  </r>
  <r>
    <s v="CH"/>
    <x v="3"/>
    <s v="CONG"/>
    <s v="CONG8"/>
    <x v="2"/>
    <x v="2"/>
    <s v="State Executive"/>
    <s v="Washington State"/>
    <x v="6"/>
    <x v="6"/>
    <x v="51"/>
    <x v="2"/>
    <n v="939"/>
    <n v="154"/>
  </r>
  <r>
    <s v="CH"/>
    <x v="3"/>
    <s v="CONG"/>
    <s v="CONG8"/>
    <x v="2"/>
    <x v="2"/>
    <s v="State Executive"/>
    <s v="Washington State"/>
    <x v="6"/>
    <x v="6"/>
    <x v="52"/>
    <x v="3"/>
    <n v="7418"/>
    <n v="154"/>
  </r>
  <r>
    <s v="CH"/>
    <x v="3"/>
    <s v="CONG"/>
    <s v="CONG8"/>
    <x v="2"/>
    <x v="2"/>
    <s v="State Executive"/>
    <s v="Washington State"/>
    <x v="6"/>
    <x v="6"/>
    <x v="53"/>
    <x v="4"/>
    <n v="1715"/>
    <n v="154"/>
  </r>
  <r>
    <s v="CH"/>
    <x v="3"/>
    <s v="CONG"/>
    <s v="CONG8"/>
    <x v="2"/>
    <x v="2"/>
    <s v="State Executive"/>
    <s v="Washington State"/>
    <x v="7"/>
    <x v="7"/>
    <x v="54"/>
    <x v="0"/>
    <n v="7711"/>
    <n v="154"/>
  </r>
  <r>
    <s v="CH"/>
    <x v="3"/>
    <s v="CONG"/>
    <s v="CONG8"/>
    <x v="2"/>
    <x v="2"/>
    <s v="State Executive"/>
    <s v="Washington State"/>
    <x v="7"/>
    <x v="7"/>
    <x v="55"/>
    <x v="1"/>
    <n v="4586"/>
    <n v="154"/>
  </r>
  <r>
    <s v="CH"/>
    <x v="3"/>
    <s v="CONG"/>
    <s v="CONG8"/>
    <x v="2"/>
    <x v="2"/>
    <s v="State Executive"/>
    <s v="Washington State"/>
    <x v="8"/>
    <x v="8"/>
    <x v="56"/>
    <x v="0"/>
    <n v="1737"/>
    <n v="154"/>
  </r>
  <r>
    <s v="CH"/>
    <x v="3"/>
    <s v="CONG"/>
    <s v="CONG8"/>
    <x v="2"/>
    <x v="2"/>
    <s v="State Executive"/>
    <s v="Washington State"/>
    <x v="8"/>
    <x v="8"/>
    <x v="57"/>
    <x v="1"/>
    <n v="1097"/>
    <n v="154"/>
  </r>
  <r>
    <s v="CH"/>
    <x v="3"/>
    <s v="CONG"/>
    <s v="CONG8"/>
    <x v="2"/>
    <x v="2"/>
    <s v="State Executive"/>
    <s v="Washington State"/>
    <x v="8"/>
    <x v="8"/>
    <x v="58"/>
    <x v="2"/>
    <n v="565"/>
    <n v="154"/>
  </r>
  <r>
    <s v="CH"/>
    <x v="3"/>
    <s v="CONG"/>
    <s v="CONG8"/>
    <x v="2"/>
    <x v="2"/>
    <s v="State Executive"/>
    <s v="Washington State"/>
    <x v="8"/>
    <x v="8"/>
    <x v="59"/>
    <x v="3"/>
    <n v="916"/>
    <n v="154"/>
  </r>
  <r>
    <s v="CH"/>
    <x v="3"/>
    <s v="CONG"/>
    <s v="CONG8"/>
    <x v="2"/>
    <x v="2"/>
    <s v="State Executive"/>
    <s v="Washington State"/>
    <x v="8"/>
    <x v="8"/>
    <x v="60"/>
    <x v="4"/>
    <n v="860"/>
    <n v="154"/>
  </r>
  <r>
    <s v="CH"/>
    <x v="3"/>
    <s v="CONG"/>
    <s v="CONG8"/>
    <x v="2"/>
    <x v="2"/>
    <s v="State Executive"/>
    <s v="Washington State"/>
    <x v="8"/>
    <x v="8"/>
    <x v="61"/>
    <x v="5"/>
    <n v="8453"/>
    <n v="154"/>
  </r>
  <r>
    <s v="CH"/>
    <x v="3"/>
    <s v="CONG"/>
    <s v="CONG8"/>
    <x v="2"/>
    <x v="2"/>
    <s v="State Executive"/>
    <s v="Washington State"/>
    <x v="8"/>
    <x v="8"/>
    <x v="62"/>
    <x v="6"/>
    <n v="455"/>
    <n v="154"/>
  </r>
  <r>
    <s v="CH"/>
    <x v="3"/>
    <s v="CONG"/>
    <s v="CONG8"/>
    <x v="2"/>
    <x v="2"/>
    <s v="State Executive"/>
    <s v="Washington State"/>
    <x v="9"/>
    <x v="9"/>
    <x v="63"/>
    <x v="0"/>
    <n v="1100"/>
    <n v="154"/>
  </r>
  <r>
    <s v="CH"/>
    <x v="3"/>
    <s v="CONG"/>
    <s v="CONG8"/>
    <x v="2"/>
    <x v="2"/>
    <s v="State Executive"/>
    <s v="Washington State"/>
    <x v="9"/>
    <x v="9"/>
    <x v="64"/>
    <x v="1"/>
    <n v="2082"/>
    <n v="154"/>
  </r>
  <r>
    <s v="CH"/>
    <x v="3"/>
    <s v="CONG"/>
    <s v="CONG8"/>
    <x v="2"/>
    <x v="2"/>
    <s v="State Executive"/>
    <s v="Washington State"/>
    <x v="9"/>
    <x v="9"/>
    <x v="65"/>
    <x v="2"/>
    <n v="2708"/>
    <n v="154"/>
  </r>
  <r>
    <s v="CH"/>
    <x v="3"/>
    <s v="CONG"/>
    <s v="CONG8"/>
    <x v="2"/>
    <x v="2"/>
    <s v="State Executive"/>
    <s v="Washington State"/>
    <x v="9"/>
    <x v="9"/>
    <x v="66"/>
    <x v="3"/>
    <n v="124"/>
    <n v="154"/>
  </r>
  <r>
    <s v="CH"/>
    <x v="3"/>
    <s v="CONG"/>
    <s v="CONG8"/>
    <x v="2"/>
    <x v="2"/>
    <s v="State Executive"/>
    <s v="Washington State"/>
    <x v="9"/>
    <x v="9"/>
    <x v="67"/>
    <x v="4"/>
    <n v="1651"/>
    <n v="154"/>
  </r>
  <r>
    <s v="CH"/>
    <x v="3"/>
    <s v="CONG"/>
    <s v="CONG8"/>
    <x v="2"/>
    <x v="2"/>
    <s v="State Executive"/>
    <s v="Washington State"/>
    <x v="9"/>
    <x v="9"/>
    <x v="68"/>
    <x v="5"/>
    <n v="194"/>
    <n v="154"/>
  </r>
  <r>
    <s v="CH"/>
    <x v="3"/>
    <s v="CONG"/>
    <s v="CONG8"/>
    <x v="2"/>
    <x v="2"/>
    <s v="State Executive"/>
    <s v="Washington State"/>
    <x v="9"/>
    <x v="9"/>
    <x v="69"/>
    <x v="6"/>
    <n v="1767"/>
    <n v="154"/>
  </r>
  <r>
    <s v="CH"/>
    <x v="3"/>
    <s v="CONG"/>
    <s v="CONG8"/>
    <x v="2"/>
    <x v="2"/>
    <s v="State Executive"/>
    <s v="Washington State"/>
    <x v="9"/>
    <x v="9"/>
    <x v="70"/>
    <x v="7"/>
    <n v="342"/>
    <n v="154"/>
  </r>
  <r>
    <s v="CH"/>
    <x v="3"/>
    <s v="CONG"/>
    <s v="CONG8"/>
    <x v="2"/>
    <x v="2"/>
    <s v="State Executive"/>
    <s v="Washington State"/>
    <x v="9"/>
    <x v="9"/>
    <x v="71"/>
    <x v="8"/>
    <n v="775"/>
    <n v="154"/>
  </r>
  <r>
    <s v="CH"/>
    <x v="3"/>
    <s v="CONG"/>
    <s v="CONG8"/>
    <x v="2"/>
    <x v="2"/>
    <s v="State Executive"/>
    <s v="Washington State"/>
    <x v="10"/>
    <x v="10"/>
    <x v="72"/>
    <x v="0"/>
    <n v="5628"/>
    <n v="154"/>
  </r>
  <r>
    <s v="CH"/>
    <x v="3"/>
    <s v="CONG"/>
    <s v="CONG8"/>
    <x v="2"/>
    <x v="2"/>
    <s v="State Executive"/>
    <s v="Washington State"/>
    <x v="10"/>
    <x v="10"/>
    <x v="73"/>
    <x v="1"/>
    <n v="910"/>
    <n v="154"/>
  </r>
  <r>
    <s v="CH"/>
    <x v="3"/>
    <s v="CONG"/>
    <s v="CONG8"/>
    <x v="2"/>
    <x v="2"/>
    <s v="State Executive"/>
    <s v="Washington State"/>
    <x v="10"/>
    <x v="10"/>
    <x v="74"/>
    <x v="2"/>
    <n v="7394"/>
    <n v="154"/>
  </r>
  <r>
    <s v="CH"/>
    <x v="3"/>
    <s v="CONG"/>
    <s v="CONG8"/>
    <x v="2"/>
    <x v="2"/>
    <s v="Judicial"/>
    <s v="Supreme Court"/>
    <x v="11"/>
    <x v="11"/>
    <x v="75"/>
    <x v="0"/>
    <n v="6696"/>
    <n v="154"/>
  </r>
  <r>
    <s v="CH"/>
    <x v="3"/>
    <s v="CONG"/>
    <s v="CONG8"/>
    <x v="2"/>
    <x v="2"/>
    <s v="Judicial"/>
    <s v="Supreme Court"/>
    <x v="11"/>
    <x v="11"/>
    <x v="76"/>
    <x v="1"/>
    <n v="4170"/>
    <n v="154"/>
  </r>
  <r>
    <s v="CH"/>
    <x v="3"/>
    <s v="CONG"/>
    <s v="CONG8"/>
    <x v="2"/>
    <x v="2"/>
    <s v="Judicial"/>
    <s v="Supreme Court"/>
    <x v="11"/>
    <x v="11"/>
    <x v="77"/>
    <x v="2"/>
    <n v="910"/>
    <n v="154"/>
  </r>
  <r>
    <s v="CM"/>
    <x v="4"/>
    <s v="CONG"/>
    <s v="CONG6"/>
    <x v="3"/>
    <x v="3"/>
    <s v="Statewide"/>
    <s v="Statewide"/>
    <x v="0"/>
    <x v="0"/>
    <x v="0"/>
    <x v="0"/>
    <n v="49026"/>
    <n v="152"/>
  </r>
  <r>
    <s v="CM"/>
    <x v="4"/>
    <s v="CONG"/>
    <s v="CONG6"/>
    <x v="3"/>
    <x v="3"/>
    <s v="Statewide"/>
    <s v="Statewide"/>
    <x v="0"/>
    <x v="0"/>
    <x v="1"/>
    <x v="1"/>
    <n v="20078"/>
    <n v="152"/>
  </r>
  <r>
    <s v="CM"/>
    <x v="4"/>
    <s v="CONG"/>
    <s v="CONG6"/>
    <x v="3"/>
    <x v="3"/>
    <s v="Federal"/>
    <s v="United States"/>
    <x v="1"/>
    <x v="1"/>
    <x v="2"/>
    <x v="0"/>
    <n v="620"/>
    <n v="152"/>
  </r>
  <r>
    <s v="CM"/>
    <x v="4"/>
    <s v="CONG"/>
    <s v="CONG6"/>
    <x v="3"/>
    <x v="3"/>
    <s v="Federal"/>
    <s v="United States"/>
    <x v="1"/>
    <x v="1"/>
    <x v="3"/>
    <x v="1"/>
    <n v="155"/>
    <n v="152"/>
  </r>
  <r>
    <s v="CM"/>
    <x v="4"/>
    <s v="CONG"/>
    <s v="CONG6"/>
    <x v="3"/>
    <x v="3"/>
    <s v="Federal"/>
    <s v="United States"/>
    <x v="1"/>
    <x v="1"/>
    <x v="4"/>
    <x v="2"/>
    <n v="5994"/>
    <n v="152"/>
  </r>
  <r>
    <s v="CM"/>
    <x v="4"/>
    <s v="CONG"/>
    <s v="CONG6"/>
    <x v="3"/>
    <x v="3"/>
    <s v="Federal"/>
    <s v="United States"/>
    <x v="1"/>
    <x v="1"/>
    <x v="5"/>
    <x v="3"/>
    <n v="149"/>
    <n v="152"/>
  </r>
  <r>
    <s v="CM"/>
    <x v="4"/>
    <s v="CONG"/>
    <s v="CONG6"/>
    <x v="3"/>
    <x v="3"/>
    <s v="Federal"/>
    <s v="United States"/>
    <x v="1"/>
    <x v="1"/>
    <x v="6"/>
    <x v="4"/>
    <n v="134"/>
    <n v="152"/>
  </r>
  <r>
    <s v="CM"/>
    <x v="4"/>
    <s v="CONG"/>
    <s v="CONG6"/>
    <x v="3"/>
    <x v="3"/>
    <s v="Federal"/>
    <s v="United States"/>
    <x v="1"/>
    <x v="1"/>
    <x v="7"/>
    <x v="5"/>
    <n v="199"/>
    <n v="152"/>
  </r>
  <r>
    <s v="CM"/>
    <x v="4"/>
    <s v="CONG"/>
    <s v="CONG6"/>
    <x v="3"/>
    <x v="3"/>
    <s v="Federal"/>
    <s v="United States"/>
    <x v="1"/>
    <x v="1"/>
    <x v="8"/>
    <x v="6"/>
    <n v="119"/>
    <n v="152"/>
  </r>
  <r>
    <s v="CM"/>
    <x v="4"/>
    <s v="CONG"/>
    <s v="CONG6"/>
    <x v="3"/>
    <x v="3"/>
    <s v="Federal"/>
    <s v="United States"/>
    <x v="1"/>
    <x v="1"/>
    <x v="9"/>
    <x v="7"/>
    <n v="772"/>
    <n v="152"/>
  </r>
  <r>
    <s v="CM"/>
    <x v="4"/>
    <s v="CONG"/>
    <s v="CONG6"/>
    <x v="3"/>
    <x v="3"/>
    <s v="Federal"/>
    <s v="United States"/>
    <x v="1"/>
    <x v="1"/>
    <x v="10"/>
    <x v="8"/>
    <n v="65"/>
    <n v="152"/>
  </r>
  <r>
    <s v="CM"/>
    <x v="4"/>
    <s v="CONG"/>
    <s v="CONG6"/>
    <x v="3"/>
    <x v="3"/>
    <s v="Federal"/>
    <s v="United States"/>
    <x v="1"/>
    <x v="1"/>
    <x v="11"/>
    <x v="9"/>
    <n v="36"/>
    <n v="152"/>
  </r>
  <r>
    <s v="CM"/>
    <x v="4"/>
    <s v="CONG"/>
    <s v="CONG6"/>
    <x v="3"/>
    <x v="3"/>
    <s v="Federal"/>
    <s v="United States"/>
    <x v="1"/>
    <x v="1"/>
    <x v="12"/>
    <x v="10"/>
    <n v="9417"/>
    <n v="152"/>
  </r>
  <r>
    <s v="CM"/>
    <x v="4"/>
    <s v="CONG"/>
    <s v="CONG6"/>
    <x v="3"/>
    <x v="3"/>
    <s v="Federal"/>
    <s v="United States"/>
    <x v="1"/>
    <x v="1"/>
    <x v="13"/>
    <x v="11"/>
    <n v="176"/>
    <n v="152"/>
  </r>
  <r>
    <s v="CM"/>
    <x v="4"/>
    <s v="CONG"/>
    <s v="CONG6"/>
    <x v="3"/>
    <x v="3"/>
    <s v="Federal"/>
    <s v="United States"/>
    <x v="1"/>
    <x v="1"/>
    <x v="14"/>
    <x v="12"/>
    <n v="136"/>
    <n v="152"/>
  </r>
  <r>
    <s v="CM"/>
    <x v="4"/>
    <s v="CONG"/>
    <s v="CONG6"/>
    <x v="3"/>
    <x v="3"/>
    <s v="Federal"/>
    <s v="United States"/>
    <x v="1"/>
    <x v="1"/>
    <x v="15"/>
    <x v="13"/>
    <n v="732"/>
    <n v="152"/>
  </r>
  <r>
    <s v="CM"/>
    <x v="4"/>
    <s v="CONG"/>
    <s v="CONG6"/>
    <x v="3"/>
    <x v="3"/>
    <s v="Federal"/>
    <s v="United States"/>
    <x v="1"/>
    <x v="1"/>
    <x v="16"/>
    <x v="14"/>
    <n v="368"/>
    <n v="152"/>
  </r>
  <r>
    <s v="CM"/>
    <x v="4"/>
    <s v="CONG"/>
    <s v="CONG6"/>
    <x v="3"/>
    <x v="3"/>
    <s v="Federal"/>
    <s v="United States"/>
    <x v="1"/>
    <x v="1"/>
    <x v="17"/>
    <x v="15"/>
    <n v="89"/>
    <n v="152"/>
  </r>
  <r>
    <s v="CM"/>
    <x v="4"/>
    <s v="CONG"/>
    <s v="CONG6"/>
    <x v="3"/>
    <x v="3"/>
    <s v="Federal"/>
    <s v="United States"/>
    <x v="1"/>
    <x v="1"/>
    <x v="18"/>
    <x v="16"/>
    <n v="98"/>
    <n v="152"/>
  </r>
  <r>
    <s v="CM"/>
    <x v="4"/>
    <s v="CONG"/>
    <s v="CONG6"/>
    <x v="3"/>
    <x v="3"/>
    <s v="State Executive"/>
    <s v="Washington State"/>
    <x v="2"/>
    <x v="2"/>
    <x v="19"/>
    <x v="0"/>
    <n v="174"/>
    <n v="152"/>
  </r>
  <r>
    <s v="CM"/>
    <x v="4"/>
    <s v="CONG"/>
    <s v="CONG6"/>
    <x v="3"/>
    <x v="3"/>
    <s v="State Executive"/>
    <s v="Washington State"/>
    <x v="2"/>
    <x v="2"/>
    <x v="20"/>
    <x v="1"/>
    <n v="1073"/>
    <n v="152"/>
  </r>
  <r>
    <s v="CM"/>
    <x v="4"/>
    <s v="CONG"/>
    <s v="CONG6"/>
    <x v="3"/>
    <x v="3"/>
    <s v="State Executive"/>
    <s v="Washington State"/>
    <x v="2"/>
    <x v="2"/>
    <x v="21"/>
    <x v="2"/>
    <n v="116"/>
    <n v="152"/>
  </r>
  <r>
    <s v="CM"/>
    <x v="4"/>
    <s v="CONG"/>
    <s v="CONG6"/>
    <x v="3"/>
    <x v="3"/>
    <s v="State Executive"/>
    <s v="Washington State"/>
    <x v="2"/>
    <x v="2"/>
    <x v="22"/>
    <x v="3"/>
    <n v="364"/>
    <n v="152"/>
  </r>
  <r>
    <s v="CM"/>
    <x v="4"/>
    <s v="CONG"/>
    <s v="CONG6"/>
    <x v="3"/>
    <x v="3"/>
    <s v="State Executive"/>
    <s v="Washington State"/>
    <x v="2"/>
    <x v="2"/>
    <x v="23"/>
    <x v="4"/>
    <n v="61"/>
    <n v="152"/>
  </r>
  <r>
    <s v="CM"/>
    <x v="4"/>
    <s v="CONG"/>
    <s v="CONG6"/>
    <x v="3"/>
    <x v="3"/>
    <s v="State Executive"/>
    <s v="Washington State"/>
    <x v="2"/>
    <x v="2"/>
    <x v="24"/>
    <x v="5"/>
    <n v="191"/>
    <n v="152"/>
  </r>
  <r>
    <s v="CM"/>
    <x v="4"/>
    <s v="CONG"/>
    <s v="CONG6"/>
    <x v="3"/>
    <x v="3"/>
    <s v="State Executive"/>
    <s v="Washington State"/>
    <x v="2"/>
    <x v="2"/>
    <x v="25"/>
    <x v="6"/>
    <n v="559"/>
    <n v="152"/>
  </r>
  <r>
    <s v="CM"/>
    <x v="4"/>
    <s v="CONG"/>
    <s v="CONG6"/>
    <x v="3"/>
    <x v="3"/>
    <s v="State Executive"/>
    <s v="Washington State"/>
    <x v="2"/>
    <x v="2"/>
    <x v="26"/>
    <x v="7"/>
    <n v="67"/>
    <n v="152"/>
  </r>
  <r>
    <s v="CM"/>
    <x v="4"/>
    <s v="CONG"/>
    <s v="CONG6"/>
    <x v="3"/>
    <x v="3"/>
    <s v="State Executive"/>
    <s v="Washington State"/>
    <x v="2"/>
    <x v="2"/>
    <x v="27"/>
    <x v="8"/>
    <n v="155"/>
    <n v="152"/>
  </r>
  <r>
    <s v="CM"/>
    <x v="4"/>
    <s v="CONG"/>
    <s v="CONG6"/>
    <x v="3"/>
    <x v="3"/>
    <s v="State Executive"/>
    <s v="Washington State"/>
    <x v="2"/>
    <x v="2"/>
    <x v="28"/>
    <x v="9"/>
    <n v="8875"/>
    <n v="152"/>
  </r>
  <r>
    <s v="CM"/>
    <x v="4"/>
    <s v="CONG"/>
    <s v="CONG6"/>
    <x v="3"/>
    <x v="3"/>
    <s v="State Executive"/>
    <s v="Washington State"/>
    <x v="2"/>
    <x v="2"/>
    <x v="29"/>
    <x v="10"/>
    <n v="7788"/>
    <n v="152"/>
  </r>
  <r>
    <s v="CM"/>
    <x v="4"/>
    <s v="CONG"/>
    <s v="CONG6"/>
    <x v="3"/>
    <x v="3"/>
    <s v="State Executive"/>
    <s v="Washington State"/>
    <x v="3"/>
    <x v="3"/>
    <x v="30"/>
    <x v="0"/>
    <n v="5302"/>
    <n v="152"/>
  </r>
  <r>
    <s v="CM"/>
    <x v="4"/>
    <s v="CONG"/>
    <s v="CONG6"/>
    <x v="3"/>
    <x v="3"/>
    <s v="State Executive"/>
    <s v="Washington State"/>
    <x v="3"/>
    <x v="3"/>
    <x v="31"/>
    <x v="1"/>
    <n v="148"/>
    <n v="152"/>
  </r>
  <r>
    <s v="CM"/>
    <x v="4"/>
    <s v="CONG"/>
    <s v="CONG6"/>
    <x v="3"/>
    <x v="3"/>
    <s v="State Executive"/>
    <s v="Washington State"/>
    <x v="3"/>
    <x v="3"/>
    <x v="32"/>
    <x v="2"/>
    <n v="1087"/>
    <n v="152"/>
  </r>
  <r>
    <s v="CM"/>
    <x v="4"/>
    <s v="CONG"/>
    <s v="CONG6"/>
    <x v="3"/>
    <x v="3"/>
    <s v="State Executive"/>
    <s v="Washington State"/>
    <x v="3"/>
    <x v="3"/>
    <x v="33"/>
    <x v="3"/>
    <n v="2445"/>
    <n v="152"/>
  </r>
  <r>
    <s v="CM"/>
    <x v="4"/>
    <s v="CONG"/>
    <s v="CONG6"/>
    <x v="3"/>
    <x v="3"/>
    <s v="State Executive"/>
    <s v="Washington State"/>
    <x v="3"/>
    <x v="3"/>
    <x v="34"/>
    <x v="4"/>
    <n v="2594"/>
    <n v="152"/>
  </r>
  <r>
    <s v="CM"/>
    <x v="4"/>
    <s v="CONG"/>
    <s v="CONG6"/>
    <x v="3"/>
    <x v="3"/>
    <s v="State Executive"/>
    <s v="Washington State"/>
    <x v="3"/>
    <x v="3"/>
    <x v="35"/>
    <x v="5"/>
    <n v="788"/>
    <n v="152"/>
  </r>
  <r>
    <s v="CM"/>
    <x v="4"/>
    <s v="CONG"/>
    <s v="CONG6"/>
    <x v="3"/>
    <x v="3"/>
    <s v="State Executive"/>
    <s v="Washington State"/>
    <x v="3"/>
    <x v="3"/>
    <x v="36"/>
    <x v="6"/>
    <n v="378"/>
    <n v="152"/>
  </r>
  <r>
    <s v="CM"/>
    <x v="4"/>
    <s v="CONG"/>
    <s v="CONG6"/>
    <x v="3"/>
    <x v="3"/>
    <s v="State Executive"/>
    <s v="Washington State"/>
    <x v="3"/>
    <x v="3"/>
    <x v="37"/>
    <x v="7"/>
    <n v="238"/>
    <n v="152"/>
  </r>
  <r>
    <s v="CM"/>
    <x v="4"/>
    <s v="CONG"/>
    <s v="CONG6"/>
    <x v="3"/>
    <x v="3"/>
    <s v="State Executive"/>
    <s v="Washington State"/>
    <x v="3"/>
    <x v="3"/>
    <x v="38"/>
    <x v="8"/>
    <n v="925"/>
    <n v="152"/>
  </r>
  <r>
    <s v="CM"/>
    <x v="4"/>
    <s v="CONG"/>
    <s v="CONG6"/>
    <x v="3"/>
    <x v="3"/>
    <s v="State Executive"/>
    <s v="Washington State"/>
    <x v="3"/>
    <x v="3"/>
    <x v="39"/>
    <x v="9"/>
    <n v="3221"/>
    <n v="152"/>
  </r>
  <r>
    <s v="CM"/>
    <x v="4"/>
    <s v="CONG"/>
    <s v="CONG6"/>
    <x v="3"/>
    <x v="3"/>
    <s v="State Executive"/>
    <s v="Washington State"/>
    <x v="3"/>
    <x v="3"/>
    <x v="40"/>
    <x v="10"/>
    <n v="551"/>
    <n v="152"/>
  </r>
  <r>
    <s v="CM"/>
    <x v="4"/>
    <s v="CONG"/>
    <s v="CONG6"/>
    <x v="3"/>
    <x v="3"/>
    <s v="State Executive"/>
    <s v="Washington State"/>
    <x v="4"/>
    <x v="4"/>
    <x v="41"/>
    <x v="0"/>
    <n v="7756"/>
    <n v="152"/>
  </r>
  <r>
    <s v="CM"/>
    <x v="4"/>
    <s v="CONG"/>
    <s v="CONG6"/>
    <x v="3"/>
    <x v="3"/>
    <s v="State Executive"/>
    <s v="Washington State"/>
    <x v="4"/>
    <x v="4"/>
    <x v="42"/>
    <x v="1"/>
    <n v="8972"/>
    <n v="152"/>
  </r>
  <r>
    <s v="CM"/>
    <x v="4"/>
    <s v="CONG"/>
    <s v="CONG6"/>
    <x v="3"/>
    <x v="3"/>
    <s v="State Executive"/>
    <s v="Washington State"/>
    <x v="4"/>
    <x v="4"/>
    <x v="43"/>
    <x v="2"/>
    <n v="1013"/>
    <n v="152"/>
  </r>
  <r>
    <s v="CM"/>
    <x v="4"/>
    <s v="CONG"/>
    <s v="CONG6"/>
    <x v="3"/>
    <x v="3"/>
    <s v="State Executive"/>
    <s v="Washington State"/>
    <x v="5"/>
    <x v="5"/>
    <x v="44"/>
    <x v="0"/>
    <n v="3106"/>
    <n v="152"/>
  </r>
  <r>
    <s v="CM"/>
    <x v="4"/>
    <s v="CONG"/>
    <s v="CONG6"/>
    <x v="3"/>
    <x v="3"/>
    <s v="State Executive"/>
    <s v="Washington State"/>
    <x v="5"/>
    <x v="5"/>
    <x v="45"/>
    <x v="1"/>
    <n v="2390"/>
    <n v="152"/>
  </r>
  <r>
    <s v="CM"/>
    <x v="4"/>
    <s v="CONG"/>
    <s v="CONG6"/>
    <x v="3"/>
    <x v="3"/>
    <s v="State Executive"/>
    <s v="Washington State"/>
    <x v="5"/>
    <x v="5"/>
    <x v="46"/>
    <x v="2"/>
    <n v="4325"/>
    <n v="152"/>
  </r>
  <r>
    <s v="CM"/>
    <x v="4"/>
    <s v="CONG"/>
    <s v="CONG6"/>
    <x v="3"/>
    <x v="3"/>
    <s v="State Executive"/>
    <s v="Washington State"/>
    <x v="5"/>
    <x v="5"/>
    <x v="47"/>
    <x v="3"/>
    <n v="4748"/>
    <n v="152"/>
  </r>
  <r>
    <s v="CM"/>
    <x v="4"/>
    <s v="CONG"/>
    <s v="CONG6"/>
    <x v="3"/>
    <x v="3"/>
    <s v="State Executive"/>
    <s v="Washington State"/>
    <x v="5"/>
    <x v="5"/>
    <x v="48"/>
    <x v="4"/>
    <n v="2176"/>
    <n v="152"/>
  </r>
  <r>
    <s v="CM"/>
    <x v="4"/>
    <s v="CONG"/>
    <s v="CONG6"/>
    <x v="3"/>
    <x v="3"/>
    <s v="State Executive"/>
    <s v="Washington State"/>
    <x v="6"/>
    <x v="6"/>
    <x v="49"/>
    <x v="0"/>
    <n v="5165"/>
    <n v="152"/>
  </r>
  <r>
    <s v="CM"/>
    <x v="4"/>
    <s v="CONG"/>
    <s v="CONG6"/>
    <x v="3"/>
    <x v="3"/>
    <s v="State Executive"/>
    <s v="Washington State"/>
    <x v="6"/>
    <x v="6"/>
    <x v="50"/>
    <x v="1"/>
    <n v="645"/>
    <n v="152"/>
  </r>
  <r>
    <s v="CM"/>
    <x v="4"/>
    <s v="CONG"/>
    <s v="CONG6"/>
    <x v="3"/>
    <x v="3"/>
    <s v="State Executive"/>
    <s v="Washington State"/>
    <x v="6"/>
    <x v="6"/>
    <x v="51"/>
    <x v="2"/>
    <n v="1403"/>
    <n v="152"/>
  </r>
  <r>
    <s v="CM"/>
    <x v="4"/>
    <s v="CONG"/>
    <s v="CONG6"/>
    <x v="3"/>
    <x v="3"/>
    <s v="State Executive"/>
    <s v="Washington State"/>
    <x v="6"/>
    <x v="6"/>
    <x v="52"/>
    <x v="3"/>
    <n v="7423"/>
    <n v="152"/>
  </r>
  <r>
    <s v="CM"/>
    <x v="4"/>
    <s v="CONG"/>
    <s v="CONG6"/>
    <x v="3"/>
    <x v="3"/>
    <s v="State Executive"/>
    <s v="Washington State"/>
    <x v="6"/>
    <x v="6"/>
    <x v="53"/>
    <x v="4"/>
    <n v="3069"/>
    <n v="152"/>
  </r>
  <r>
    <s v="CM"/>
    <x v="4"/>
    <s v="CONG"/>
    <s v="CONG6"/>
    <x v="3"/>
    <x v="3"/>
    <s v="State Executive"/>
    <s v="Washington State"/>
    <x v="7"/>
    <x v="7"/>
    <x v="54"/>
    <x v="0"/>
    <n v="10806"/>
    <n v="152"/>
  </r>
  <r>
    <s v="CM"/>
    <x v="4"/>
    <s v="CONG"/>
    <s v="CONG6"/>
    <x v="3"/>
    <x v="3"/>
    <s v="State Executive"/>
    <s v="Washington State"/>
    <x v="7"/>
    <x v="7"/>
    <x v="55"/>
    <x v="1"/>
    <n v="5544"/>
    <n v="152"/>
  </r>
  <r>
    <s v="CM"/>
    <x v="4"/>
    <s v="CONG"/>
    <s v="CONG6"/>
    <x v="3"/>
    <x v="3"/>
    <s v="State Executive"/>
    <s v="Washington State"/>
    <x v="8"/>
    <x v="8"/>
    <x v="56"/>
    <x v="0"/>
    <n v="2864"/>
    <n v="152"/>
  </r>
  <r>
    <s v="CM"/>
    <x v="4"/>
    <s v="CONG"/>
    <s v="CONG6"/>
    <x v="3"/>
    <x v="3"/>
    <s v="State Executive"/>
    <s v="Washington State"/>
    <x v="8"/>
    <x v="8"/>
    <x v="57"/>
    <x v="1"/>
    <n v="1732"/>
    <n v="152"/>
  </r>
  <r>
    <s v="CM"/>
    <x v="4"/>
    <s v="CONG"/>
    <s v="CONG6"/>
    <x v="3"/>
    <x v="3"/>
    <s v="State Executive"/>
    <s v="Washington State"/>
    <x v="8"/>
    <x v="8"/>
    <x v="58"/>
    <x v="2"/>
    <n v="890"/>
    <n v="152"/>
  </r>
  <r>
    <s v="CM"/>
    <x v="4"/>
    <s v="CONG"/>
    <s v="CONG6"/>
    <x v="3"/>
    <x v="3"/>
    <s v="State Executive"/>
    <s v="Washington State"/>
    <x v="8"/>
    <x v="8"/>
    <x v="59"/>
    <x v="3"/>
    <n v="1742"/>
    <n v="152"/>
  </r>
  <r>
    <s v="CM"/>
    <x v="4"/>
    <s v="CONG"/>
    <s v="CONG6"/>
    <x v="3"/>
    <x v="3"/>
    <s v="State Executive"/>
    <s v="Washington State"/>
    <x v="8"/>
    <x v="8"/>
    <x v="60"/>
    <x v="4"/>
    <n v="1245"/>
    <n v="152"/>
  </r>
  <r>
    <s v="CM"/>
    <x v="4"/>
    <s v="CONG"/>
    <s v="CONG6"/>
    <x v="3"/>
    <x v="3"/>
    <s v="State Executive"/>
    <s v="Washington State"/>
    <x v="8"/>
    <x v="8"/>
    <x v="61"/>
    <x v="5"/>
    <n v="8193"/>
    <n v="152"/>
  </r>
  <r>
    <s v="CM"/>
    <x v="4"/>
    <s v="CONG"/>
    <s v="CONG6"/>
    <x v="3"/>
    <x v="3"/>
    <s v="State Executive"/>
    <s v="Washington State"/>
    <x v="8"/>
    <x v="8"/>
    <x v="62"/>
    <x v="6"/>
    <n v="620"/>
    <n v="152"/>
  </r>
  <r>
    <s v="CM"/>
    <x v="4"/>
    <s v="CONG"/>
    <s v="CONG6"/>
    <x v="3"/>
    <x v="3"/>
    <s v="State Executive"/>
    <s v="Washington State"/>
    <x v="9"/>
    <x v="9"/>
    <x v="63"/>
    <x v="0"/>
    <n v="1051"/>
    <n v="152"/>
  </r>
  <r>
    <s v="CM"/>
    <x v="4"/>
    <s v="CONG"/>
    <s v="CONG6"/>
    <x v="3"/>
    <x v="3"/>
    <s v="State Executive"/>
    <s v="Washington State"/>
    <x v="9"/>
    <x v="9"/>
    <x v="64"/>
    <x v="1"/>
    <n v="2917"/>
    <n v="152"/>
  </r>
  <r>
    <s v="CM"/>
    <x v="4"/>
    <s v="CONG"/>
    <s v="CONG6"/>
    <x v="3"/>
    <x v="3"/>
    <s v="State Executive"/>
    <s v="Washington State"/>
    <x v="9"/>
    <x v="9"/>
    <x v="65"/>
    <x v="2"/>
    <n v="2948"/>
    <n v="152"/>
  </r>
  <r>
    <s v="CM"/>
    <x v="4"/>
    <s v="CONG"/>
    <s v="CONG6"/>
    <x v="3"/>
    <x v="3"/>
    <s v="State Executive"/>
    <s v="Washington State"/>
    <x v="9"/>
    <x v="9"/>
    <x v="66"/>
    <x v="3"/>
    <n v="223"/>
    <n v="152"/>
  </r>
  <r>
    <s v="CM"/>
    <x v="4"/>
    <s v="CONG"/>
    <s v="CONG6"/>
    <x v="3"/>
    <x v="3"/>
    <s v="State Executive"/>
    <s v="Washington State"/>
    <x v="9"/>
    <x v="9"/>
    <x v="67"/>
    <x v="4"/>
    <n v="2505"/>
    <n v="152"/>
  </r>
  <r>
    <s v="CM"/>
    <x v="4"/>
    <s v="CONG"/>
    <s v="CONG6"/>
    <x v="3"/>
    <x v="3"/>
    <s v="State Executive"/>
    <s v="Washington State"/>
    <x v="9"/>
    <x v="9"/>
    <x v="68"/>
    <x v="5"/>
    <n v="278"/>
    <n v="152"/>
  </r>
  <r>
    <s v="CM"/>
    <x v="4"/>
    <s v="CONG"/>
    <s v="CONG6"/>
    <x v="3"/>
    <x v="3"/>
    <s v="State Executive"/>
    <s v="Washington State"/>
    <x v="9"/>
    <x v="9"/>
    <x v="69"/>
    <x v="6"/>
    <n v="2380"/>
    <n v="152"/>
  </r>
  <r>
    <s v="CM"/>
    <x v="4"/>
    <s v="CONG"/>
    <s v="CONG6"/>
    <x v="3"/>
    <x v="3"/>
    <s v="State Executive"/>
    <s v="Washington State"/>
    <x v="9"/>
    <x v="9"/>
    <x v="70"/>
    <x v="7"/>
    <n v="628"/>
    <n v="152"/>
  </r>
  <r>
    <s v="CM"/>
    <x v="4"/>
    <s v="CONG"/>
    <s v="CONG6"/>
    <x v="3"/>
    <x v="3"/>
    <s v="State Executive"/>
    <s v="Washington State"/>
    <x v="9"/>
    <x v="9"/>
    <x v="71"/>
    <x v="8"/>
    <n v="1259"/>
    <n v="152"/>
  </r>
  <r>
    <s v="CM"/>
    <x v="4"/>
    <s v="CONG"/>
    <s v="CONG6"/>
    <x v="3"/>
    <x v="3"/>
    <s v="State Executive"/>
    <s v="Washington State"/>
    <x v="10"/>
    <x v="10"/>
    <x v="72"/>
    <x v="0"/>
    <n v="9454"/>
    <n v="152"/>
  </r>
  <r>
    <s v="CM"/>
    <x v="4"/>
    <s v="CONG"/>
    <s v="CONG6"/>
    <x v="3"/>
    <x v="3"/>
    <s v="State Executive"/>
    <s v="Washington State"/>
    <x v="10"/>
    <x v="10"/>
    <x v="73"/>
    <x v="1"/>
    <n v="1234"/>
    <n v="152"/>
  </r>
  <r>
    <s v="CM"/>
    <x v="4"/>
    <s v="CONG"/>
    <s v="CONG6"/>
    <x v="3"/>
    <x v="3"/>
    <s v="State Executive"/>
    <s v="Washington State"/>
    <x v="10"/>
    <x v="10"/>
    <x v="74"/>
    <x v="2"/>
    <n v="7502"/>
    <n v="152"/>
  </r>
  <r>
    <s v="CM"/>
    <x v="4"/>
    <s v="CONG"/>
    <s v="CONG6"/>
    <x v="3"/>
    <x v="3"/>
    <s v="Judicial"/>
    <s v="Supreme Court"/>
    <x v="11"/>
    <x v="11"/>
    <x v="75"/>
    <x v="0"/>
    <n v="9369"/>
    <n v="152"/>
  </r>
  <r>
    <s v="CM"/>
    <x v="4"/>
    <s v="CONG"/>
    <s v="CONG6"/>
    <x v="3"/>
    <x v="3"/>
    <s v="Judicial"/>
    <s v="Supreme Court"/>
    <x v="11"/>
    <x v="11"/>
    <x v="76"/>
    <x v="1"/>
    <n v="4582"/>
    <n v="152"/>
  </r>
  <r>
    <s v="CM"/>
    <x v="4"/>
    <s v="CONG"/>
    <s v="CONG6"/>
    <x v="3"/>
    <x v="3"/>
    <s v="Judicial"/>
    <s v="Supreme Court"/>
    <x v="11"/>
    <x v="11"/>
    <x v="77"/>
    <x v="2"/>
    <n v="1173"/>
    <n v="152"/>
  </r>
  <r>
    <s v="CR"/>
    <x v="5"/>
    <s v="CONG"/>
    <s v="CONG3"/>
    <x v="4"/>
    <x v="4"/>
    <s v="Statewide"/>
    <s v="Statewide"/>
    <x v="0"/>
    <x v="0"/>
    <x v="0"/>
    <x v="0"/>
    <n v="260803"/>
    <n v="149"/>
  </r>
  <r>
    <s v="CR"/>
    <x v="5"/>
    <s v="CONG"/>
    <s v="CONG3"/>
    <x v="4"/>
    <x v="4"/>
    <s v="Statewide"/>
    <s v="Statewide"/>
    <x v="0"/>
    <x v="0"/>
    <x v="1"/>
    <x v="1"/>
    <n v="79867"/>
    <n v="149"/>
  </r>
  <r>
    <s v="CR"/>
    <x v="5"/>
    <s v="CONG"/>
    <s v="CONG3"/>
    <x v="4"/>
    <x v="4"/>
    <s v="Federal"/>
    <s v="United States"/>
    <x v="1"/>
    <x v="1"/>
    <x v="2"/>
    <x v="0"/>
    <n v="3265"/>
    <n v="149"/>
  </r>
  <r>
    <s v="CR"/>
    <x v="5"/>
    <s v="CONG"/>
    <s v="CONG3"/>
    <x v="4"/>
    <x v="4"/>
    <s v="Federal"/>
    <s v="United States"/>
    <x v="1"/>
    <x v="1"/>
    <x v="3"/>
    <x v="1"/>
    <n v="631"/>
    <n v="149"/>
  </r>
  <r>
    <s v="CR"/>
    <x v="5"/>
    <s v="CONG"/>
    <s v="CONG3"/>
    <x v="4"/>
    <x v="4"/>
    <s v="Federal"/>
    <s v="United States"/>
    <x v="1"/>
    <x v="1"/>
    <x v="4"/>
    <x v="2"/>
    <n v="21963"/>
    <n v="149"/>
  </r>
  <r>
    <s v="CR"/>
    <x v="5"/>
    <s v="CONG"/>
    <s v="CONG3"/>
    <x v="4"/>
    <x v="4"/>
    <s v="Federal"/>
    <s v="United States"/>
    <x v="1"/>
    <x v="1"/>
    <x v="5"/>
    <x v="3"/>
    <n v="454"/>
    <n v="149"/>
  </r>
  <r>
    <s v="CR"/>
    <x v="5"/>
    <s v="CONG"/>
    <s v="CONG3"/>
    <x v="4"/>
    <x v="4"/>
    <s v="Federal"/>
    <s v="United States"/>
    <x v="1"/>
    <x v="1"/>
    <x v="6"/>
    <x v="4"/>
    <n v="372"/>
    <n v="149"/>
  </r>
  <r>
    <s v="CR"/>
    <x v="5"/>
    <s v="CONG"/>
    <s v="CONG3"/>
    <x v="4"/>
    <x v="4"/>
    <s v="Federal"/>
    <s v="United States"/>
    <x v="1"/>
    <x v="1"/>
    <x v="7"/>
    <x v="5"/>
    <n v="1032"/>
    <n v="149"/>
  </r>
  <r>
    <s v="CR"/>
    <x v="5"/>
    <s v="CONG"/>
    <s v="CONG3"/>
    <x v="4"/>
    <x v="4"/>
    <s v="Federal"/>
    <s v="United States"/>
    <x v="1"/>
    <x v="1"/>
    <x v="8"/>
    <x v="6"/>
    <n v="558"/>
    <n v="149"/>
  </r>
  <r>
    <s v="CR"/>
    <x v="5"/>
    <s v="CONG"/>
    <s v="CONG3"/>
    <x v="4"/>
    <x v="4"/>
    <s v="Federal"/>
    <s v="United States"/>
    <x v="1"/>
    <x v="1"/>
    <x v="9"/>
    <x v="7"/>
    <n v="4104"/>
    <n v="149"/>
  </r>
  <r>
    <s v="CR"/>
    <x v="5"/>
    <s v="CONG"/>
    <s v="CONG3"/>
    <x v="4"/>
    <x v="4"/>
    <s v="Federal"/>
    <s v="United States"/>
    <x v="1"/>
    <x v="1"/>
    <x v="10"/>
    <x v="8"/>
    <n v="167"/>
    <n v="149"/>
  </r>
  <r>
    <s v="CR"/>
    <x v="5"/>
    <s v="CONG"/>
    <s v="CONG3"/>
    <x v="4"/>
    <x v="4"/>
    <s v="Federal"/>
    <s v="United States"/>
    <x v="1"/>
    <x v="1"/>
    <x v="11"/>
    <x v="9"/>
    <n v="153"/>
    <n v="149"/>
  </r>
  <r>
    <s v="CR"/>
    <x v="5"/>
    <s v="CONG"/>
    <s v="CONG3"/>
    <x v="4"/>
    <x v="4"/>
    <s v="Federal"/>
    <s v="United States"/>
    <x v="1"/>
    <x v="1"/>
    <x v="12"/>
    <x v="10"/>
    <n v="36076"/>
    <n v="149"/>
  </r>
  <r>
    <s v="CR"/>
    <x v="5"/>
    <s v="CONG"/>
    <s v="CONG3"/>
    <x v="4"/>
    <x v="4"/>
    <s v="Federal"/>
    <s v="United States"/>
    <x v="1"/>
    <x v="1"/>
    <x v="13"/>
    <x v="11"/>
    <n v="598"/>
    <n v="149"/>
  </r>
  <r>
    <s v="CR"/>
    <x v="5"/>
    <s v="CONG"/>
    <s v="CONG3"/>
    <x v="4"/>
    <x v="4"/>
    <s v="Federal"/>
    <s v="United States"/>
    <x v="1"/>
    <x v="1"/>
    <x v="14"/>
    <x v="12"/>
    <n v="605"/>
    <n v="149"/>
  </r>
  <r>
    <s v="CR"/>
    <x v="5"/>
    <s v="CONG"/>
    <s v="CONG3"/>
    <x v="4"/>
    <x v="4"/>
    <s v="Federal"/>
    <s v="United States"/>
    <x v="1"/>
    <x v="1"/>
    <x v="15"/>
    <x v="13"/>
    <n v="3751"/>
    <n v="149"/>
  </r>
  <r>
    <s v="CR"/>
    <x v="5"/>
    <s v="CONG"/>
    <s v="CONG3"/>
    <x v="4"/>
    <x v="4"/>
    <s v="Federal"/>
    <s v="United States"/>
    <x v="1"/>
    <x v="1"/>
    <x v="16"/>
    <x v="14"/>
    <n v="1710"/>
    <n v="149"/>
  </r>
  <r>
    <s v="CR"/>
    <x v="5"/>
    <s v="CONG"/>
    <s v="CONG3"/>
    <x v="4"/>
    <x v="4"/>
    <s v="Federal"/>
    <s v="United States"/>
    <x v="1"/>
    <x v="1"/>
    <x v="17"/>
    <x v="15"/>
    <n v="375"/>
    <n v="149"/>
  </r>
  <r>
    <s v="CR"/>
    <x v="5"/>
    <s v="CONG"/>
    <s v="CONG3"/>
    <x v="4"/>
    <x v="4"/>
    <s v="Federal"/>
    <s v="United States"/>
    <x v="1"/>
    <x v="1"/>
    <x v="18"/>
    <x v="16"/>
    <n v="408"/>
    <n v="149"/>
  </r>
  <r>
    <s v="CR"/>
    <x v="5"/>
    <s v="CONG"/>
    <s v="CONG3"/>
    <x v="4"/>
    <x v="4"/>
    <s v="State Executive"/>
    <s v="Washington State"/>
    <x v="2"/>
    <x v="2"/>
    <x v="19"/>
    <x v="0"/>
    <n v="835"/>
    <n v="149"/>
  </r>
  <r>
    <s v="CR"/>
    <x v="5"/>
    <s v="CONG"/>
    <s v="CONG3"/>
    <x v="4"/>
    <x v="4"/>
    <s v="State Executive"/>
    <s v="Washington State"/>
    <x v="2"/>
    <x v="2"/>
    <x v="20"/>
    <x v="1"/>
    <n v="5420"/>
    <n v="149"/>
  </r>
  <r>
    <s v="CR"/>
    <x v="5"/>
    <s v="CONG"/>
    <s v="CONG3"/>
    <x v="4"/>
    <x v="4"/>
    <s v="State Executive"/>
    <s v="Washington State"/>
    <x v="2"/>
    <x v="2"/>
    <x v="21"/>
    <x v="2"/>
    <n v="663"/>
    <n v="149"/>
  </r>
  <r>
    <s v="CR"/>
    <x v="5"/>
    <s v="CONG"/>
    <s v="CONG3"/>
    <x v="4"/>
    <x v="4"/>
    <s v="State Executive"/>
    <s v="Washington State"/>
    <x v="2"/>
    <x v="2"/>
    <x v="22"/>
    <x v="3"/>
    <n v="1303"/>
    <n v="149"/>
  </r>
  <r>
    <s v="CR"/>
    <x v="5"/>
    <s v="CONG"/>
    <s v="CONG3"/>
    <x v="4"/>
    <x v="4"/>
    <s v="State Executive"/>
    <s v="Washington State"/>
    <x v="2"/>
    <x v="2"/>
    <x v="23"/>
    <x v="4"/>
    <n v="272"/>
    <n v="149"/>
  </r>
  <r>
    <s v="CR"/>
    <x v="5"/>
    <s v="CONG"/>
    <s v="CONG3"/>
    <x v="4"/>
    <x v="4"/>
    <s v="State Executive"/>
    <s v="Washington State"/>
    <x v="2"/>
    <x v="2"/>
    <x v="24"/>
    <x v="5"/>
    <n v="1367"/>
    <n v="149"/>
  </r>
  <r>
    <s v="CR"/>
    <x v="5"/>
    <s v="CONG"/>
    <s v="CONG3"/>
    <x v="4"/>
    <x v="4"/>
    <s v="State Executive"/>
    <s v="Washington State"/>
    <x v="2"/>
    <x v="2"/>
    <x v="25"/>
    <x v="6"/>
    <n v="3145"/>
    <n v="149"/>
  </r>
  <r>
    <s v="CR"/>
    <x v="5"/>
    <s v="CONG"/>
    <s v="CONG3"/>
    <x v="4"/>
    <x v="4"/>
    <s v="State Executive"/>
    <s v="Washington State"/>
    <x v="2"/>
    <x v="2"/>
    <x v="26"/>
    <x v="7"/>
    <n v="238"/>
    <n v="149"/>
  </r>
  <r>
    <s v="CR"/>
    <x v="5"/>
    <s v="CONG"/>
    <s v="CONG3"/>
    <x v="4"/>
    <x v="4"/>
    <s v="State Executive"/>
    <s v="Washington State"/>
    <x v="2"/>
    <x v="2"/>
    <x v="27"/>
    <x v="8"/>
    <n v="882"/>
    <n v="149"/>
  </r>
  <r>
    <s v="CR"/>
    <x v="5"/>
    <s v="CONG"/>
    <s v="CONG3"/>
    <x v="4"/>
    <x v="4"/>
    <s v="State Executive"/>
    <s v="Washington State"/>
    <x v="2"/>
    <x v="2"/>
    <x v="28"/>
    <x v="9"/>
    <n v="33409"/>
    <n v="149"/>
  </r>
  <r>
    <s v="CR"/>
    <x v="5"/>
    <s v="CONG"/>
    <s v="CONG3"/>
    <x v="4"/>
    <x v="4"/>
    <s v="State Executive"/>
    <s v="Washington State"/>
    <x v="2"/>
    <x v="2"/>
    <x v="29"/>
    <x v="10"/>
    <n v="29048"/>
    <n v="149"/>
  </r>
  <r>
    <s v="CR"/>
    <x v="5"/>
    <s v="CONG"/>
    <s v="CONG3"/>
    <x v="4"/>
    <x v="4"/>
    <s v="State Executive"/>
    <s v="Washington State"/>
    <x v="3"/>
    <x v="3"/>
    <x v="30"/>
    <x v="0"/>
    <n v="16718"/>
    <n v="149"/>
  </r>
  <r>
    <s v="CR"/>
    <x v="5"/>
    <s v="CONG"/>
    <s v="CONG3"/>
    <x v="4"/>
    <x v="4"/>
    <s v="State Executive"/>
    <s v="Washington State"/>
    <x v="3"/>
    <x v="3"/>
    <x v="31"/>
    <x v="1"/>
    <n v="1011"/>
    <n v="149"/>
  </r>
  <r>
    <s v="CR"/>
    <x v="5"/>
    <s v="CONG"/>
    <s v="CONG3"/>
    <x v="4"/>
    <x v="4"/>
    <s v="State Executive"/>
    <s v="Washington State"/>
    <x v="3"/>
    <x v="3"/>
    <x v="32"/>
    <x v="2"/>
    <n v="7098"/>
    <n v="149"/>
  </r>
  <r>
    <s v="CR"/>
    <x v="5"/>
    <s v="CONG"/>
    <s v="CONG3"/>
    <x v="4"/>
    <x v="4"/>
    <s v="State Executive"/>
    <s v="Washington State"/>
    <x v="3"/>
    <x v="3"/>
    <x v="33"/>
    <x v="3"/>
    <n v="10588"/>
    <n v="149"/>
  </r>
  <r>
    <s v="CR"/>
    <x v="5"/>
    <s v="CONG"/>
    <s v="CONG3"/>
    <x v="4"/>
    <x v="4"/>
    <s v="State Executive"/>
    <s v="Washington State"/>
    <x v="3"/>
    <x v="3"/>
    <x v="34"/>
    <x v="4"/>
    <n v="12545"/>
    <n v="149"/>
  </r>
  <r>
    <s v="CR"/>
    <x v="5"/>
    <s v="CONG"/>
    <s v="CONG3"/>
    <x v="4"/>
    <x v="4"/>
    <s v="State Executive"/>
    <s v="Washington State"/>
    <x v="3"/>
    <x v="3"/>
    <x v="35"/>
    <x v="5"/>
    <n v="3973"/>
    <n v="149"/>
  </r>
  <r>
    <s v="CR"/>
    <x v="5"/>
    <s v="CONG"/>
    <s v="CONG3"/>
    <x v="4"/>
    <x v="4"/>
    <s v="State Executive"/>
    <s v="Washington State"/>
    <x v="3"/>
    <x v="3"/>
    <x v="36"/>
    <x v="6"/>
    <n v="1872"/>
    <n v="149"/>
  </r>
  <r>
    <s v="CR"/>
    <x v="5"/>
    <s v="CONG"/>
    <s v="CONG3"/>
    <x v="4"/>
    <x v="4"/>
    <s v="State Executive"/>
    <s v="Washington State"/>
    <x v="3"/>
    <x v="3"/>
    <x v="37"/>
    <x v="7"/>
    <n v="1031"/>
    <n v="149"/>
  </r>
  <r>
    <s v="CR"/>
    <x v="5"/>
    <s v="CONG"/>
    <s v="CONG3"/>
    <x v="4"/>
    <x v="4"/>
    <s v="State Executive"/>
    <s v="Washington State"/>
    <x v="3"/>
    <x v="3"/>
    <x v="38"/>
    <x v="8"/>
    <n v="4658"/>
    <n v="149"/>
  </r>
  <r>
    <s v="CR"/>
    <x v="5"/>
    <s v="CONG"/>
    <s v="CONG3"/>
    <x v="4"/>
    <x v="4"/>
    <s v="State Executive"/>
    <s v="Washington State"/>
    <x v="3"/>
    <x v="3"/>
    <x v="39"/>
    <x v="9"/>
    <n v="7814"/>
    <n v="149"/>
  </r>
  <r>
    <s v="CR"/>
    <x v="5"/>
    <s v="CONG"/>
    <s v="CONG3"/>
    <x v="4"/>
    <x v="4"/>
    <s v="State Executive"/>
    <s v="Washington State"/>
    <x v="3"/>
    <x v="3"/>
    <x v="40"/>
    <x v="10"/>
    <n v="3783"/>
    <n v="149"/>
  </r>
  <r>
    <s v="CR"/>
    <x v="5"/>
    <s v="CONG"/>
    <s v="CONG3"/>
    <x v="4"/>
    <x v="4"/>
    <s v="State Executive"/>
    <s v="Washington State"/>
    <x v="4"/>
    <x v="4"/>
    <x v="41"/>
    <x v="0"/>
    <n v="31926"/>
    <n v="149"/>
  </r>
  <r>
    <s v="CR"/>
    <x v="5"/>
    <s v="CONG"/>
    <s v="CONG3"/>
    <x v="4"/>
    <x v="4"/>
    <s v="State Executive"/>
    <s v="Washington State"/>
    <x v="4"/>
    <x v="4"/>
    <x v="42"/>
    <x v="1"/>
    <n v="37273"/>
    <n v="149"/>
  </r>
  <r>
    <s v="CR"/>
    <x v="5"/>
    <s v="CONG"/>
    <s v="CONG3"/>
    <x v="4"/>
    <x v="4"/>
    <s v="State Executive"/>
    <s v="Washington State"/>
    <x v="4"/>
    <x v="4"/>
    <x v="43"/>
    <x v="2"/>
    <n v="4316"/>
    <n v="149"/>
  </r>
  <r>
    <s v="CR"/>
    <x v="5"/>
    <s v="CONG"/>
    <s v="CONG3"/>
    <x v="4"/>
    <x v="4"/>
    <s v="State Executive"/>
    <s v="Washington State"/>
    <x v="5"/>
    <x v="5"/>
    <x v="44"/>
    <x v="0"/>
    <n v="12201"/>
    <n v="149"/>
  </r>
  <r>
    <s v="CR"/>
    <x v="5"/>
    <s v="CONG"/>
    <s v="CONG3"/>
    <x v="4"/>
    <x v="4"/>
    <s v="State Executive"/>
    <s v="Washington State"/>
    <x v="5"/>
    <x v="5"/>
    <x v="45"/>
    <x v="1"/>
    <n v="10310"/>
    <n v="149"/>
  </r>
  <r>
    <s v="CR"/>
    <x v="5"/>
    <s v="CONG"/>
    <s v="CONG3"/>
    <x v="4"/>
    <x v="4"/>
    <s v="State Executive"/>
    <s v="Washington State"/>
    <x v="5"/>
    <x v="5"/>
    <x v="46"/>
    <x v="2"/>
    <n v="17878"/>
    <n v="149"/>
  </r>
  <r>
    <s v="CR"/>
    <x v="5"/>
    <s v="CONG"/>
    <s v="CONG3"/>
    <x v="4"/>
    <x v="4"/>
    <s v="State Executive"/>
    <s v="Washington State"/>
    <x v="5"/>
    <x v="5"/>
    <x v="47"/>
    <x v="3"/>
    <n v="19042"/>
    <n v="149"/>
  </r>
  <r>
    <s v="CR"/>
    <x v="5"/>
    <s v="CONG"/>
    <s v="CONG3"/>
    <x v="4"/>
    <x v="4"/>
    <s v="State Executive"/>
    <s v="Washington State"/>
    <x v="5"/>
    <x v="5"/>
    <x v="48"/>
    <x v="4"/>
    <n v="9643"/>
    <n v="149"/>
  </r>
  <r>
    <s v="CR"/>
    <x v="5"/>
    <s v="CONG"/>
    <s v="CONG3"/>
    <x v="4"/>
    <x v="4"/>
    <s v="State Executive"/>
    <s v="Washington State"/>
    <x v="6"/>
    <x v="6"/>
    <x v="49"/>
    <x v="0"/>
    <n v="19701"/>
    <n v="149"/>
  </r>
  <r>
    <s v="CR"/>
    <x v="5"/>
    <s v="CONG"/>
    <s v="CONG3"/>
    <x v="4"/>
    <x v="4"/>
    <s v="State Executive"/>
    <s v="Washington State"/>
    <x v="6"/>
    <x v="6"/>
    <x v="50"/>
    <x v="1"/>
    <n v="2794"/>
    <n v="149"/>
  </r>
  <r>
    <s v="CR"/>
    <x v="5"/>
    <s v="CONG"/>
    <s v="CONG3"/>
    <x v="4"/>
    <x v="4"/>
    <s v="State Executive"/>
    <s v="Washington State"/>
    <x v="6"/>
    <x v="6"/>
    <x v="51"/>
    <x v="2"/>
    <n v="5840"/>
    <n v="149"/>
  </r>
  <r>
    <s v="CR"/>
    <x v="5"/>
    <s v="CONG"/>
    <s v="CONG3"/>
    <x v="4"/>
    <x v="4"/>
    <s v="State Executive"/>
    <s v="Washington State"/>
    <x v="6"/>
    <x v="6"/>
    <x v="52"/>
    <x v="3"/>
    <n v="30142"/>
    <n v="149"/>
  </r>
  <r>
    <s v="CR"/>
    <x v="5"/>
    <s v="CONG"/>
    <s v="CONG3"/>
    <x v="4"/>
    <x v="4"/>
    <s v="State Executive"/>
    <s v="Washington State"/>
    <x v="6"/>
    <x v="6"/>
    <x v="53"/>
    <x v="4"/>
    <n v="12508"/>
    <n v="149"/>
  </r>
  <r>
    <s v="CR"/>
    <x v="5"/>
    <s v="CONG"/>
    <s v="CONG3"/>
    <x v="4"/>
    <x v="4"/>
    <s v="State Executive"/>
    <s v="Washington State"/>
    <x v="7"/>
    <x v="7"/>
    <x v="54"/>
    <x v="0"/>
    <n v="43709"/>
    <n v="149"/>
  </r>
  <r>
    <s v="CR"/>
    <x v="5"/>
    <s v="CONG"/>
    <s v="CONG3"/>
    <x v="4"/>
    <x v="4"/>
    <s v="State Executive"/>
    <s v="Washington State"/>
    <x v="7"/>
    <x v="7"/>
    <x v="55"/>
    <x v="1"/>
    <n v="22894"/>
    <n v="149"/>
  </r>
  <r>
    <s v="CR"/>
    <x v="5"/>
    <s v="CONG"/>
    <s v="CONG3"/>
    <x v="4"/>
    <x v="4"/>
    <s v="State Executive"/>
    <s v="Washington State"/>
    <x v="8"/>
    <x v="8"/>
    <x v="56"/>
    <x v="0"/>
    <n v="12881"/>
    <n v="149"/>
  </r>
  <r>
    <s v="CR"/>
    <x v="5"/>
    <s v="CONG"/>
    <s v="CONG3"/>
    <x v="4"/>
    <x v="4"/>
    <s v="State Executive"/>
    <s v="Washington State"/>
    <x v="8"/>
    <x v="8"/>
    <x v="57"/>
    <x v="1"/>
    <n v="7522"/>
    <n v="149"/>
  </r>
  <r>
    <s v="CR"/>
    <x v="5"/>
    <s v="CONG"/>
    <s v="CONG3"/>
    <x v="4"/>
    <x v="4"/>
    <s v="State Executive"/>
    <s v="Washington State"/>
    <x v="8"/>
    <x v="8"/>
    <x v="58"/>
    <x v="2"/>
    <n v="4002"/>
    <n v="149"/>
  </r>
  <r>
    <s v="CR"/>
    <x v="5"/>
    <s v="CONG"/>
    <s v="CONG3"/>
    <x v="4"/>
    <x v="4"/>
    <s v="State Executive"/>
    <s v="Washington State"/>
    <x v="8"/>
    <x v="8"/>
    <x v="59"/>
    <x v="3"/>
    <n v="5875"/>
    <n v="149"/>
  </r>
  <r>
    <s v="CR"/>
    <x v="5"/>
    <s v="CONG"/>
    <s v="CONG3"/>
    <x v="4"/>
    <x v="4"/>
    <s v="State Executive"/>
    <s v="Washington State"/>
    <x v="8"/>
    <x v="8"/>
    <x v="60"/>
    <x v="4"/>
    <n v="4723"/>
    <n v="149"/>
  </r>
  <r>
    <s v="CR"/>
    <x v="5"/>
    <s v="CONG"/>
    <s v="CONG3"/>
    <x v="4"/>
    <x v="4"/>
    <s v="State Executive"/>
    <s v="Washington State"/>
    <x v="8"/>
    <x v="8"/>
    <x v="61"/>
    <x v="5"/>
    <n v="31816"/>
    <n v="149"/>
  </r>
  <r>
    <s v="CR"/>
    <x v="5"/>
    <s v="CONG"/>
    <s v="CONG3"/>
    <x v="4"/>
    <x v="4"/>
    <s v="State Executive"/>
    <s v="Washington State"/>
    <x v="8"/>
    <x v="8"/>
    <x v="62"/>
    <x v="6"/>
    <n v="3030"/>
    <n v="149"/>
  </r>
  <r>
    <s v="CR"/>
    <x v="5"/>
    <s v="CONG"/>
    <s v="CONG3"/>
    <x v="4"/>
    <x v="4"/>
    <s v="State Executive"/>
    <s v="Washington State"/>
    <x v="9"/>
    <x v="9"/>
    <x v="63"/>
    <x v="0"/>
    <n v="4770"/>
    <n v="149"/>
  </r>
  <r>
    <s v="CR"/>
    <x v="5"/>
    <s v="CONG"/>
    <s v="CONG3"/>
    <x v="4"/>
    <x v="4"/>
    <s v="State Executive"/>
    <s v="Washington State"/>
    <x v="9"/>
    <x v="9"/>
    <x v="64"/>
    <x v="1"/>
    <n v="11828"/>
    <n v="149"/>
  </r>
  <r>
    <s v="CR"/>
    <x v="5"/>
    <s v="CONG"/>
    <s v="CONG3"/>
    <x v="4"/>
    <x v="4"/>
    <s v="State Executive"/>
    <s v="Washington State"/>
    <x v="9"/>
    <x v="9"/>
    <x v="65"/>
    <x v="2"/>
    <n v="12834"/>
    <n v="149"/>
  </r>
  <r>
    <s v="CR"/>
    <x v="5"/>
    <s v="CONG"/>
    <s v="CONG3"/>
    <x v="4"/>
    <x v="4"/>
    <s v="State Executive"/>
    <s v="Washington State"/>
    <x v="9"/>
    <x v="9"/>
    <x v="66"/>
    <x v="3"/>
    <n v="1012"/>
    <n v="149"/>
  </r>
  <r>
    <s v="CR"/>
    <x v="5"/>
    <s v="CONG"/>
    <s v="CONG3"/>
    <x v="4"/>
    <x v="4"/>
    <s v="State Executive"/>
    <s v="Washington State"/>
    <x v="9"/>
    <x v="9"/>
    <x v="67"/>
    <x v="4"/>
    <n v="9028"/>
    <n v="149"/>
  </r>
  <r>
    <s v="CR"/>
    <x v="5"/>
    <s v="CONG"/>
    <s v="CONG3"/>
    <x v="4"/>
    <x v="4"/>
    <s v="State Executive"/>
    <s v="Washington State"/>
    <x v="9"/>
    <x v="9"/>
    <x v="68"/>
    <x v="5"/>
    <n v="1038"/>
    <n v="149"/>
  </r>
  <r>
    <s v="CR"/>
    <x v="5"/>
    <s v="CONG"/>
    <s v="CONG3"/>
    <x v="4"/>
    <x v="4"/>
    <s v="State Executive"/>
    <s v="Washington State"/>
    <x v="9"/>
    <x v="9"/>
    <x v="69"/>
    <x v="6"/>
    <n v="10013"/>
    <n v="149"/>
  </r>
  <r>
    <s v="CR"/>
    <x v="5"/>
    <s v="CONG"/>
    <s v="CONG3"/>
    <x v="4"/>
    <x v="4"/>
    <s v="State Executive"/>
    <s v="Washington State"/>
    <x v="9"/>
    <x v="9"/>
    <x v="70"/>
    <x v="7"/>
    <n v="2235"/>
    <n v="149"/>
  </r>
  <r>
    <s v="CR"/>
    <x v="5"/>
    <s v="CONG"/>
    <s v="CONG3"/>
    <x v="4"/>
    <x v="4"/>
    <s v="State Executive"/>
    <s v="Washington State"/>
    <x v="9"/>
    <x v="9"/>
    <x v="71"/>
    <x v="8"/>
    <n v="4828"/>
    <n v="149"/>
  </r>
  <r>
    <s v="CR"/>
    <x v="5"/>
    <s v="CONG"/>
    <s v="CONG3"/>
    <x v="4"/>
    <x v="4"/>
    <s v="State Executive"/>
    <s v="Washington State"/>
    <x v="10"/>
    <x v="10"/>
    <x v="72"/>
    <x v="0"/>
    <n v="34843"/>
    <n v="149"/>
  </r>
  <r>
    <s v="CR"/>
    <x v="5"/>
    <s v="CONG"/>
    <s v="CONG3"/>
    <x v="4"/>
    <x v="4"/>
    <s v="State Executive"/>
    <s v="Washington State"/>
    <x v="10"/>
    <x v="10"/>
    <x v="73"/>
    <x v="1"/>
    <n v="5613"/>
    <n v="149"/>
  </r>
  <r>
    <s v="CR"/>
    <x v="5"/>
    <s v="CONG"/>
    <s v="CONG3"/>
    <x v="4"/>
    <x v="4"/>
    <s v="State Executive"/>
    <s v="Washington State"/>
    <x v="10"/>
    <x v="10"/>
    <x v="74"/>
    <x v="2"/>
    <n v="30602"/>
    <n v="149"/>
  </r>
  <r>
    <s v="CR"/>
    <x v="5"/>
    <s v="CONG"/>
    <s v="CONG3"/>
    <x v="4"/>
    <x v="4"/>
    <s v="Judicial"/>
    <s v="Supreme Court"/>
    <x v="11"/>
    <x v="11"/>
    <x v="75"/>
    <x v="0"/>
    <n v="37612"/>
    <n v="149"/>
  </r>
  <r>
    <s v="CR"/>
    <x v="5"/>
    <s v="CONG"/>
    <s v="CONG3"/>
    <x v="4"/>
    <x v="4"/>
    <s v="Judicial"/>
    <s v="Supreme Court"/>
    <x v="11"/>
    <x v="11"/>
    <x v="76"/>
    <x v="1"/>
    <n v="19879"/>
    <n v="149"/>
  </r>
  <r>
    <s v="CR"/>
    <x v="5"/>
    <s v="CONG"/>
    <s v="CONG3"/>
    <x v="4"/>
    <x v="4"/>
    <s v="Judicial"/>
    <s v="Supreme Court"/>
    <x v="11"/>
    <x v="11"/>
    <x v="77"/>
    <x v="2"/>
    <n v="4630"/>
    <n v="149"/>
  </r>
  <r>
    <s v="CU"/>
    <x v="6"/>
    <s v="CONG"/>
    <s v="CONG5"/>
    <x v="1"/>
    <x v="1"/>
    <s v="Statewide"/>
    <s v="Statewide"/>
    <x v="0"/>
    <x v="0"/>
    <x v="0"/>
    <x v="0"/>
    <n v="2630"/>
    <n v="151"/>
  </r>
  <r>
    <s v="CU"/>
    <x v="6"/>
    <s v="CONG"/>
    <s v="CONG5"/>
    <x v="1"/>
    <x v="1"/>
    <s v="Statewide"/>
    <s v="Statewide"/>
    <x v="0"/>
    <x v="0"/>
    <x v="1"/>
    <x v="1"/>
    <n v="1120"/>
    <n v="151"/>
  </r>
  <r>
    <s v="CU"/>
    <x v="6"/>
    <s v="CONG"/>
    <s v="CONG5"/>
    <x v="1"/>
    <x v="1"/>
    <s v="Federal"/>
    <s v="United States"/>
    <x v="1"/>
    <x v="1"/>
    <x v="2"/>
    <x v="0"/>
    <n v="22"/>
    <n v="151"/>
  </r>
  <r>
    <s v="CU"/>
    <x v="6"/>
    <s v="CONG"/>
    <s v="CONG5"/>
    <x v="1"/>
    <x v="1"/>
    <s v="Federal"/>
    <s v="United States"/>
    <x v="1"/>
    <x v="1"/>
    <x v="3"/>
    <x v="1"/>
    <n v="9"/>
    <n v="151"/>
  </r>
  <r>
    <s v="CU"/>
    <x v="6"/>
    <s v="CONG"/>
    <s v="CONG5"/>
    <x v="1"/>
    <x v="1"/>
    <s v="Federal"/>
    <s v="United States"/>
    <x v="1"/>
    <x v="1"/>
    <x v="4"/>
    <x v="2"/>
    <n v="373"/>
    <n v="151"/>
  </r>
  <r>
    <s v="CU"/>
    <x v="6"/>
    <s v="CONG"/>
    <s v="CONG5"/>
    <x v="1"/>
    <x v="1"/>
    <s v="Federal"/>
    <s v="United States"/>
    <x v="1"/>
    <x v="1"/>
    <x v="5"/>
    <x v="3"/>
    <n v="15"/>
    <n v="151"/>
  </r>
  <r>
    <s v="CU"/>
    <x v="6"/>
    <s v="CONG"/>
    <s v="CONG5"/>
    <x v="1"/>
    <x v="1"/>
    <s v="Federal"/>
    <s v="United States"/>
    <x v="1"/>
    <x v="1"/>
    <x v="6"/>
    <x v="4"/>
    <n v="3"/>
    <n v="151"/>
  </r>
  <r>
    <s v="CU"/>
    <x v="6"/>
    <s v="CONG"/>
    <s v="CONG5"/>
    <x v="1"/>
    <x v="1"/>
    <s v="Federal"/>
    <s v="United States"/>
    <x v="1"/>
    <x v="1"/>
    <x v="7"/>
    <x v="5"/>
    <n v="22"/>
    <n v="151"/>
  </r>
  <r>
    <s v="CU"/>
    <x v="6"/>
    <s v="CONG"/>
    <s v="CONG5"/>
    <x v="1"/>
    <x v="1"/>
    <s v="Federal"/>
    <s v="United States"/>
    <x v="1"/>
    <x v="1"/>
    <x v="8"/>
    <x v="6"/>
    <n v="5"/>
    <n v="151"/>
  </r>
  <r>
    <s v="CU"/>
    <x v="6"/>
    <s v="CONG"/>
    <s v="CONG5"/>
    <x v="1"/>
    <x v="1"/>
    <s v="Federal"/>
    <s v="United States"/>
    <x v="1"/>
    <x v="1"/>
    <x v="9"/>
    <x v="7"/>
    <n v="95"/>
    <n v="151"/>
  </r>
  <r>
    <s v="CU"/>
    <x v="6"/>
    <s v="CONG"/>
    <s v="CONG5"/>
    <x v="1"/>
    <x v="1"/>
    <s v="Federal"/>
    <s v="United States"/>
    <x v="1"/>
    <x v="1"/>
    <x v="10"/>
    <x v="8"/>
    <n v="4"/>
    <n v="151"/>
  </r>
  <r>
    <s v="CU"/>
    <x v="6"/>
    <s v="CONG"/>
    <s v="CONG5"/>
    <x v="1"/>
    <x v="1"/>
    <s v="Federal"/>
    <s v="United States"/>
    <x v="1"/>
    <x v="1"/>
    <x v="11"/>
    <x v="9"/>
    <n v="5"/>
    <n v="151"/>
  </r>
  <r>
    <s v="CU"/>
    <x v="6"/>
    <s v="CONG"/>
    <s v="CONG5"/>
    <x v="1"/>
    <x v="1"/>
    <s v="Federal"/>
    <s v="United States"/>
    <x v="1"/>
    <x v="1"/>
    <x v="12"/>
    <x v="10"/>
    <n v="392"/>
    <n v="151"/>
  </r>
  <r>
    <s v="CU"/>
    <x v="6"/>
    <s v="CONG"/>
    <s v="CONG5"/>
    <x v="1"/>
    <x v="1"/>
    <s v="Federal"/>
    <s v="United States"/>
    <x v="1"/>
    <x v="1"/>
    <x v="13"/>
    <x v="11"/>
    <n v="12"/>
    <n v="151"/>
  </r>
  <r>
    <s v="CU"/>
    <x v="6"/>
    <s v="CONG"/>
    <s v="CONG5"/>
    <x v="1"/>
    <x v="1"/>
    <s v="Federal"/>
    <s v="United States"/>
    <x v="1"/>
    <x v="1"/>
    <x v="14"/>
    <x v="12"/>
    <n v="1"/>
    <n v="151"/>
  </r>
  <r>
    <s v="CU"/>
    <x v="6"/>
    <s v="CONG"/>
    <s v="CONG5"/>
    <x v="1"/>
    <x v="1"/>
    <s v="Federal"/>
    <s v="United States"/>
    <x v="1"/>
    <x v="1"/>
    <x v="15"/>
    <x v="13"/>
    <n v="43"/>
    <n v="151"/>
  </r>
  <r>
    <s v="CU"/>
    <x v="6"/>
    <s v="CONG"/>
    <s v="CONG5"/>
    <x v="1"/>
    <x v="1"/>
    <s v="Federal"/>
    <s v="United States"/>
    <x v="1"/>
    <x v="1"/>
    <x v="16"/>
    <x v="14"/>
    <n v="22"/>
    <n v="151"/>
  </r>
  <r>
    <s v="CU"/>
    <x v="6"/>
    <s v="CONG"/>
    <s v="CONG5"/>
    <x v="1"/>
    <x v="1"/>
    <s v="Federal"/>
    <s v="United States"/>
    <x v="1"/>
    <x v="1"/>
    <x v="17"/>
    <x v="15"/>
    <n v="8"/>
    <n v="151"/>
  </r>
  <r>
    <s v="CU"/>
    <x v="6"/>
    <s v="CONG"/>
    <s v="CONG5"/>
    <x v="1"/>
    <x v="1"/>
    <s v="Federal"/>
    <s v="United States"/>
    <x v="1"/>
    <x v="1"/>
    <x v="18"/>
    <x v="16"/>
    <n v="7"/>
    <n v="151"/>
  </r>
  <r>
    <s v="CU"/>
    <x v="6"/>
    <s v="CONG"/>
    <s v="CONG5"/>
    <x v="1"/>
    <x v="1"/>
    <s v="State Executive"/>
    <s v="Washington State"/>
    <x v="2"/>
    <x v="2"/>
    <x v="19"/>
    <x v="0"/>
    <n v="17"/>
    <n v="151"/>
  </r>
  <r>
    <s v="CU"/>
    <x v="6"/>
    <s v="CONG"/>
    <s v="CONG5"/>
    <x v="1"/>
    <x v="1"/>
    <s v="State Executive"/>
    <s v="Washington State"/>
    <x v="2"/>
    <x v="2"/>
    <x v="20"/>
    <x v="1"/>
    <n v="41"/>
    <n v="151"/>
  </r>
  <r>
    <s v="CU"/>
    <x v="6"/>
    <s v="CONG"/>
    <s v="CONG5"/>
    <x v="1"/>
    <x v="1"/>
    <s v="State Executive"/>
    <s v="Washington State"/>
    <x v="2"/>
    <x v="2"/>
    <x v="21"/>
    <x v="2"/>
    <n v="9"/>
    <n v="151"/>
  </r>
  <r>
    <s v="CU"/>
    <x v="6"/>
    <s v="CONG"/>
    <s v="CONG5"/>
    <x v="1"/>
    <x v="1"/>
    <s v="State Executive"/>
    <s v="Washington State"/>
    <x v="2"/>
    <x v="2"/>
    <x v="22"/>
    <x v="3"/>
    <n v="18"/>
    <n v="151"/>
  </r>
  <r>
    <s v="CU"/>
    <x v="6"/>
    <s v="CONG"/>
    <s v="CONG5"/>
    <x v="1"/>
    <x v="1"/>
    <s v="State Executive"/>
    <s v="Washington State"/>
    <x v="2"/>
    <x v="2"/>
    <x v="23"/>
    <x v="4"/>
    <n v="2"/>
    <n v="151"/>
  </r>
  <r>
    <s v="CU"/>
    <x v="6"/>
    <s v="CONG"/>
    <s v="CONG5"/>
    <x v="1"/>
    <x v="1"/>
    <s v="State Executive"/>
    <s v="Washington State"/>
    <x v="2"/>
    <x v="2"/>
    <x v="24"/>
    <x v="5"/>
    <n v="7"/>
    <n v="151"/>
  </r>
  <r>
    <s v="CU"/>
    <x v="6"/>
    <s v="CONG"/>
    <s v="CONG5"/>
    <x v="1"/>
    <x v="1"/>
    <s v="State Executive"/>
    <s v="Washington State"/>
    <x v="2"/>
    <x v="2"/>
    <x v="25"/>
    <x v="6"/>
    <n v="23"/>
    <n v="151"/>
  </r>
  <r>
    <s v="CU"/>
    <x v="6"/>
    <s v="CONG"/>
    <s v="CONG5"/>
    <x v="1"/>
    <x v="1"/>
    <s v="State Executive"/>
    <s v="Washington State"/>
    <x v="2"/>
    <x v="2"/>
    <x v="26"/>
    <x v="7"/>
    <n v="2"/>
    <n v="151"/>
  </r>
  <r>
    <s v="CU"/>
    <x v="6"/>
    <s v="CONG"/>
    <s v="CONG5"/>
    <x v="1"/>
    <x v="1"/>
    <s v="State Executive"/>
    <s v="Washington State"/>
    <x v="2"/>
    <x v="2"/>
    <x v="27"/>
    <x v="8"/>
    <n v="4"/>
    <n v="151"/>
  </r>
  <r>
    <s v="CU"/>
    <x v="6"/>
    <s v="CONG"/>
    <s v="CONG5"/>
    <x v="1"/>
    <x v="1"/>
    <s v="State Executive"/>
    <s v="Washington State"/>
    <x v="2"/>
    <x v="2"/>
    <x v="28"/>
    <x v="9"/>
    <n v="284"/>
    <n v="151"/>
  </r>
  <r>
    <s v="CU"/>
    <x v="6"/>
    <s v="CONG"/>
    <s v="CONG5"/>
    <x v="1"/>
    <x v="1"/>
    <s v="State Executive"/>
    <s v="Washington State"/>
    <x v="2"/>
    <x v="2"/>
    <x v="29"/>
    <x v="10"/>
    <n v="665"/>
    <n v="151"/>
  </r>
  <r>
    <s v="CU"/>
    <x v="6"/>
    <s v="CONG"/>
    <s v="CONG5"/>
    <x v="1"/>
    <x v="1"/>
    <s v="State Executive"/>
    <s v="Washington State"/>
    <x v="3"/>
    <x v="3"/>
    <x v="30"/>
    <x v="0"/>
    <n v="320"/>
    <n v="151"/>
  </r>
  <r>
    <s v="CU"/>
    <x v="6"/>
    <s v="CONG"/>
    <s v="CONG5"/>
    <x v="1"/>
    <x v="1"/>
    <s v="State Executive"/>
    <s v="Washington State"/>
    <x v="3"/>
    <x v="3"/>
    <x v="31"/>
    <x v="1"/>
    <n v="16"/>
    <n v="151"/>
  </r>
  <r>
    <s v="CU"/>
    <x v="6"/>
    <s v="CONG"/>
    <s v="CONG5"/>
    <x v="1"/>
    <x v="1"/>
    <s v="State Executive"/>
    <s v="Washington State"/>
    <x v="3"/>
    <x v="3"/>
    <x v="32"/>
    <x v="2"/>
    <n v="100"/>
    <n v="151"/>
  </r>
  <r>
    <s v="CU"/>
    <x v="6"/>
    <s v="CONG"/>
    <s v="CONG5"/>
    <x v="1"/>
    <x v="1"/>
    <s v="State Executive"/>
    <s v="Washington State"/>
    <x v="3"/>
    <x v="3"/>
    <x v="33"/>
    <x v="3"/>
    <n v="97"/>
    <n v="151"/>
  </r>
  <r>
    <s v="CU"/>
    <x v="6"/>
    <s v="CONG"/>
    <s v="CONG5"/>
    <x v="1"/>
    <x v="1"/>
    <s v="State Executive"/>
    <s v="Washington State"/>
    <x v="3"/>
    <x v="3"/>
    <x v="34"/>
    <x v="4"/>
    <n v="100"/>
    <n v="151"/>
  </r>
  <r>
    <s v="CU"/>
    <x v="6"/>
    <s v="CONG"/>
    <s v="CONG5"/>
    <x v="1"/>
    <x v="1"/>
    <s v="State Executive"/>
    <s v="Washington State"/>
    <x v="3"/>
    <x v="3"/>
    <x v="35"/>
    <x v="5"/>
    <n v="96"/>
    <n v="151"/>
  </r>
  <r>
    <s v="CU"/>
    <x v="6"/>
    <s v="CONG"/>
    <s v="CONG5"/>
    <x v="1"/>
    <x v="1"/>
    <s v="State Executive"/>
    <s v="Washington State"/>
    <x v="3"/>
    <x v="3"/>
    <x v="36"/>
    <x v="6"/>
    <n v="20"/>
    <n v="151"/>
  </r>
  <r>
    <s v="CU"/>
    <x v="6"/>
    <s v="CONG"/>
    <s v="CONG5"/>
    <x v="1"/>
    <x v="1"/>
    <s v="State Executive"/>
    <s v="Washington State"/>
    <x v="3"/>
    <x v="3"/>
    <x v="37"/>
    <x v="7"/>
    <n v="15"/>
    <n v="151"/>
  </r>
  <r>
    <s v="CU"/>
    <x v="6"/>
    <s v="CONG"/>
    <s v="CONG5"/>
    <x v="1"/>
    <x v="1"/>
    <s v="State Executive"/>
    <s v="Washington State"/>
    <x v="3"/>
    <x v="3"/>
    <x v="38"/>
    <x v="8"/>
    <n v="48"/>
    <n v="151"/>
  </r>
  <r>
    <s v="CU"/>
    <x v="6"/>
    <s v="CONG"/>
    <s v="CONG5"/>
    <x v="1"/>
    <x v="1"/>
    <s v="State Executive"/>
    <s v="Washington State"/>
    <x v="3"/>
    <x v="3"/>
    <x v="39"/>
    <x v="9"/>
    <n v="48"/>
    <n v="151"/>
  </r>
  <r>
    <s v="CU"/>
    <x v="6"/>
    <s v="CONG"/>
    <s v="CONG5"/>
    <x v="1"/>
    <x v="1"/>
    <s v="State Executive"/>
    <s v="Washington State"/>
    <x v="3"/>
    <x v="3"/>
    <x v="40"/>
    <x v="10"/>
    <n v="76"/>
    <n v="151"/>
  </r>
  <r>
    <s v="CU"/>
    <x v="6"/>
    <s v="CONG"/>
    <s v="CONG5"/>
    <x v="1"/>
    <x v="1"/>
    <s v="State Executive"/>
    <s v="Washington State"/>
    <x v="4"/>
    <x v="4"/>
    <x v="41"/>
    <x v="0"/>
    <n v="213"/>
    <n v="151"/>
  </r>
  <r>
    <s v="CU"/>
    <x v="6"/>
    <s v="CONG"/>
    <s v="CONG5"/>
    <x v="1"/>
    <x v="1"/>
    <s v="State Executive"/>
    <s v="Washington State"/>
    <x v="4"/>
    <x v="4"/>
    <x v="42"/>
    <x v="1"/>
    <n v="694"/>
    <n v="151"/>
  </r>
  <r>
    <s v="CU"/>
    <x v="6"/>
    <s v="CONG"/>
    <s v="CONG5"/>
    <x v="1"/>
    <x v="1"/>
    <s v="State Executive"/>
    <s v="Washington State"/>
    <x v="4"/>
    <x v="4"/>
    <x v="43"/>
    <x v="2"/>
    <n v="68"/>
    <n v="151"/>
  </r>
  <r>
    <s v="CU"/>
    <x v="6"/>
    <s v="CONG"/>
    <s v="CONG5"/>
    <x v="1"/>
    <x v="1"/>
    <s v="State Executive"/>
    <s v="Washington State"/>
    <x v="5"/>
    <x v="5"/>
    <x v="44"/>
    <x v="0"/>
    <n v="77"/>
    <n v="151"/>
  </r>
  <r>
    <s v="CU"/>
    <x v="6"/>
    <s v="CONG"/>
    <s v="CONG5"/>
    <x v="1"/>
    <x v="1"/>
    <s v="State Executive"/>
    <s v="Washington State"/>
    <x v="5"/>
    <x v="5"/>
    <x v="45"/>
    <x v="1"/>
    <n v="79"/>
    <n v="151"/>
  </r>
  <r>
    <s v="CU"/>
    <x v="6"/>
    <s v="CONG"/>
    <s v="CONG5"/>
    <x v="1"/>
    <x v="1"/>
    <s v="State Executive"/>
    <s v="Washington State"/>
    <x v="5"/>
    <x v="5"/>
    <x v="46"/>
    <x v="2"/>
    <n v="350"/>
    <n v="151"/>
  </r>
  <r>
    <s v="CU"/>
    <x v="6"/>
    <s v="CONG"/>
    <s v="CONG5"/>
    <x v="1"/>
    <x v="1"/>
    <s v="State Executive"/>
    <s v="Washington State"/>
    <x v="5"/>
    <x v="5"/>
    <x v="47"/>
    <x v="3"/>
    <n v="330"/>
    <n v="151"/>
  </r>
  <r>
    <s v="CU"/>
    <x v="6"/>
    <s v="CONG"/>
    <s v="CONG5"/>
    <x v="1"/>
    <x v="1"/>
    <s v="State Executive"/>
    <s v="Washington State"/>
    <x v="5"/>
    <x v="5"/>
    <x v="48"/>
    <x v="4"/>
    <n v="93"/>
    <n v="151"/>
  </r>
  <r>
    <s v="CU"/>
    <x v="6"/>
    <s v="CONG"/>
    <s v="CONG5"/>
    <x v="1"/>
    <x v="1"/>
    <s v="State Executive"/>
    <s v="Washington State"/>
    <x v="6"/>
    <x v="6"/>
    <x v="49"/>
    <x v="0"/>
    <n v="189"/>
    <n v="151"/>
  </r>
  <r>
    <s v="CU"/>
    <x v="6"/>
    <s v="CONG"/>
    <s v="CONG5"/>
    <x v="1"/>
    <x v="1"/>
    <s v="State Executive"/>
    <s v="Washington State"/>
    <x v="6"/>
    <x v="6"/>
    <x v="50"/>
    <x v="1"/>
    <n v="70"/>
    <n v="151"/>
  </r>
  <r>
    <s v="CU"/>
    <x v="6"/>
    <s v="CONG"/>
    <s v="CONG5"/>
    <x v="1"/>
    <x v="1"/>
    <s v="State Executive"/>
    <s v="Washington State"/>
    <x v="6"/>
    <x v="6"/>
    <x v="51"/>
    <x v="2"/>
    <n v="94"/>
    <n v="151"/>
  </r>
  <r>
    <s v="CU"/>
    <x v="6"/>
    <s v="CONG"/>
    <s v="CONG5"/>
    <x v="1"/>
    <x v="1"/>
    <s v="State Executive"/>
    <s v="Washington State"/>
    <x v="6"/>
    <x v="6"/>
    <x v="52"/>
    <x v="3"/>
    <n v="533"/>
    <n v="151"/>
  </r>
  <r>
    <s v="CU"/>
    <x v="6"/>
    <s v="CONG"/>
    <s v="CONG5"/>
    <x v="1"/>
    <x v="1"/>
    <s v="State Executive"/>
    <s v="Washington State"/>
    <x v="6"/>
    <x v="6"/>
    <x v="53"/>
    <x v="4"/>
    <n v="78"/>
    <n v="151"/>
  </r>
  <r>
    <s v="CU"/>
    <x v="6"/>
    <s v="CONG"/>
    <s v="CONG5"/>
    <x v="1"/>
    <x v="1"/>
    <s v="State Executive"/>
    <s v="Washington State"/>
    <x v="7"/>
    <x v="7"/>
    <x v="54"/>
    <x v="0"/>
    <n v="454"/>
    <n v="151"/>
  </r>
  <r>
    <s v="CU"/>
    <x v="6"/>
    <s v="CONG"/>
    <s v="CONG5"/>
    <x v="1"/>
    <x v="1"/>
    <s v="State Executive"/>
    <s v="Washington State"/>
    <x v="7"/>
    <x v="7"/>
    <x v="55"/>
    <x v="1"/>
    <n v="402"/>
    <n v="151"/>
  </r>
  <r>
    <s v="CU"/>
    <x v="6"/>
    <s v="CONG"/>
    <s v="CONG5"/>
    <x v="1"/>
    <x v="1"/>
    <s v="State Executive"/>
    <s v="Washington State"/>
    <x v="8"/>
    <x v="8"/>
    <x v="56"/>
    <x v="0"/>
    <n v="65"/>
    <n v="151"/>
  </r>
  <r>
    <s v="CU"/>
    <x v="6"/>
    <s v="CONG"/>
    <s v="CONG5"/>
    <x v="1"/>
    <x v="1"/>
    <s v="State Executive"/>
    <s v="Washington State"/>
    <x v="8"/>
    <x v="8"/>
    <x v="57"/>
    <x v="1"/>
    <n v="103"/>
    <n v="151"/>
  </r>
  <r>
    <s v="CU"/>
    <x v="6"/>
    <s v="CONG"/>
    <s v="CONG5"/>
    <x v="1"/>
    <x v="1"/>
    <s v="State Executive"/>
    <s v="Washington State"/>
    <x v="8"/>
    <x v="8"/>
    <x v="58"/>
    <x v="2"/>
    <n v="73"/>
    <n v="151"/>
  </r>
  <r>
    <s v="CU"/>
    <x v="6"/>
    <s v="CONG"/>
    <s v="CONG5"/>
    <x v="1"/>
    <x v="1"/>
    <s v="State Executive"/>
    <s v="Washington State"/>
    <x v="8"/>
    <x v="8"/>
    <x v="59"/>
    <x v="3"/>
    <n v="22"/>
    <n v="151"/>
  </r>
  <r>
    <s v="CU"/>
    <x v="6"/>
    <s v="CONG"/>
    <s v="CONG5"/>
    <x v="1"/>
    <x v="1"/>
    <s v="State Executive"/>
    <s v="Washington State"/>
    <x v="8"/>
    <x v="8"/>
    <x v="60"/>
    <x v="4"/>
    <n v="34"/>
    <n v="151"/>
  </r>
  <r>
    <s v="CU"/>
    <x v="6"/>
    <s v="CONG"/>
    <s v="CONG5"/>
    <x v="1"/>
    <x v="1"/>
    <s v="State Executive"/>
    <s v="Washington State"/>
    <x v="8"/>
    <x v="8"/>
    <x v="61"/>
    <x v="5"/>
    <n v="629"/>
    <n v="151"/>
  </r>
  <r>
    <s v="CU"/>
    <x v="6"/>
    <s v="CONG"/>
    <s v="CONG5"/>
    <x v="1"/>
    <x v="1"/>
    <s v="State Executive"/>
    <s v="Washington State"/>
    <x v="8"/>
    <x v="8"/>
    <x v="62"/>
    <x v="6"/>
    <n v="42"/>
    <n v="151"/>
  </r>
  <r>
    <s v="CU"/>
    <x v="6"/>
    <s v="CONG"/>
    <s v="CONG5"/>
    <x v="1"/>
    <x v="1"/>
    <s v="State Executive"/>
    <s v="Washington State"/>
    <x v="9"/>
    <x v="9"/>
    <x v="63"/>
    <x v="0"/>
    <n v="92"/>
    <n v="151"/>
  </r>
  <r>
    <s v="CU"/>
    <x v="6"/>
    <s v="CONG"/>
    <s v="CONG5"/>
    <x v="1"/>
    <x v="1"/>
    <s v="State Executive"/>
    <s v="Washington State"/>
    <x v="9"/>
    <x v="9"/>
    <x v="64"/>
    <x v="1"/>
    <n v="143"/>
    <n v="151"/>
  </r>
  <r>
    <s v="CU"/>
    <x v="6"/>
    <s v="CONG"/>
    <s v="CONG5"/>
    <x v="1"/>
    <x v="1"/>
    <s v="State Executive"/>
    <s v="Washington State"/>
    <x v="9"/>
    <x v="9"/>
    <x v="65"/>
    <x v="2"/>
    <n v="164"/>
    <n v="151"/>
  </r>
  <r>
    <s v="CU"/>
    <x v="6"/>
    <s v="CONG"/>
    <s v="CONG5"/>
    <x v="1"/>
    <x v="1"/>
    <s v="State Executive"/>
    <s v="Washington State"/>
    <x v="9"/>
    <x v="9"/>
    <x v="66"/>
    <x v="3"/>
    <n v="6"/>
    <n v="151"/>
  </r>
  <r>
    <s v="CU"/>
    <x v="6"/>
    <s v="CONG"/>
    <s v="CONG5"/>
    <x v="1"/>
    <x v="1"/>
    <s v="State Executive"/>
    <s v="Washington State"/>
    <x v="9"/>
    <x v="9"/>
    <x v="67"/>
    <x v="4"/>
    <n v="118"/>
    <n v="151"/>
  </r>
  <r>
    <s v="CU"/>
    <x v="6"/>
    <s v="CONG"/>
    <s v="CONG5"/>
    <x v="1"/>
    <x v="1"/>
    <s v="State Executive"/>
    <s v="Washington State"/>
    <x v="9"/>
    <x v="9"/>
    <x v="68"/>
    <x v="5"/>
    <n v="14"/>
    <n v="151"/>
  </r>
  <r>
    <s v="CU"/>
    <x v="6"/>
    <s v="CONG"/>
    <s v="CONG5"/>
    <x v="1"/>
    <x v="1"/>
    <s v="State Executive"/>
    <s v="Washington State"/>
    <x v="9"/>
    <x v="9"/>
    <x v="69"/>
    <x v="6"/>
    <n v="99"/>
    <n v="151"/>
  </r>
  <r>
    <s v="CU"/>
    <x v="6"/>
    <s v="CONG"/>
    <s v="CONG5"/>
    <x v="1"/>
    <x v="1"/>
    <s v="State Executive"/>
    <s v="Washington State"/>
    <x v="9"/>
    <x v="9"/>
    <x v="70"/>
    <x v="7"/>
    <n v="29"/>
    <n v="151"/>
  </r>
  <r>
    <s v="CU"/>
    <x v="6"/>
    <s v="CONG"/>
    <s v="CONG5"/>
    <x v="1"/>
    <x v="1"/>
    <s v="State Executive"/>
    <s v="Washington State"/>
    <x v="9"/>
    <x v="9"/>
    <x v="71"/>
    <x v="8"/>
    <n v="67"/>
    <n v="151"/>
  </r>
  <r>
    <s v="CU"/>
    <x v="6"/>
    <s v="CONG"/>
    <s v="CONG5"/>
    <x v="1"/>
    <x v="1"/>
    <s v="State Executive"/>
    <s v="Washington State"/>
    <x v="10"/>
    <x v="10"/>
    <x v="72"/>
    <x v="0"/>
    <n v="287"/>
    <n v="151"/>
  </r>
  <r>
    <s v="CU"/>
    <x v="6"/>
    <s v="CONG"/>
    <s v="CONG5"/>
    <x v="1"/>
    <x v="1"/>
    <s v="State Executive"/>
    <s v="Washington State"/>
    <x v="10"/>
    <x v="10"/>
    <x v="73"/>
    <x v="1"/>
    <n v="78"/>
    <n v="151"/>
  </r>
  <r>
    <s v="CU"/>
    <x v="6"/>
    <s v="CONG"/>
    <s v="CONG5"/>
    <x v="1"/>
    <x v="1"/>
    <s v="State Executive"/>
    <s v="Washington State"/>
    <x v="10"/>
    <x v="10"/>
    <x v="74"/>
    <x v="2"/>
    <n v="591"/>
    <n v="151"/>
  </r>
  <r>
    <s v="CU"/>
    <x v="6"/>
    <s v="CONG"/>
    <s v="CONG5"/>
    <x v="1"/>
    <x v="1"/>
    <s v="Judicial"/>
    <s v="Supreme Court"/>
    <x v="11"/>
    <x v="11"/>
    <x v="75"/>
    <x v="0"/>
    <n v="454"/>
    <n v="151"/>
  </r>
  <r>
    <s v="CU"/>
    <x v="6"/>
    <s v="CONG"/>
    <s v="CONG5"/>
    <x v="1"/>
    <x v="1"/>
    <s v="Judicial"/>
    <s v="Supreme Court"/>
    <x v="11"/>
    <x v="11"/>
    <x v="76"/>
    <x v="1"/>
    <n v="285"/>
    <n v="151"/>
  </r>
  <r>
    <s v="CU"/>
    <x v="6"/>
    <s v="CONG"/>
    <s v="CONG5"/>
    <x v="1"/>
    <x v="1"/>
    <s v="Judicial"/>
    <s v="Supreme Court"/>
    <x v="11"/>
    <x v="11"/>
    <x v="77"/>
    <x v="2"/>
    <n v="73"/>
    <n v="151"/>
  </r>
  <r>
    <s v="CZ"/>
    <x v="7"/>
    <s v="CONG"/>
    <s v="CONG3"/>
    <x v="4"/>
    <x v="4"/>
    <s v="Statewide"/>
    <s v="Statewide"/>
    <x v="0"/>
    <x v="0"/>
    <x v="0"/>
    <x v="0"/>
    <n v="60927"/>
    <n v="149"/>
  </r>
  <r>
    <s v="CZ"/>
    <x v="7"/>
    <s v="CONG"/>
    <s v="CONG3"/>
    <x v="4"/>
    <x v="4"/>
    <s v="Statewide"/>
    <s v="Statewide"/>
    <x v="0"/>
    <x v="0"/>
    <x v="1"/>
    <x v="1"/>
    <n v="19718"/>
    <n v="149"/>
  </r>
  <r>
    <s v="CZ"/>
    <x v="7"/>
    <s v="CONG"/>
    <s v="CONG3"/>
    <x v="4"/>
    <x v="4"/>
    <s v="Federal"/>
    <s v="United States"/>
    <x v="1"/>
    <x v="1"/>
    <x v="2"/>
    <x v="0"/>
    <n v="937"/>
    <n v="149"/>
  </r>
  <r>
    <s v="CZ"/>
    <x v="7"/>
    <s v="CONG"/>
    <s v="CONG3"/>
    <x v="4"/>
    <x v="4"/>
    <s v="Federal"/>
    <s v="United States"/>
    <x v="1"/>
    <x v="1"/>
    <x v="3"/>
    <x v="1"/>
    <n v="214"/>
    <n v="149"/>
  </r>
  <r>
    <s v="CZ"/>
    <x v="7"/>
    <s v="CONG"/>
    <s v="CONG3"/>
    <x v="4"/>
    <x v="4"/>
    <s v="Federal"/>
    <s v="United States"/>
    <x v="1"/>
    <x v="1"/>
    <x v="4"/>
    <x v="2"/>
    <n v="5375"/>
    <n v="149"/>
  </r>
  <r>
    <s v="CZ"/>
    <x v="7"/>
    <s v="CONG"/>
    <s v="CONG3"/>
    <x v="4"/>
    <x v="4"/>
    <s v="Federal"/>
    <s v="United States"/>
    <x v="1"/>
    <x v="1"/>
    <x v="5"/>
    <x v="3"/>
    <n v="151"/>
    <n v="149"/>
  </r>
  <r>
    <s v="CZ"/>
    <x v="7"/>
    <s v="CONG"/>
    <s v="CONG3"/>
    <x v="4"/>
    <x v="4"/>
    <s v="Federal"/>
    <s v="United States"/>
    <x v="1"/>
    <x v="1"/>
    <x v="6"/>
    <x v="4"/>
    <n v="154"/>
    <n v="149"/>
  </r>
  <r>
    <s v="CZ"/>
    <x v="7"/>
    <s v="CONG"/>
    <s v="CONG3"/>
    <x v="4"/>
    <x v="4"/>
    <s v="Federal"/>
    <s v="United States"/>
    <x v="1"/>
    <x v="1"/>
    <x v="7"/>
    <x v="5"/>
    <n v="314"/>
    <n v="149"/>
  </r>
  <r>
    <s v="CZ"/>
    <x v="7"/>
    <s v="CONG"/>
    <s v="CONG3"/>
    <x v="4"/>
    <x v="4"/>
    <s v="Federal"/>
    <s v="United States"/>
    <x v="1"/>
    <x v="1"/>
    <x v="8"/>
    <x v="6"/>
    <n v="92"/>
    <n v="149"/>
  </r>
  <r>
    <s v="CZ"/>
    <x v="7"/>
    <s v="CONG"/>
    <s v="CONG3"/>
    <x v="4"/>
    <x v="4"/>
    <s v="Federal"/>
    <s v="United States"/>
    <x v="1"/>
    <x v="1"/>
    <x v="9"/>
    <x v="7"/>
    <n v="938"/>
    <n v="149"/>
  </r>
  <r>
    <s v="CZ"/>
    <x v="7"/>
    <s v="CONG"/>
    <s v="CONG3"/>
    <x v="4"/>
    <x v="4"/>
    <s v="Federal"/>
    <s v="United States"/>
    <x v="1"/>
    <x v="1"/>
    <x v="10"/>
    <x v="8"/>
    <n v="81"/>
    <n v="149"/>
  </r>
  <r>
    <s v="CZ"/>
    <x v="7"/>
    <s v="CONG"/>
    <s v="CONG3"/>
    <x v="4"/>
    <x v="4"/>
    <s v="Federal"/>
    <s v="United States"/>
    <x v="1"/>
    <x v="1"/>
    <x v="11"/>
    <x v="9"/>
    <n v="39"/>
    <n v="149"/>
  </r>
  <r>
    <s v="CZ"/>
    <x v="7"/>
    <s v="CONG"/>
    <s v="CONG3"/>
    <x v="4"/>
    <x v="4"/>
    <s v="Federal"/>
    <s v="United States"/>
    <x v="1"/>
    <x v="1"/>
    <x v="12"/>
    <x v="10"/>
    <n v="8384"/>
    <n v="149"/>
  </r>
  <r>
    <s v="CZ"/>
    <x v="7"/>
    <s v="CONG"/>
    <s v="CONG3"/>
    <x v="4"/>
    <x v="4"/>
    <s v="Federal"/>
    <s v="United States"/>
    <x v="1"/>
    <x v="1"/>
    <x v="13"/>
    <x v="11"/>
    <n v="243"/>
    <n v="149"/>
  </r>
  <r>
    <s v="CZ"/>
    <x v="7"/>
    <s v="CONG"/>
    <s v="CONG3"/>
    <x v="4"/>
    <x v="4"/>
    <s v="Federal"/>
    <s v="United States"/>
    <x v="1"/>
    <x v="1"/>
    <x v="14"/>
    <x v="12"/>
    <n v="152"/>
    <n v="149"/>
  </r>
  <r>
    <s v="CZ"/>
    <x v="7"/>
    <s v="CONG"/>
    <s v="CONG3"/>
    <x v="4"/>
    <x v="4"/>
    <s v="Federal"/>
    <s v="United States"/>
    <x v="1"/>
    <x v="1"/>
    <x v="15"/>
    <x v="13"/>
    <n v="1058"/>
    <n v="149"/>
  </r>
  <r>
    <s v="CZ"/>
    <x v="7"/>
    <s v="CONG"/>
    <s v="CONG3"/>
    <x v="4"/>
    <x v="4"/>
    <s v="Federal"/>
    <s v="United States"/>
    <x v="1"/>
    <x v="1"/>
    <x v="16"/>
    <x v="14"/>
    <n v="366"/>
    <n v="149"/>
  </r>
  <r>
    <s v="CZ"/>
    <x v="7"/>
    <s v="CONG"/>
    <s v="CONG3"/>
    <x v="4"/>
    <x v="4"/>
    <s v="Federal"/>
    <s v="United States"/>
    <x v="1"/>
    <x v="1"/>
    <x v="17"/>
    <x v="15"/>
    <n v="122"/>
    <n v="149"/>
  </r>
  <r>
    <s v="CZ"/>
    <x v="7"/>
    <s v="CONG"/>
    <s v="CONG3"/>
    <x v="4"/>
    <x v="4"/>
    <s v="Federal"/>
    <s v="United States"/>
    <x v="1"/>
    <x v="1"/>
    <x v="18"/>
    <x v="16"/>
    <n v="84"/>
    <n v="149"/>
  </r>
  <r>
    <s v="CZ"/>
    <x v="7"/>
    <s v="CONG"/>
    <s v="CONG3"/>
    <x v="4"/>
    <x v="4"/>
    <s v="State Executive"/>
    <s v="Washington State"/>
    <x v="2"/>
    <x v="2"/>
    <x v="19"/>
    <x v="0"/>
    <n v="236"/>
    <n v="149"/>
  </r>
  <r>
    <s v="CZ"/>
    <x v="7"/>
    <s v="CONG"/>
    <s v="CONG3"/>
    <x v="4"/>
    <x v="4"/>
    <s v="State Executive"/>
    <s v="Washington State"/>
    <x v="2"/>
    <x v="2"/>
    <x v="20"/>
    <x v="1"/>
    <n v="1089"/>
    <n v="149"/>
  </r>
  <r>
    <s v="CZ"/>
    <x v="7"/>
    <s v="CONG"/>
    <s v="CONG3"/>
    <x v="4"/>
    <x v="4"/>
    <s v="State Executive"/>
    <s v="Washington State"/>
    <x v="2"/>
    <x v="2"/>
    <x v="21"/>
    <x v="2"/>
    <n v="176"/>
    <n v="149"/>
  </r>
  <r>
    <s v="CZ"/>
    <x v="7"/>
    <s v="CONG"/>
    <s v="CONG3"/>
    <x v="4"/>
    <x v="4"/>
    <s v="State Executive"/>
    <s v="Washington State"/>
    <x v="2"/>
    <x v="2"/>
    <x v="22"/>
    <x v="3"/>
    <n v="490"/>
    <n v="149"/>
  </r>
  <r>
    <s v="CZ"/>
    <x v="7"/>
    <s v="CONG"/>
    <s v="CONG3"/>
    <x v="4"/>
    <x v="4"/>
    <s v="State Executive"/>
    <s v="Washington State"/>
    <x v="2"/>
    <x v="2"/>
    <x v="23"/>
    <x v="4"/>
    <n v="79"/>
    <n v="149"/>
  </r>
  <r>
    <s v="CZ"/>
    <x v="7"/>
    <s v="CONG"/>
    <s v="CONG3"/>
    <x v="4"/>
    <x v="4"/>
    <s v="State Executive"/>
    <s v="Washington State"/>
    <x v="2"/>
    <x v="2"/>
    <x v="24"/>
    <x v="5"/>
    <n v="441"/>
    <n v="149"/>
  </r>
  <r>
    <s v="CZ"/>
    <x v="7"/>
    <s v="CONG"/>
    <s v="CONG3"/>
    <x v="4"/>
    <x v="4"/>
    <s v="State Executive"/>
    <s v="Washington State"/>
    <x v="2"/>
    <x v="2"/>
    <x v="25"/>
    <x v="6"/>
    <n v="869"/>
    <n v="149"/>
  </r>
  <r>
    <s v="CZ"/>
    <x v="7"/>
    <s v="CONG"/>
    <s v="CONG3"/>
    <x v="4"/>
    <x v="4"/>
    <s v="State Executive"/>
    <s v="Washington State"/>
    <x v="2"/>
    <x v="2"/>
    <x v="26"/>
    <x v="7"/>
    <n v="67"/>
    <n v="149"/>
  </r>
  <r>
    <s v="CZ"/>
    <x v="7"/>
    <s v="CONG"/>
    <s v="CONG3"/>
    <x v="4"/>
    <x v="4"/>
    <s v="State Executive"/>
    <s v="Washington State"/>
    <x v="2"/>
    <x v="2"/>
    <x v="27"/>
    <x v="8"/>
    <n v="296"/>
    <n v="149"/>
  </r>
  <r>
    <s v="CZ"/>
    <x v="7"/>
    <s v="CONG"/>
    <s v="CONG3"/>
    <x v="4"/>
    <x v="4"/>
    <s v="State Executive"/>
    <s v="Washington State"/>
    <x v="2"/>
    <x v="2"/>
    <x v="28"/>
    <x v="9"/>
    <n v="6935"/>
    <n v="149"/>
  </r>
  <r>
    <s v="CZ"/>
    <x v="7"/>
    <s v="CONG"/>
    <s v="CONG3"/>
    <x v="4"/>
    <x v="4"/>
    <s v="State Executive"/>
    <s v="Washington State"/>
    <x v="2"/>
    <x v="2"/>
    <x v="29"/>
    <x v="10"/>
    <n v="8099"/>
    <n v="149"/>
  </r>
  <r>
    <s v="CZ"/>
    <x v="7"/>
    <s v="CONG"/>
    <s v="CONG3"/>
    <x v="4"/>
    <x v="4"/>
    <s v="State Executive"/>
    <s v="Washington State"/>
    <x v="3"/>
    <x v="3"/>
    <x v="30"/>
    <x v="0"/>
    <n v="4404"/>
    <n v="149"/>
  </r>
  <r>
    <s v="CZ"/>
    <x v="7"/>
    <s v="CONG"/>
    <s v="CONG3"/>
    <x v="4"/>
    <x v="4"/>
    <s v="State Executive"/>
    <s v="Washington State"/>
    <x v="3"/>
    <x v="3"/>
    <x v="31"/>
    <x v="1"/>
    <n v="279"/>
    <n v="149"/>
  </r>
  <r>
    <s v="CZ"/>
    <x v="7"/>
    <s v="CONG"/>
    <s v="CONG3"/>
    <x v="4"/>
    <x v="4"/>
    <s v="State Executive"/>
    <s v="Washington State"/>
    <x v="3"/>
    <x v="3"/>
    <x v="32"/>
    <x v="2"/>
    <n v="1402"/>
    <n v="149"/>
  </r>
  <r>
    <s v="CZ"/>
    <x v="7"/>
    <s v="CONG"/>
    <s v="CONG3"/>
    <x v="4"/>
    <x v="4"/>
    <s v="State Executive"/>
    <s v="Washington State"/>
    <x v="3"/>
    <x v="3"/>
    <x v="33"/>
    <x v="3"/>
    <n v="2758"/>
    <n v="149"/>
  </r>
  <r>
    <s v="CZ"/>
    <x v="7"/>
    <s v="CONG"/>
    <s v="CONG3"/>
    <x v="4"/>
    <x v="4"/>
    <s v="State Executive"/>
    <s v="Washington State"/>
    <x v="3"/>
    <x v="3"/>
    <x v="34"/>
    <x v="4"/>
    <n v="2916"/>
    <n v="149"/>
  </r>
  <r>
    <s v="CZ"/>
    <x v="7"/>
    <s v="CONG"/>
    <s v="CONG3"/>
    <x v="4"/>
    <x v="4"/>
    <s v="State Executive"/>
    <s v="Washington State"/>
    <x v="3"/>
    <x v="3"/>
    <x v="35"/>
    <x v="5"/>
    <n v="1286"/>
    <n v="149"/>
  </r>
  <r>
    <s v="CZ"/>
    <x v="7"/>
    <s v="CONG"/>
    <s v="CONG3"/>
    <x v="4"/>
    <x v="4"/>
    <s v="State Executive"/>
    <s v="Washington State"/>
    <x v="3"/>
    <x v="3"/>
    <x v="36"/>
    <x v="6"/>
    <n v="509"/>
    <n v="149"/>
  </r>
  <r>
    <s v="CZ"/>
    <x v="7"/>
    <s v="CONG"/>
    <s v="CONG3"/>
    <x v="4"/>
    <x v="4"/>
    <s v="State Executive"/>
    <s v="Washington State"/>
    <x v="3"/>
    <x v="3"/>
    <x v="37"/>
    <x v="7"/>
    <n v="389"/>
    <n v="149"/>
  </r>
  <r>
    <s v="CZ"/>
    <x v="7"/>
    <s v="CONG"/>
    <s v="CONG3"/>
    <x v="4"/>
    <x v="4"/>
    <s v="State Executive"/>
    <s v="Washington State"/>
    <x v="3"/>
    <x v="3"/>
    <x v="38"/>
    <x v="8"/>
    <n v="1412"/>
    <n v="149"/>
  </r>
  <r>
    <s v="CZ"/>
    <x v="7"/>
    <s v="CONG"/>
    <s v="CONG3"/>
    <x v="4"/>
    <x v="4"/>
    <s v="State Executive"/>
    <s v="Washington State"/>
    <x v="3"/>
    <x v="3"/>
    <x v="39"/>
    <x v="9"/>
    <n v="1232"/>
    <n v="149"/>
  </r>
  <r>
    <s v="CZ"/>
    <x v="7"/>
    <s v="CONG"/>
    <s v="CONG3"/>
    <x v="4"/>
    <x v="4"/>
    <s v="State Executive"/>
    <s v="Washington State"/>
    <x v="3"/>
    <x v="3"/>
    <x v="40"/>
    <x v="10"/>
    <n v="945"/>
    <n v="149"/>
  </r>
  <r>
    <s v="CZ"/>
    <x v="7"/>
    <s v="CONG"/>
    <s v="CONG3"/>
    <x v="4"/>
    <x v="4"/>
    <s v="State Executive"/>
    <s v="Washington State"/>
    <x v="4"/>
    <x v="4"/>
    <x v="41"/>
    <x v="0"/>
    <n v="7069"/>
    <n v="149"/>
  </r>
  <r>
    <s v="CZ"/>
    <x v="7"/>
    <s v="CONG"/>
    <s v="CONG3"/>
    <x v="4"/>
    <x v="4"/>
    <s v="State Executive"/>
    <s v="Washington State"/>
    <x v="4"/>
    <x v="4"/>
    <x v="42"/>
    <x v="1"/>
    <n v="9753"/>
    <n v="149"/>
  </r>
  <r>
    <s v="CZ"/>
    <x v="7"/>
    <s v="CONG"/>
    <s v="CONG3"/>
    <x v="4"/>
    <x v="4"/>
    <s v="State Executive"/>
    <s v="Washington State"/>
    <x v="4"/>
    <x v="4"/>
    <x v="43"/>
    <x v="2"/>
    <n v="1349"/>
    <n v="149"/>
  </r>
  <r>
    <s v="CZ"/>
    <x v="7"/>
    <s v="CONG"/>
    <s v="CONG3"/>
    <x v="4"/>
    <x v="4"/>
    <s v="State Executive"/>
    <s v="Washington State"/>
    <x v="5"/>
    <x v="5"/>
    <x v="44"/>
    <x v="0"/>
    <n v="3058"/>
    <n v="149"/>
  </r>
  <r>
    <s v="CZ"/>
    <x v="7"/>
    <s v="CONG"/>
    <s v="CONG3"/>
    <x v="4"/>
    <x v="4"/>
    <s v="State Executive"/>
    <s v="Washington State"/>
    <x v="5"/>
    <x v="5"/>
    <x v="45"/>
    <x v="1"/>
    <n v="1936"/>
    <n v="149"/>
  </r>
  <r>
    <s v="CZ"/>
    <x v="7"/>
    <s v="CONG"/>
    <s v="CONG3"/>
    <x v="4"/>
    <x v="4"/>
    <s v="State Executive"/>
    <s v="Washington State"/>
    <x v="5"/>
    <x v="5"/>
    <x v="46"/>
    <x v="2"/>
    <n v="4438"/>
    <n v="149"/>
  </r>
  <r>
    <s v="CZ"/>
    <x v="7"/>
    <s v="CONG"/>
    <s v="CONG3"/>
    <x v="4"/>
    <x v="4"/>
    <s v="State Executive"/>
    <s v="Washington State"/>
    <x v="5"/>
    <x v="5"/>
    <x v="47"/>
    <x v="3"/>
    <n v="5239"/>
    <n v="149"/>
  </r>
  <r>
    <s v="CZ"/>
    <x v="7"/>
    <s v="CONG"/>
    <s v="CONG3"/>
    <x v="4"/>
    <x v="4"/>
    <s v="State Executive"/>
    <s v="Washington State"/>
    <x v="5"/>
    <x v="5"/>
    <x v="48"/>
    <x v="4"/>
    <n v="2424"/>
    <n v="149"/>
  </r>
  <r>
    <s v="CZ"/>
    <x v="7"/>
    <s v="CONG"/>
    <s v="CONG3"/>
    <x v="4"/>
    <x v="4"/>
    <s v="State Executive"/>
    <s v="Washington State"/>
    <x v="6"/>
    <x v="6"/>
    <x v="49"/>
    <x v="0"/>
    <n v="5198"/>
    <n v="149"/>
  </r>
  <r>
    <s v="CZ"/>
    <x v="7"/>
    <s v="CONG"/>
    <s v="CONG3"/>
    <x v="4"/>
    <x v="4"/>
    <s v="State Executive"/>
    <s v="Washington State"/>
    <x v="6"/>
    <x v="6"/>
    <x v="50"/>
    <x v="1"/>
    <n v="724"/>
    <n v="149"/>
  </r>
  <r>
    <s v="CZ"/>
    <x v="7"/>
    <s v="CONG"/>
    <s v="CONG3"/>
    <x v="4"/>
    <x v="4"/>
    <s v="State Executive"/>
    <s v="Washington State"/>
    <x v="6"/>
    <x v="6"/>
    <x v="51"/>
    <x v="2"/>
    <n v="1914"/>
    <n v="149"/>
  </r>
  <r>
    <s v="CZ"/>
    <x v="7"/>
    <s v="CONG"/>
    <s v="CONG3"/>
    <x v="4"/>
    <x v="4"/>
    <s v="State Executive"/>
    <s v="Washington State"/>
    <x v="6"/>
    <x v="6"/>
    <x v="52"/>
    <x v="3"/>
    <n v="7352"/>
    <n v="149"/>
  </r>
  <r>
    <s v="CZ"/>
    <x v="7"/>
    <s v="CONG"/>
    <s v="CONG3"/>
    <x v="4"/>
    <x v="4"/>
    <s v="State Executive"/>
    <s v="Washington State"/>
    <x v="6"/>
    <x v="6"/>
    <x v="53"/>
    <x v="4"/>
    <n v="2369"/>
    <n v="149"/>
  </r>
  <r>
    <s v="CZ"/>
    <x v="7"/>
    <s v="CONG"/>
    <s v="CONG3"/>
    <x v="4"/>
    <x v="4"/>
    <s v="State Executive"/>
    <s v="Washington State"/>
    <x v="7"/>
    <x v="7"/>
    <x v="54"/>
    <x v="0"/>
    <n v="10190"/>
    <n v="149"/>
  </r>
  <r>
    <s v="CZ"/>
    <x v="7"/>
    <s v="CONG"/>
    <s v="CONG3"/>
    <x v="4"/>
    <x v="4"/>
    <s v="State Executive"/>
    <s v="Washington State"/>
    <x v="7"/>
    <x v="7"/>
    <x v="55"/>
    <x v="1"/>
    <n v="5918"/>
    <n v="149"/>
  </r>
  <r>
    <s v="CZ"/>
    <x v="7"/>
    <s v="CONG"/>
    <s v="CONG3"/>
    <x v="4"/>
    <x v="4"/>
    <s v="State Executive"/>
    <s v="Washington State"/>
    <x v="8"/>
    <x v="8"/>
    <x v="56"/>
    <x v="0"/>
    <n v="2171"/>
    <n v="149"/>
  </r>
  <r>
    <s v="CZ"/>
    <x v="7"/>
    <s v="CONG"/>
    <s v="CONG3"/>
    <x v="4"/>
    <x v="4"/>
    <s v="State Executive"/>
    <s v="Washington State"/>
    <x v="8"/>
    <x v="8"/>
    <x v="57"/>
    <x v="1"/>
    <n v="1937"/>
    <n v="149"/>
  </r>
  <r>
    <s v="CZ"/>
    <x v="7"/>
    <s v="CONG"/>
    <s v="CONG3"/>
    <x v="4"/>
    <x v="4"/>
    <s v="State Executive"/>
    <s v="Washington State"/>
    <x v="8"/>
    <x v="8"/>
    <x v="58"/>
    <x v="2"/>
    <n v="1134"/>
    <n v="149"/>
  </r>
  <r>
    <s v="CZ"/>
    <x v="7"/>
    <s v="CONG"/>
    <s v="CONG3"/>
    <x v="4"/>
    <x v="4"/>
    <s v="State Executive"/>
    <s v="Washington State"/>
    <x v="8"/>
    <x v="8"/>
    <x v="59"/>
    <x v="3"/>
    <n v="1207"/>
    <n v="149"/>
  </r>
  <r>
    <s v="CZ"/>
    <x v="7"/>
    <s v="CONG"/>
    <s v="CONG3"/>
    <x v="4"/>
    <x v="4"/>
    <s v="State Executive"/>
    <s v="Washington State"/>
    <x v="8"/>
    <x v="8"/>
    <x v="60"/>
    <x v="4"/>
    <n v="1124"/>
    <n v="149"/>
  </r>
  <r>
    <s v="CZ"/>
    <x v="7"/>
    <s v="CONG"/>
    <s v="CONG3"/>
    <x v="4"/>
    <x v="4"/>
    <s v="State Executive"/>
    <s v="Washington State"/>
    <x v="8"/>
    <x v="8"/>
    <x v="61"/>
    <x v="5"/>
    <n v="8467"/>
    <n v="149"/>
  </r>
  <r>
    <s v="CZ"/>
    <x v="7"/>
    <s v="CONG"/>
    <s v="CONG3"/>
    <x v="4"/>
    <x v="4"/>
    <s v="State Executive"/>
    <s v="Washington State"/>
    <x v="8"/>
    <x v="8"/>
    <x v="62"/>
    <x v="6"/>
    <n v="1243"/>
    <n v="149"/>
  </r>
  <r>
    <s v="CZ"/>
    <x v="7"/>
    <s v="CONG"/>
    <s v="CONG3"/>
    <x v="4"/>
    <x v="4"/>
    <s v="State Executive"/>
    <s v="Washington State"/>
    <x v="9"/>
    <x v="9"/>
    <x v="63"/>
    <x v="0"/>
    <n v="1643"/>
    <n v="149"/>
  </r>
  <r>
    <s v="CZ"/>
    <x v="7"/>
    <s v="CONG"/>
    <s v="CONG3"/>
    <x v="4"/>
    <x v="4"/>
    <s v="State Executive"/>
    <s v="Washington State"/>
    <x v="9"/>
    <x v="9"/>
    <x v="64"/>
    <x v="1"/>
    <n v="2684"/>
    <n v="149"/>
  </r>
  <r>
    <s v="CZ"/>
    <x v="7"/>
    <s v="CONG"/>
    <s v="CONG3"/>
    <x v="4"/>
    <x v="4"/>
    <s v="State Executive"/>
    <s v="Washington State"/>
    <x v="9"/>
    <x v="9"/>
    <x v="65"/>
    <x v="2"/>
    <n v="3135"/>
    <n v="149"/>
  </r>
  <r>
    <s v="CZ"/>
    <x v="7"/>
    <s v="CONG"/>
    <s v="CONG3"/>
    <x v="4"/>
    <x v="4"/>
    <s v="State Executive"/>
    <s v="Washington State"/>
    <x v="9"/>
    <x v="9"/>
    <x v="66"/>
    <x v="3"/>
    <n v="197"/>
    <n v="149"/>
  </r>
  <r>
    <s v="CZ"/>
    <x v="7"/>
    <s v="CONG"/>
    <s v="CONG3"/>
    <x v="4"/>
    <x v="4"/>
    <s v="State Executive"/>
    <s v="Washington State"/>
    <x v="9"/>
    <x v="9"/>
    <x v="67"/>
    <x v="4"/>
    <n v="2596"/>
    <n v="149"/>
  </r>
  <r>
    <s v="CZ"/>
    <x v="7"/>
    <s v="CONG"/>
    <s v="CONG3"/>
    <x v="4"/>
    <x v="4"/>
    <s v="State Executive"/>
    <s v="Washington State"/>
    <x v="9"/>
    <x v="9"/>
    <x v="68"/>
    <x v="5"/>
    <n v="255"/>
    <n v="149"/>
  </r>
  <r>
    <s v="CZ"/>
    <x v="7"/>
    <s v="CONG"/>
    <s v="CONG3"/>
    <x v="4"/>
    <x v="4"/>
    <s v="State Executive"/>
    <s v="Washington State"/>
    <x v="9"/>
    <x v="9"/>
    <x v="69"/>
    <x v="6"/>
    <n v="1750"/>
    <n v="149"/>
  </r>
  <r>
    <s v="CZ"/>
    <x v="7"/>
    <s v="CONG"/>
    <s v="CONG3"/>
    <x v="4"/>
    <x v="4"/>
    <s v="State Executive"/>
    <s v="Washington State"/>
    <x v="9"/>
    <x v="9"/>
    <x v="70"/>
    <x v="7"/>
    <n v="467"/>
    <n v="149"/>
  </r>
  <r>
    <s v="CZ"/>
    <x v="7"/>
    <s v="CONG"/>
    <s v="CONG3"/>
    <x v="4"/>
    <x v="4"/>
    <s v="State Executive"/>
    <s v="Washington State"/>
    <x v="9"/>
    <x v="9"/>
    <x v="71"/>
    <x v="8"/>
    <n v="1610"/>
    <n v="149"/>
  </r>
  <r>
    <s v="CZ"/>
    <x v="7"/>
    <s v="CONG"/>
    <s v="CONG3"/>
    <x v="4"/>
    <x v="4"/>
    <s v="State Executive"/>
    <s v="Washington State"/>
    <x v="10"/>
    <x v="10"/>
    <x v="72"/>
    <x v="0"/>
    <n v="7943"/>
    <n v="149"/>
  </r>
  <r>
    <s v="CZ"/>
    <x v="7"/>
    <s v="CONG"/>
    <s v="CONG3"/>
    <x v="4"/>
    <x v="4"/>
    <s v="State Executive"/>
    <s v="Washington State"/>
    <x v="10"/>
    <x v="10"/>
    <x v="73"/>
    <x v="1"/>
    <n v="1571"/>
    <n v="149"/>
  </r>
  <r>
    <s v="CZ"/>
    <x v="7"/>
    <s v="CONG"/>
    <s v="CONG3"/>
    <x v="4"/>
    <x v="4"/>
    <s v="State Executive"/>
    <s v="Washington State"/>
    <x v="10"/>
    <x v="10"/>
    <x v="74"/>
    <x v="2"/>
    <n v="7752"/>
    <n v="149"/>
  </r>
  <r>
    <s v="CZ"/>
    <x v="7"/>
    <s v="CONG"/>
    <s v="CONG3"/>
    <x v="4"/>
    <x v="4"/>
    <s v="Judicial"/>
    <s v="Supreme Court"/>
    <x v="11"/>
    <x v="11"/>
    <x v="75"/>
    <x v="0"/>
    <n v="9248"/>
    <n v="149"/>
  </r>
  <r>
    <s v="CZ"/>
    <x v="7"/>
    <s v="CONG"/>
    <s v="CONG3"/>
    <x v="4"/>
    <x v="4"/>
    <s v="Judicial"/>
    <s v="Supreme Court"/>
    <x v="11"/>
    <x v="11"/>
    <x v="76"/>
    <x v="1"/>
    <n v="4627"/>
    <n v="149"/>
  </r>
  <r>
    <s v="CZ"/>
    <x v="7"/>
    <s v="CONG"/>
    <s v="CONG3"/>
    <x v="4"/>
    <x v="4"/>
    <s v="Judicial"/>
    <s v="Supreme Court"/>
    <x v="11"/>
    <x v="11"/>
    <x v="77"/>
    <x v="2"/>
    <n v="1480"/>
    <n v="149"/>
  </r>
  <r>
    <s v="DG"/>
    <x v="8"/>
    <s v="CONG"/>
    <s v="CONG4"/>
    <x v="0"/>
    <x v="0"/>
    <s v="Statewide"/>
    <s v="Statewide"/>
    <x v="0"/>
    <x v="0"/>
    <x v="0"/>
    <x v="0"/>
    <n v="11189"/>
    <n v="150"/>
  </r>
  <r>
    <s v="DG"/>
    <x v="8"/>
    <s v="CONG"/>
    <s v="CONG8"/>
    <x v="2"/>
    <x v="2"/>
    <s v="Statewide"/>
    <s v="Statewide"/>
    <x v="0"/>
    <x v="0"/>
    <x v="0"/>
    <x v="0"/>
    <n v="8728"/>
    <n v="154"/>
  </r>
  <r>
    <s v="DG"/>
    <x v="8"/>
    <s v="CONG"/>
    <s v="CONG4"/>
    <x v="0"/>
    <x v="0"/>
    <s v="Statewide"/>
    <s v="Statewide"/>
    <x v="0"/>
    <x v="0"/>
    <x v="1"/>
    <x v="1"/>
    <n v="4218"/>
    <n v="150"/>
  </r>
  <r>
    <s v="DG"/>
    <x v="8"/>
    <s v="CONG"/>
    <s v="CONG8"/>
    <x v="2"/>
    <x v="2"/>
    <s v="Statewide"/>
    <s v="Statewide"/>
    <x v="0"/>
    <x v="0"/>
    <x v="1"/>
    <x v="1"/>
    <n v="3265"/>
    <n v="154"/>
  </r>
  <r>
    <s v="DG"/>
    <x v="8"/>
    <s v="CONG"/>
    <s v="CONG4"/>
    <x v="0"/>
    <x v="0"/>
    <s v="Federal"/>
    <s v="United States"/>
    <x v="1"/>
    <x v="1"/>
    <x v="2"/>
    <x v="0"/>
    <n v="86"/>
    <n v="150"/>
  </r>
  <r>
    <s v="DG"/>
    <x v="8"/>
    <s v="CONG"/>
    <s v="CONG8"/>
    <x v="2"/>
    <x v="2"/>
    <s v="Federal"/>
    <s v="United States"/>
    <x v="1"/>
    <x v="1"/>
    <x v="2"/>
    <x v="0"/>
    <n v="74"/>
    <n v="154"/>
  </r>
  <r>
    <s v="DG"/>
    <x v="8"/>
    <s v="CONG"/>
    <s v="CONG4"/>
    <x v="0"/>
    <x v="0"/>
    <s v="Federal"/>
    <s v="United States"/>
    <x v="1"/>
    <x v="1"/>
    <x v="3"/>
    <x v="1"/>
    <n v="36"/>
    <n v="150"/>
  </r>
  <r>
    <s v="DG"/>
    <x v="8"/>
    <s v="CONG"/>
    <s v="CONG8"/>
    <x v="2"/>
    <x v="2"/>
    <s v="Federal"/>
    <s v="United States"/>
    <x v="1"/>
    <x v="1"/>
    <x v="3"/>
    <x v="1"/>
    <n v="36"/>
    <n v="154"/>
  </r>
  <r>
    <s v="DG"/>
    <x v="8"/>
    <s v="CONG"/>
    <s v="CONG4"/>
    <x v="0"/>
    <x v="0"/>
    <s v="Federal"/>
    <s v="United States"/>
    <x v="1"/>
    <x v="1"/>
    <x v="4"/>
    <x v="2"/>
    <n v="1732"/>
    <n v="150"/>
  </r>
  <r>
    <s v="DG"/>
    <x v="8"/>
    <s v="CONG"/>
    <s v="CONG8"/>
    <x v="2"/>
    <x v="2"/>
    <s v="Federal"/>
    <s v="United States"/>
    <x v="1"/>
    <x v="1"/>
    <x v="4"/>
    <x v="2"/>
    <n v="1245"/>
    <n v="154"/>
  </r>
  <r>
    <s v="DG"/>
    <x v="8"/>
    <s v="CONG"/>
    <s v="CONG4"/>
    <x v="0"/>
    <x v="0"/>
    <s v="Federal"/>
    <s v="United States"/>
    <x v="1"/>
    <x v="1"/>
    <x v="5"/>
    <x v="3"/>
    <n v="46"/>
    <n v="150"/>
  </r>
  <r>
    <s v="DG"/>
    <x v="8"/>
    <s v="CONG"/>
    <s v="CONG8"/>
    <x v="2"/>
    <x v="2"/>
    <s v="Federal"/>
    <s v="United States"/>
    <x v="1"/>
    <x v="1"/>
    <x v="5"/>
    <x v="3"/>
    <n v="28"/>
    <n v="154"/>
  </r>
  <r>
    <s v="DG"/>
    <x v="8"/>
    <s v="CONG"/>
    <s v="CONG4"/>
    <x v="0"/>
    <x v="0"/>
    <s v="Federal"/>
    <s v="United States"/>
    <x v="1"/>
    <x v="1"/>
    <x v="6"/>
    <x v="4"/>
    <n v="15"/>
    <n v="150"/>
  </r>
  <r>
    <s v="DG"/>
    <x v="8"/>
    <s v="CONG"/>
    <s v="CONG8"/>
    <x v="2"/>
    <x v="2"/>
    <s v="Federal"/>
    <s v="United States"/>
    <x v="1"/>
    <x v="1"/>
    <x v="6"/>
    <x v="4"/>
    <n v="19"/>
    <n v="154"/>
  </r>
  <r>
    <s v="DG"/>
    <x v="8"/>
    <s v="CONG"/>
    <s v="CONG4"/>
    <x v="0"/>
    <x v="0"/>
    <s v="Federal"/>
    <s v="United States"/>
    <x v="1"/>
    <x v="1"/>
    <x v="7"/>
    <x v="5"/>
    <n v="54"/>
    <n v="150"/>
  </r>
  <r>
    <s v="DG"/>
    <x v="8"/>
    <s v="CONG"/>
    <s v="CONG8"/>
    <x v="2"/>
    <x v="2"/>
    <s v="Federal"/>
    <s v="United States"/>
    <x v="1"/>
    <x v="1"/>
    <x v="7"/>
    <x v="5"/>
    <n v="47"/>
    <n v="154"/>
  </r>
  <r>
    <s v="DG"/>
    <x v="8"/>
    <s v="CONG"/>
    <s v="CONG4"/>
    <x v="0"/>
    <x v="0"/>
    <s v="Federal"/>
    <s v="United States"/>
    <x v="1"/>
    <x v="1"/>
    <x v="8"/>
    <x v="6"/>
    <n v="13"/>
    <n v="150"/>
  </r>
  <r>
    <s v="DG"/>
    <x v="8"/>
    <s v="CONG"/>
    <s v="CONG8"/>
    <x v="2"/>
    <x v="2"/>
    <s v="Federal"/>
    <s v="United States"/>
    <x v="1"/>
    <x v="1"/>
    <x v="8"/>
    <x v="6"/>
    <n v="26"/>
    <n v="154"/>
  </r>
  <r>
    <s v="DG"/>
    <x v="8"/>
    <s v="CONG"/>
    <s v="CONG4"/>
    <x v="0"/>
    <x v="0"/>
    <s v="Federal"/>
    <s v="United States"/>
    <x v="1"/>
    <x v="1"/>
    <x v="9"/>
    <x v="7"/>
    <n v="284"/>
    <n v="150"/>
  </r>
  <r>
    <s v="DG"/>
    <x v="8"/>
    <s v="CONG"/>
    <s v="CONG8"/>
    <x v="2"/>
    <x v="2"/>
    <s v="Federal"/>
    <s v="United States"/>
    <x v="1"/>
    <x v="1"/>
    <x v="9"/>
    <x v="7"/>
    <n v="215"/>
    <n v="154"/>
  </r>
  <r>
    <s v="DG"/>
    <x v="8"/>
    <s v="CONG"/>
    <s v="CONG4"/>
    <x v="0"/>
    <x v="0"/>
    <s v="Federal"/>
    <s v="United States"/>
    <x v="1"/>
    <x v="1"/>
    <x v="10"/>
    <x v="8"/>
    <n v="11"/>
    <n v="150"/>
  </r>
  <r>
    <s v="DG"/>
    <x v="8"/>
    <s v="CONG"/>
    <s v="CONG8"/>
    <x v="2"/>
    <x v="2"/>
    <s v="Federal"/>
    <s v="United States"/>
    <x v="1"/>
    <x v="1"/>
    <x v="10"/>
    <x v="8"/>
    <n v="8"/>
    <n v="154"/>
  </r>
  <r>
    <s v="DG"/>
    <x v="8"/>
    <s v="CONG"/>
    <s v="CONG4"/>
    <x v="0"/>
    <x v="0"/>
    <s v="Federal"/>
    <s v="United States"/>
    <x v="1"/>
    <x v="1"/>
    <x v="11"/>
    <x v="9"/>
    <n v="5"/>
    <n v="150"/>
  </r>
  <r>
    <s v="DG"/>
    <x v="8"/>
    <s v="CONG"/>
    <s v="CONG8"/>
    <x v="2"/>
    <x v="2"/>
    <s v="Federal"/>
    <s v="United States"/>
    <x v="1"/>
    <x v="1"/>
    <x v="11"/>
    <x v="9"/>
    <n v="5"/>
    <n v="154"/>
  </r>
  <r>
    <s v="DG"/>
    <x v="8"/>
    <s v="CONG"/>
    <s v="CONG4"/>
    <x v="0"/>
    <x v="0"/>
    <s v="Federal"/>
    <s v="United States"/>
    <x v="1"/>
    <x v="1"/>
    <x v="12"/>
    <x v="10"/>
    <n v="1298"/>
    <n v="150"/>
  </r>
  <r>
    <s v="DG"/>
    <x v="8"/>
    <s v="CONG"/>
    <s v="CONG8"/>
    <x v="2"/>
    <x v="2"/>
    <s v="Federal"/>
    <s v="United States"/>
    <x v="1"/>
    <x v="1"/>
    <x v="12"/>
    <x v="10"/>
    <n v="1126"/>
    <n v="154"/>
  </r>
  <r>
    <s v="DG"/>
    <x v="8"/>
    <s v="CONG"/>
    <s v="CONG4"/>
    <x v="0"/>
    <x v="0"/>
    <s v="Federal"/>
    <s v="United States"/>
    <x v="1"/>
    <x v="1"/>
    <x v="13"/>
    <x v="11"/>
    <n v="49"/>
    <n v="150"/>
  </r>
  <r>
    <s v="DG"/>
    <x v="8"/>
    <s v="CONG"/>
    <s v="CONG8"/>
    <x v="2"/>
    <x v="2"/>
    <s v="Federal"/>
    <s v="United States"/>
    <x v="1"/>
    <x v="1"/>
    <x v="13"/>
    <x v="11"/>
    <n v="39"/>
    <n v="154"/>
  </r>
  <r>
    <s v="DG"/>
    <x v="8"/>
    <s v="CONG"/>
    <s v="CONG4"/>
    <x v="0"/>
    <x v="0"/>
    <s v="Federal"/>
    <s v="United States"/>
    <x v="1"/>
    <x v="1"/>
    <x v="14"/>
    <x v="12"/>
    <n v="10"/>
    <n v="150"/>
  </r>
  <r>
    <s v="DG"/>
    <x v="8"/>
    <s v="CONG"/>
    <s v="CONG8"/>
    <x v="2"/>
    <x v="2"/>
    <s v="Federal"/>
    <s v="United States"/>
    <x v="1"/>
    <x v="1"/>
    <x v="14"/>
    <x v="12"/>
    <n v="16"/>
    <n v="154"/>
  </r>
  <r>
    <s v="DG"/>
    <x v="8"/>
    <s v="CONG"/>
    <s v="CONG4"/>
    <x v="0"/>
    <x v="0"/>
    <s v="Federal"/>
    <s v="United States"/>
    <x v="1"/>
    <x v="1"/>
    <x v="15"/>
    <x v="13"/>
    <n v="202"/>
    <n v="150"/>
  </r>
  <r>
    <s v="DG"/>
    <x v="8"/>
    <s v="CONG"/>
    <s v="CONG8"/>
    <x v="2"/>
    <x v="2"/>
    <s v="Federal"/>
    <s v="United States"/>
    <x v="1"/>
    <x v="1"/>
    <x v="15"/>
    <x v="13"/>
    <n v="122"/>
    <n v="154"/>
  </r>
  <r>
    <s v="DG"/>
    <x v="8"/>
    <s v="CONG"/>
    <s v="CONG4"/>
    <x v="0"/>
    <x v="0"/>
    <s v="Federal"/>
    <s v="United States"/>
    <x v="1"/>
    <x v="1"/>
    <x v="16"/>
    <x v="14"/>
    <n v="81"/>
    <n v="150"/>
  </r>
  <r>
    <s v="DG"/>
    <x v="8"/>
    <s v="CONG"/>
    <s v="CONG8"/>
    <x v="2"/>
    <x v="2"/>
    <s v="Federal"/>
    <s v="United States"/>
    <x v="1"/>
    <x v="1"/>
    <x v="16"/>
    <x v="14"/>
    <n v="50"/>
    <n v="154"/>
  </r>
  <r>
    <s v="DG"/>
    <x v="8"/>
    <s v="CONG"/>
    <s v="CONG4"/>
    <x v="0"/>
    <x v="0"/>
    <s v="Federal"/>
    <s v="United States"/>
    <x v="1"/>
    <x v="1"/>
    <x v="17"/>
    <x v="15"/>
    <n v="14"/>
    <n v="150"/>
  </r>
  <r>
    <s v="DG"/>
    <x v="8"/>
    <s v="CONG"/>
    <s v="CONG8"/>
    <x v="2"/>
    <x v="2"/>
    <s v="Federal"/>
    <s v="United States"/>
    <x v="1"/>
    <x v="1"/>
    <x v="17"/>
    <x v="15"/>
    <n v="16"/>
    <n v="154"/>
  </r>
  <r>
    <s v="DG"/>
    <x v="8"/>
    <s v="CONG"/>
    <s v="CONG4"/>
    <x v="0"/>
    <x v="0"/>
    <s v="Federal"/>
    <s v="United States"/>
    <x v="1"/>
    <x v="1"/>
    <x v="18"/>
    <x v="16"/>
    <n v="18"/>
    <n v="150"/>
  </r>
  <r>
    <s v="DG"/>
    <x v="8"/>
    <s v="CONG"/>
    <s v="CONG8"/>
    <x v="2"/>
    <x v="2"/>
    <s v="Federal"/>
    <s v="United States"/>
    <x v="1"/>
    <x v="1"/>
    <x v="18"/>
    <x v="16"/>
    <n v="4"/>
    <n v="154"/>
  </r>
  <r>
    <s v="DG"/>
    <x v="8"/>
    <s v="CONG"/>
    <s v="CONG4"/>
    <x v="0"/>
    <x v="0"/>
    <s v="State Executive"/>
    <s v="Washington State"/>
    <x v="2"/>
    <x v="2"/>
    <x v="19"/>
    <x v="0"/>
    <n v="31"/>
    <n v="150"/>
  </r>
  <r>
    <s v="DG"/>
    <x v="8"/>
    <s v="CONG"/>
    <s v="CONG8"/>
    <x v="2"/>
    <x v="2"/>
    <s v="State Executive"/>
    <s v="Washington State"/>
    <x v="2"/>
    <x v="2"/>
    <x v="19"/>
    <x v="0"/>
    <n v="18"/>
    <n v="154"/>
  </r>
  <r>
    <s v="DG"/>
    <x v="8"/>
    <s v="CONG"/>
    <s v="CONG4"/>
    <x v="0"/>
    <x v="0"/>
    <s v="State Executive"/>
    <s v="Washington State"/>
    <x v="2"/>
    <x v="2"/>
    <x v="20"/>
    <x v="1"/>
    <n v="248"/>
    <n v="150"/>
  </r>
  <r>
    <s v="DG"/>
    <x v="8"/>
    <s v="CONG"/>
    <s v="CONG8"/>
    <x v="2"/>
    <x v="2"/>
    <s v="State Executive"/>
    <s v="Washington State"/>
    <x v="2"/>
    <x v="2"/>
    <x v="20"/>
    <x v="1"/>
    <n v="177"/>
    <n v="154"/>
  </r>
  <r>
    <s v="DG"/>
    <x v="8"/>
    <s v="CONG"/>
    <s v="CONG4"/>
    <x v="0"/>
    <x v="0"/>
    <s v="State Executive"/>
    <s v="Washington State"/>
    <x v="2"/>
    <x v="2"/>
    <x v="21"/>
    <x v="2"/>
    <n v="11"/>
    <n v="150"/>
  </r>
  <r>
    <s v="DG"/>
    <x v="8"/>
    <s v="CONG"/>
    <s v="CONG8"/>
    <x v="2"/>
    <x v="2"/>
    <s v="State Executive"/>
    <s v="Washington State"/>
    <x v="2"/>
    <x v="2"/>
    <x v="21"/>
    <x v="2"/>
    <n v="19"/>
    <n v="154"/>
  </r>
  <r>
    <s v="DG"/>
    <x v="8"/>
    <s v="CONG"/>
    <s v="CONG4"/>
    <x v="0"/>
    <x v="0"/>
    <s v="State Executive"/>
    <s v="Washington State"/>
    <x v="2"/>
    <x v="2"/>
    <x v="22"/>
    <x v="3"/>
    <n v="45"/>
    <n v="150"/>
  </r>
  <r>
    <s v="DG"/>
    <x v="8"/>
    <s v="CONG"/>
    <s v="CONG8"/>
    <x v="2"/>
    <x v="2"/>
    <s v="State Executive"/>
    <s v="Washington State"/>
    <x v="2"/>
    <x v="2"/>
    <x v="22"/>
    <x v="3"/>
    <n v="36"/>
    <n v="154"/>
  </r>
  <r>
    <s v="DG"/>
    <x v="8"/>
    <s v="CONG"/>
    <s v="CONG4"/>
    <x v="0"/>
    <x v="0"/>
    <s v="State Executive"/>
    <s v="Washington State"/>
    <x v="2"/>
    <x v="2"/>
    <x v="23"/>
    <x v="4"/>
    <n v="12"/>
    <n v="150"/>
  </r>
  <r>
    <s v="DG"/>
    <x v="8"/>
    <s v="CONG"/>
    <s v="CONG8"/>
    <x v="2"/>
    <x v="2"/>
    <s v="State Executive"/>
    <s v="Washington State"/>
    <x v="2"/>
    <x v="2"/>
    <x v="23"/>
    <x v="4"/>
    <n v="2"/>
    <n v="154"/>
  </r>
  <r>
    <s v="DG"/>
    <x v="8"/>
    <s v="CONG"/>
    <s v="CONG4"/>
    <x v="0"/>
    <x v="0"/>
    <s v="State Executive"/>
    <s v="Washington State"/>
    <x v="2"/>
    <x v="2"/>
    <x v="24"/>
    <x v="5"/>
    <n v="33"/>
    <n v="150"/>
  </r>
  <r>
    <s v="DG"/>
    <x v="8"/>
    <s v="CONG"/>
    <s v="CONG8"/>
    <x v="2"/>
    <x v="2"/>
    <s v="State Executive"/>
    <s v="Washington State"/>
    <x v="2"/>
    <x v="2"/>
    <x v="24"/>
    <x v="5"/>
    <n v="31"/>
    <n v="154"/>
  </r>
  <r>
    <s v="DG"/>
    <x v="8"/>
    <s v="CONG"/>
    <s v="CONG4"/>
    <x v="0"/>
    <x v="0"/>
    <s v="State Executive"/>
    <s v="Washington State"/>
    <x v="2"/>
    <x v="2"/>
    <x v="25"/>
    <x v="6"/>
    <n v="64"/>
    <n v="150"/>
  </r>
  <r>
    <s v="DG"/>
    <x v="8"/>
    <s v="CONG"/>
    <s v="CONG8"/>
    <x v="2"/>
    <x v="2"/>
    <s v="State Executive"/>
    <s v="Washington State"/>
    <x v="2"/>
    <x v="2"/>
    <x v="25"/>
    <x v="6"/>
    <n v="49"/>
    <n v="154"/>
  </r>
  <r>
    <s v="DG"/>
    <x v="8"/>
    <s v="CONG"/>
    <s v="CONG4"/>
    <x v="0"/>
    <x v="0"/>
    <s v="State Executive"/>
    <s v="Washington State"/>
    <x v="2"/>
    <x v="2"/>
    <x v="26"/>
    <x v="7"/>
    <n v="7"/>
    <n v="150"/>
  </r>
  <r>
    <s v="DG"/>
    <x v="8"/>
    <s v="CONG"/>
    <s v="CONG8"/>
    <x v="2"/>
    <x v="2"/>
    <s v="State Executive"/>
    <s v="Washington State"/>
    <x v="2"/>
    <x v="2"/>
    <x v="26"/>
    <x v="7"/>
    <n v="9"/>
    <n v="154"/>
  </r>
  <r>
    <s v="DG"/>
    <x v="8"/>
    <s v="CONG"/>
    <s v="CONG4"/>
    <x v="0"/>
    <x v="0"/>
    <s v="State Executive"/>
    <s v="Washington State"/>
    <x v="2"/>
    <x v="2"/>
    <x v="27"/>
    <x v="8"/>
    <n v="33"/>
    <n v="150"/>
  </r>
  <r>
    <s v="DG"/>
    <x v="8"/>
    <s v="CONG"/>
    <s v="CONG8"/>
    <x v="2"/>
    <x v="2"/>
    <s v="State Executive"/>
    <s v="Washington State"/>
    <x v="2"/>
    <x v="2"/>
    <x v="27"/>
    <x v="8"/>
    <n v="40"/>
    <n v="154"/>
  </r>
  <r>
    <s v="DG"/>
    <x v="8"/>
    <s v="CONG"/>
    <s v="CONG4"/>
    <x v="0"/>
    <x v="0"/>
    <s v="State Executive"/>
    <s v="Washington State"/>
    <x v="2"/>
    <x v="2"/>
    <x v="28"/>
    <x v="9"/>
    <n v="1075"/>
    <n v="150"/>
  </r>
  <r>
    <s v="DG"/>
    <x v="8"/>
    <s v="CONG"/>
    <s v="CONG8"/>
    <x v="2"/>
    <x v="2"/>
    <s v="State Executive"/>
    <s v="Washington State"/>
    <x v="2"/>
    <x v="2"/>
    <x v="28"/>
    <x v="9"/>
    <n v="940"/>
    <n v="154"/>
  </r>
  <r>
    <s v="DG"/>
    <x v="8"/>
    <s v="CONG"/>
    <s v="CONG4"/>
    <x v="0"/>
    <x v="0"/>
    <s v="State Executive"/>
    <s v="Washington State"/>
    <x v="2"/>
    <x v="2"/>
    <x v="29"/>
    <x v="10"/>
    <n v="2506"/>
    <n v="150"/>
  </r>
  <r>
    <s v="DG"/>
    <x v="8"/>
    <s v="CONG"/>
    <s v="CONG8"/>
    <x v="2"/>
    <x v="2"/>
    <s v="State Executive"/>
    <s v="Washington State"/>
    <x v="2"/>
    <x v="2"/>
    <x v="29"/>
    <x v="10"/>
    <n v="1824"/>
    <n v="154"/>
  </r>
  <r>
    <s v="DG"/>
    <x v="8"/>
    <s v="CONG"/>
    <s v="CONG4"/>
    <x v="0"/>
    <x v="0"/>
    <s v="State Executive"/>
    <s v="Washington State"/>
    <x v="3"/>
    <x v="3"/>
    <x v="30"/>
    <x v="0"/>
    <n v="1577"/>
    <n v="150"/>
  </r>
  <r>
    <s v="DG"/>
    <x v="8"/>
    <s v="CONG"/>
    <s v="CONG8"/>
    <x v="2"/>
    <x v="2"/>
    <s v="State Executive"/>
    <s v="Washington State"/>
    <x v="3"/>
    <x v="3"/>
    <x v="30"/>
    <x v="0"/>
    <n v="1107"/>
    <n v="154"/>
  </r>
  <r>
    <s v="DG"/>
    <x v="8"/>
    <s v="CONG"/>
    <s v="CONG4"/>
    <x v="0"/>
    <x v="0"/>
    <s v="State Executive"/>
    <s v="Washington State"/>
    <x v="3"/>
    <x v="3"/>
    <x v="31"/>
    <x v="1"/>
    <n v="24"/>
    <n v="150"/>
  </r>
  <r>
    <s v="DG"/>
    <x v="8"/>
    <s v="CONG"/>
    <s v="CONG8"/>
    <x v="2"/>
    <x v="2"/>
    <s v="State Executive"/>
    <s v="Washington State"/>
    <x v="3"/>
    <x v="3"/>
    <x v="31"/>
    <x v="1"/>
    <n v="26"/>
    <n v="154"/>
  </r>
  <r>
    <s v="DG"/>
    <x v="8"/>
    <s v="CONG"/>
    <s v="CONG4"/>
    <x v="0"/>
    <x v="0"/>
    <s v="State Executive"/>
    <s v="Washington State"/>
    <x v="3"/>
    <x v="3"/>
    <x v="32"/>
    <x v="2"/>
    <n v="288"/>
    <n v="150"/>
  </r>
  <r>
    <s v="DG"/>
    <x v="8"/>
    <s v="CONG"/>
    <s v="CONG8"/>
    <x v="2"/>
    <x v="2"/>
    <s v="State Executive"/>
    <s v="Washington State"/>
    <x v="3"/>
    <x v="3"/>
    <x v="32"/>
    <x v="2"/>
    <n v="258"/>
    <n v="154"/>
  </r>
  <r>
    <s v="DG"/>
    <x v="8"/>
    <s v="CONG"/>
    <s v="CONG4"/>
    <x v="0"/>
    <x v="0"/>
    <s v="State Executive"/>
    <s v="Washington State"/>
    <x v="3"/>
    <x v="3"/>
    <x v="33"/>
    <x v="3"/>
    <n v="399"/>
    <n v="150"/>
  </r>
  <r>
    <s v="DG"/>
    <x v="8"/>
    <s v="CONG"/>
    <s v="CONG8"/>
    <x v="2"/>
    <x v="2"/>
    <s v="State Executive"/>
    <s v="Washington State"/>
    <x v="3"/>
    <x v="3"/>
    <x v="33"/>
    <x v="3"/>
    <n v="373"/>
    <n v="154"/>
  </r>
  <r>
    <s v="DG"/>
    <x v="8"/>
    <s v="CONG"/>
    <s v="CONG4"/>
    <x v="0"/>
    <x v="0"/>
    <s v="State Executive"/>
    <s v="Washington State"/>
    <x v="3"/>
    <x v="3"/>
    <x v="34"/>
    <x v="4"/>
    <n v="337"/>
    <n v="150"/>
  </r>
  <r>
    <s v="DG"/>
    <x v="8"/>
    <s v="CONG"/>
    <s v="CONG8"/>
    <x v="2"/>
    <x v="2"/>
    <s v="State Executive"/>
    <s v="Washington State"/>
    <x v="3"/>
    <x v="3"/>
    <x v="34"/>
    <x v="4"/>
    <n v="295"/>
    <n v="154"/>
  </r>
  <r>
    <s v="DG"/>
    <x v="8"/>
    <s v="CONG"/>
    <s v="CONG4"/>
    <x v="0"/>
    <x v="0"/>
    <s v="State Executive"/>
    <s v="Washington State"/>
    <x v="3"/>
    <x v="3"/>
    <x v="35"/>
    <x v="5"/>
    <n v="282"/>
    <n v="150"/>
  </r>
  <r>
    <s v="DG"/>
    <x v="8"/>
    <s v="CONG"/>
    <s v="CONG8"/>
    <x v="2"/>
    <x v="2"/>
    <s v="State Executive"/>
    <s v="Washington State"/>
    <x v="3"/>
    <x v="3"/>
    <x v="35"/>
    <x v="5"/>
    <n v="175"/>
    <n v="154"/>
  </r>
  <r>
    <s v="DG"/>
    <x v="8"/>
    <s v="CONG"/>
    <s v="CONG4"/>
    <x v="0"/>
    <x v="0"/>
    <s v="State Executive"/>
    <s v="Washington State"/>
    <x v="3"/>
    <x v="3"/>
    <x v="36"/>
    <x v="6"/>
    <n v="78"/>
    <n v="150"/>
  </r>
  <r>
    <s v="DG"/>
    <x v="8"/>
    <s v="CONG"/>
    <s v="CONG8"/>
    <x v="2"/>
    <x v="2"/>
    <s v="State Executive"/>
    <s v="Washington State"/>
    <x v="3"/>
    <x v="3"/>
    <x v="36"/>
    <x v="6"/>
    <n v="58"/>
    <n v="154"/>
  </r>
  <r>
    <s v="DG"/>
    <x v="8"/>
    <s v="CONG"/>
    <s v="CONG4"/>
    <x v="0"/>
    <x v="0"/>
    <s v="State Executive"/>
    <s v="Washington State"/>
    <x v="3"/>
    <x v="3"/>
    <x v="37"/>
    <x v="7"/>
    <n v="74"/>
    <n v="150"/>
  </r>
  <r>
    <s v="DG"/>
    <x v="8"/>
    <s v="CONG"/>
    <s v="CONG8"/>
    <x v="2"/>
    <x v="2"/>
    <s v="State Executive"/>
    <s v="Washington State"/>
    <x v="3"/>
    <x v="3"/>
    <x v="37"/>
    <x v="7"/>
    <n v="43"/>
    <n v="154"/>
  </r>
  <r>
    <s v="DG"/>
    <x v="8"/>
    <s v="CONG"/>
    <s v="CONG4"/>
    <x v="0"/>
    <x v="0"/>
    <s v="State Executive"/>
    <s v="Washington State"/>
    <x v="3"/>
    <x v="3"/>
    <x v="38"/>
    <x v="8"/>
    <n v="158"/>
    <n v="150"/>
  </r>
  <r>
    <s v="DG"/>
    <x v="8"/>
    <s v="CONG"/>
    <s v="CONG8"/>
    <x v="2"/>
    <x v="2"/>
    <s v="State Executive"/>
    <s v="Washington State"/>
    <x v="3"/>
    <x v="3"/>
    <x v="38"/>
    <x v="8"/>
    <n v="113"/>
    <n v="154"/>
  </r>
  <r>
    <s v="DG"/>
    <x v="8"/>
    <s v="CONG"/>
    <s v="CONG4"/>
    <x v="0"/>
    <x v="0"/>
    <s v="State Executive"/>
    <s v="Washington State"/>
    <x v="3"/>
    <x v="3"/>
    <x v="39"/>
    <x v="9"/>
    <n v="286"/>
    <n v="150"/>
  </r>
  <r>
    <s v="DG"/>
    <x v="8"/>
    <s v="CONG"/>
    <s v="CONG8"/>
    <x v="2"/>
    <x v="2"/>
    <s v="State Executive"/>
    <s v="Washington State"/>
    <x v="3"/>
    <x v="3"/>
    <x v="39"/>
    <x v="9"/>
    <n v="261"/>
    <n v="154"/>
  </r>
  <r>
    <s v="DG"/>
    <x v="8"/>
    <s v="CONG"/>
    <s v="CONG4"/>
    <x v="0"/>
    <x v="0"/>
    <s v="State Executive"/>
    <s v="Washington State"/>
    <x v="3"/>
    <x v="3"/>
    <x v="40"/>
    <x v="10"/>
    <n v="229"/>
    <n v="150"/>
  </r>
  <r>
    <s v="DG"/>
    <x v="8"/>
    <s v="CONG"/>
    <s v="CONG8"/>
    <x v="2"/>
    <x v="2"/>
    <s v="State Executive"/>
    <s v="Washington State"/>
    <x v="3"/>
    <x v="3"/>
    <x v="40"/>
    <x v="10"/>
    <n v="185"/>
    <n v="154"/>
  </r>
  <r>
    <s v="DG"/>
    <x v="8"/>
    <s v="CONG"/>
    <s v="CONG4"/>
    <x v="0"/>
    <x v="0"/>
    <s v="State Executive"/>
    <s v="Washington State"/>
    <x v="4"/>
    <x v="4"/>
    <x v="41"/>
    <x v="0"/>
    <n v="883"/>
    <n v="150"/>
  </r>
  <r>
    <s v="DG"/>
    <x v="8"/>
    <s v="CONG"/>
    <s v="CONG8"/>
    <x v="2"/>
    <x v="2"/>
    <s v="State Executive"/>
    <s v="Washington State"/>
    <x v="4"/>
    <x v="4"/>
    <x v="41"/>
    <x v="0"/>
    <n v="790"/>
    <n v="154"/>
  </r>
  <r>
    <s v="DG"/>
    <x v="8"/>
    <s v="CONG"/>
    <s v="CONG4"/>
    <x v="0"/>
    <x v="0"/>
    <s v="State Executive"/>
    <s v="Washington State"/>
    <x v="4"/>
    <x v="4"/>
    <x v="42"/>
    <x v="1"/>
    <n v="2799"/>
    <n v="150"/>
  </r>
  <r>
    <s v="DG"/>
    <x v="8"/>
    <s v="CONG"/>
    <s v="CONG8"/>
    <x v="2"/>
    <x v="2"/>
    <s v="State Executive"/>
    <s v="Washington State"/>
    <x v="4"/>
    <x v="4"/>
    <x v="42"/>
    <x v="1"/>
    <n v="2033"/>
    <n v="154"/>
  </r>
  <r>
    <s v="DG"/>
    <x v="8"/>
    <s v="CONG"/>
    <s v="CONG4"/>
    <x v="0"/>
    <x v="0"/>
    <s v="State Executive"/>
    <s v="Washington State"/>
    <x v="4"/>
    <x v="4"/>
    <x v="43"/>
    <x v="2"/>
    <n v="170"/>
    <n v="150"/>
  </r>
  <r>
    <s v="DG"/>
    <x v="8"/>
    <s v="CONG"/>
    <s v="CONG8"/>
    <x v="2"/>
    <x v="2"/>
    <s v="State Executive"/>
    <s v="Washington State"/>
    <x v="4"/>
    <x v="4"/>
    <x v="43"/>
    <x v="2"/>
    <n v="144"/>
    <n v="154"/>
  </r>
  <r>
    <s v="DG"/>
    <x v="8"/>
    <s v="CONG"/>
    <s v="CONG4"/>
    <x v="0"/>
    <x v="0"/>
    <s v="State Executive"/>
    <s v="Washington State"/>
    <x v="5"/>
    <x v="5"/>
    <x v="44"/>
    <x v="0"/>
    <n v="389"/>
    <n v="150"/>
  </r>
  <r>
    <s v="DG"/>
    <x v="8"/>
    <s v="CONG"/>
    <s v="CONG8"/>
    <x v="2"/>
    <x v="2"/>
    <s v="State Executive"/>
    <s v="Washington State"/>
    <x v="5"/>
    <x v="5"/>
    <x v="44"/>
    <x v="0"/>
    <n v="310"/>
    <n v="154"/>
  </r>
  <r>
    <s v="DG"/>
    <x v="8"/>
    <s v="CONG"/>
    <s v="CONG4"/>
    <x v="0"/>
    <x v="0"/>
    <s v="State Executive"/>
    <s v="Washington State"/>
    <x v="5"/>
    <x v="5"/>
    <x v="45"/>
    <x v="1"/>
    <n v="229"/>
    <n v="150"/>
  </r>
  <r>
    <s v="DG"/>
    <x v="8"/>
    <s v="CONG"/>
    <s v="CONG8"/>
    <x v="2"/>
    <x v="2"/>
    <s v="State Executive"/>
    <s v="Washington State"/>
    <x v="5"/>
    <x v="5"/>
    <x v="45"/>
    <x v="1"/>
    <n v="251"/>
    <n v="154"/>
  </r>
  <r>
    <s v="DG"/>
    <x v="8"/>
    <s v="CONG"/>
    <s v="CONG4"/>
    <x v="0"/>
    <x v="0"/>
    <s v="State Executive"/>
    <s v="Washington State"/>
    <x v="5"/>
    <x v="5"/>
    <x v="46"/>
    <x v="2"/>
    <n v="1423"/>
    <n v="150"/>
  </r>
  <r>
    <s v="DG"/>
    <x v="8"/>
    <s v="CONG"/>
    <s v="CONG8"/>
    <x v="2"/>
    <x v="2"/>
    <s v="State Executive"/>
    <s v="Washington State"/>
    <x v="5"/>
    <x v="5"/>
    <x v="46"/>
    <x v="2"/>
    <n v="1008"/>
    <n v="154"/>
  </r>
  <r>
    <s v="DG"/>
    <x v="8"/>
    <s v="CONG"/>
    <s v="CONG4"/>
    <x v="0"/>
    <x v="0"/>
    <s v="State Executive"/>
    <s v="Washington State"/>
    <x v="5"/>
    <x v="5"/>
    <x v="47"/>
    <x v="3"/>
    <n v="1241"/>
    <n v="150"/>
  </r>
  <r>
    <s v="DG"/>
    <x v="8"/>
    <s v="CONG"/>
    <s v="CONG8"/>
    <x v="2"/>
    <x v="2"/>
    <s v="State Executive"/>
    <s v="Washington State"/>
    <x v="5"/>
    <x v="5"/>
    <x v="47"/>
    <x v="3"/>
    <n v="934"/>
    <n v="154"/>
  </r>
  <r>
    <s v="DG"/>
    <x v="8"/>
    <s v="CONG"/>
    <s v="CONG4"/>
    <x v="0"/>
    <x v="0"/>
    <s v="State Executive"/>
    <s v="Washington State"/>
    <x v="5"/>
    <x v="5"/>
    <x v="48"/>
    <x v="4"/>
    <n v="314"/>
    <n v="150"/>
  </r>
  <r>
    <s v="DG"/>
    <x v="8"/>
    <s v="CONG"/>
    <s v="CONG8"/>
    <x v="2"/>
    <x v="2"/>
    <s v="State Executive"/>
    <s v="Washington State"/>
    <x v="5"/>
    <x v="5"/>
    <x v="48"/>
    <x v="4"/>
    <n v="278"/>
    <n v="154"/>
  </r>
  <r>
    <s v="DG"/>
    <x v="8"/>
    <s v="CONG"/>
    <s v="CONG4"/>
    <x v="0"/>
    <x v="0"/>
    <s v="State Executive"/>
    <s v="Washington State"/>
    <x v="6"/>
    <x v="6"/>
    <x v="49"/>
    <x v="0"/>
    <n v="724"/>
    <n v="150"/>
  </r>
  <r>
    <s v="DG"/>
    <x v="8"/>
    <s v="CONG"/>
    <s v="CONG8"/>
    <x v="2"/>
    <x v="2"/>
    <s v="State Executive"/>
    <s v="Washington State"/>
    <x v="6"/>
    <x v="6"/>
    <x v="49"/>
    <x v="0"/>
    <n v="660"/>
    <n v="154"/>
  </r>
  <r>
    <s v="DG"/>
    <x v="8"/>
    <s v="CONG"/>
    <s v="CONG4"/>
    <x v="0"/>
    <x v="0"/>
    <s v="State Executive"/>
    <s v="Washington State"/>
    <x v="6"/>
    <x v="6"/>
    <x v="50"/>
    <x v="1"/>
    <n v="215"/>
    <n v="150"/>
  </r>
  <r>
    <s v="DG"/>
    <x v="8"/>
    <s v="CONG"/>
    <s v="CONG8"/>
    <x v="2"/>
    <x v="2"/>
    <s v="State Executive"/>
    <s v="Washington State"/>
    <x v="6"/>
    <x v="6"/>
    <x v="50"/>
    <x v="1"/>
    <n v="151"/>
    <n v="154"/>
  </r>
  <r>
    <s v="DG"/>
    <x v="8"/>
    <s v="CONG"/>
    <s v="CONG4"/>
    <x v="0"/>
    <x v="0"/>
    <s v="State Executive"/>
    <s v="Washington State"/>
    <x v="6"/>
    <x v="6"/>
    <x v="51"/>
    <x v="2"/>
    <n v="277"/>
    <n v="150"/>
  </r>
  <r>
    <s v="DG"/>
    <x v="8"/>
    <s v="CONG"/>
    <s v="CONG8"/>
    <x v="2"/>
    <x v="2"/>
    <s v="State Executive"/>
    <s v="Washington State"/>
    <x v="6"/>
    <x v="6"/>
    <x v="51"/>
    <x v="2"/>
    <n v="192"/>
    <n v="154"/>
  </r>
  <r>
    <s v="DG"/>
    <x v="8"/>
    <s v="CONG"/>
    <s v="CONG4"/>
    <x v="0"/>
    <x v="0"/>
    <s v="State Executive"/>
    <s v="Washington State"/>
    <x v="6"/>
    <x v="6"/>
    <x v="52"/>
    <x v="3"/>
    <n v="2184"/>
    <n v="150"/>
  </r>
  <r>
    <s v="DG"/>
    <x v="8"/>
    <s v="CONG"/>
    <s v="CONG8"/>
    <x v="2"/>
    <x v="2"/>
    <s v="State Executive"/>
    <s v="Washington State"/>
    <x v="6"/>
    <x v="6"/>
    <x v="52"/>
    <x v="3"/>
    <n v="1582"/>
    <n v="154"/>
  </r>
  <r>
    <s v="DG"/>
    <x v="8"/>
    <s v="CONG"/>
    <s v="CONG4"/>
    <x v="0"/>
    <x v="0"/>
    <s v="State Executive"/>
    <s v="Washington State"/>
    <x v="6"/>
    <x v="6"/>
    <x v="53"/>
    <x v="4"/>
    <n v="289"/>
    <n v="150"/>
  </r>
  <r>
    <s v="DG"/>
    <x v="8"/>
    <s v="CONG"/>
    <s v="CONG8"/>
    <x v="2"/>
    <x v="2"/>
    <s v="State Executive"/>
    <s v="Washington State"/>
    <x v="6"/>
    <x v="6"/>
    <x v="53"/>
    <x v="4"/>
    <n v="278"/>
    <n v="154"/>
  </r>
  <r>
    <s v="DG"/>
    <x v="8"/>
    <s v="CONG"/>
    <s v="CONG4"/>
    <x v="0"/>
    <x v="0"/>
    <s v="State Executive"/>
    <s v="Washington State"/>
    <x v="7"/>
    <x v="7"/>
    <x v="54"/>
    <x v="0"/>
    <n v="1768"/>
    <n v="150"/>
  </r>
  <r>
    <s v="DG"/>
    <x v="8"/>
    <s v="CONG"/>
    <s v="CONG8"/>
    <x v="2"/>
    <x v="2"/>
    <s v="State Executive"/>
    <s v="Washington State"/>
    <x v="7"/>
    <x v="7"/>
    <x v="54"/>
    <x v="0"/>
    <n v="1517"/>
    <n v="154"/>
  </r>
  <r>
    <s v="DG"/>
    <x v="8"/>
    <s v="CONG"/>
    <s v="CONG4"/>
    <x v="0"/>
    <x v="0"/>
    <s v="State Executive"/>
    <s v="Washington State"/>
    <x v="7"/>
    <x v="7"/>
    <x v="55"/>
    <x v="1"/>
    <n v="1335"/>
    <n v="150"/>
  </r>
  <r>
    <s v="DG"/>
    <x v="8"/>
    <s v="CONG"/>
    <s v="CONG8"/>
    <x v="2"/>
    <x v="2"/>
    <s v="State Executive"/>
    <s v="Washington State"/>
    <x v="7"/>
    <x v="7"/>
    <x v="55"/>
    <x v="1"/>
    <n v="964"/>
    <n v="154"/>
  </r>
  <r>
    <s v="DG"/>
    <x v="8"/>
    <s v="CONG"/>
    <s v="CONG4"/>
    <x v="0"/>
    <x v="0"/>
    <s v="State Executive"/>
    <s v="Washington State"/>
    <x v="8"/>
    <x v="8"/>
    <x v="56"/>
    <x v="0"/>
    <n v="273"/>
    <n v="150"/>
  </r>
  <r>
    <s v="DG"/>
    <x v="8"/>
    <s v="CONG"/>
    <s v="CONG8"/>
    <x v="2"/>
    <x v="2"/>
    <s v="State Executive"/>
    <s v="Washington State"/>
    <x v="8"/>
    <x v="8"/>
    <x v="56"/>
    <x v="0"/>
    <n v="286"/>
    <n v="154"/>
  </r>
  <r>
    <s v="DG"/>
    <x v="8"/>
    <s v="CONG"/>
    <s v="CONG4"/>
    <x v="0"/>
    <x v="0"/>
    <s v="State Executive"/>
    <s v="Washington State"/>
    <x v="8"/>
    <x v="8"/>
    <x v="57"/>
    <x v="1"/>
    <n v="250"/>
    <n v="150"/>
  </r>
  <r>
    <s v="DG"/>
    <x v="8"/>
    <s v="CONG"/>
    <s v="CONG8"/>
    <x v="2"/>
    <x v="2"/>
    <s v="State Executive"/>
    <s v="Washington State"/>
    <x v="8"/>
    <x v="8"/>
    <x v="57"/>
    <x v="1"/>
    <n v="176"/>
    <n v="154"/>
  </r>
  <r>
    <s v="DG"/>
    <x v="8"/>
    <s v="CONG"/>
    <s v="CONG4"/>
    <x v="0"/>
    <x v="0"/>
    <s v="State Executive"/>
    <s v="Washington State"/>
    <x v="8"/>
    <x v="8"/>
    <x v="58"/>
    <x v="2"/>
    <n v="179"/>
    <n v="150"/>
  </r>
  <r>
    <s v="DG"/>
    <x v="8"/>
    <s v="CONG"/>
    <s v="CONG8"/>
    <x v="2"/>
    <x v="2"/>
    <s v="State Executive"/>
    <s v="Washington State"/>
    <x v="8"/>
    <x v="8"/>
    <x v="58"/>
    <x v="2"/>
    <n v="140"/>
    <n v="154"/>
  </r>
  <r>
    <s v="DG"/>
    <x v="8"/>
    <s v="CONG"/>
    <s v="CONG4"/>
    <x v="0"/>
    <x v="0"/>
    <s v="State Executive"/>
    <s v="Washington State"/>
    <x v="8"/>
    <x v="8"/>
    <x v="59"/>
    <x v="3"/>
    <n v="169"/>
    <n v="150"/>
  </r>
  <r>
    <s v="DG"/>
    <x v="8"/>
    <s v="CONG"/>
    <s v="CONG8"/>
    <x v="2"/>
    <x v="2"/>
    <s v="State Executive"/>
    <s v="Washington State"/>
    <x v="8"/>
    <x v="8"/>
    <x v="59"/>
    <x v="3"/>
    <n v="154"/>
    <n v="154"/>
  </r>
  <r>
    <s v="DG"/>
    <x v="8"/>
    <s v="CONG"/>
    <s v="CONG4"/>
    <x v="0"/>
    <x v="0"/>
    <s v="State Executive"/>
    <s v="Washington State"/>
    <x v="8"/>
    <x v="8"/>
    <x v="60"/>
    <x v="4"/>
    <n v="232"/>
    <n v="150"/>
  </r>
  <r>
    <s v="DG"/>
    <x v="8"/>
    <s v="CONG"/>
    <s v="CONG8"/>
    <x v="2"/>
    <x v="2"/>
    <s v="State Executive"/>
    <s v="Washington State"/>
    <x v="8"/>
    <x v="8"/>
    <x v="60"/>
    <x v="4"/>
    <n v="207"/>
    <n v="154"/>
  </r>
  <r>
    <s v="DG"/>
    <x v="8"/>
    <s v="CONG"/>
    <s v="CONG4"/>
    <x v="0"/>
    <x v="0"/>
    <s v="State Executive"/>
    <s v="Washington State"/>
    <x v="8"/>
    <x v="8"/>
    <x v="61"/>
    <x v="5"/>
    <n v="2540"/>
    <n v="150"/>
  </r>
  <r>
    <s v="DG"/>
    <x v="8"/>
    <s v="CONG"/>
    <s v="CONG8"/>
    <x v="2"/>
    <x v="2"/>
    <s v="State Executive"/>
    <s v="Washington State"/>
    <x v="8"/>
    <x v="8"/>
    <x v="61"/>
    <x v="5"/>
    <n v="1828"/>
    <n v="154"/>
  </r>
  <r>
    <s v="DG"/>
    <x v="8"/>
    <s v="CONG"/>
    <s v="CONG4"/>
    <x v="0"/>
    <x v="0"/>
    <s v="State Executive"/>
    <s v="Washington State"/>
    <x v="8"/>
    <x v="8"/>
    <x v="62"/>
    <x v="6"/>
    <n v="129"/>
    <n v="150"/>
  </r>
  <r>
    <s v="DG"/>
    <x v="8"/>
    <s v="CONG"/>
    <s v="CONG8"/>
    <x v="2"/>
    <x v="2"/>
    <s v="State Executive"/>
    <s v="Washington State"/>
    <x v="8"/>
    <x v="8"/>
    <x v="62"/>
    <x v="6"/>
    <n v="133"/>
    <n v="154"/>
  </r>
  <r>
    <s v="DG"/>
    <x v="8"/>
    <s v="CONG"/>
    <s v="CONG4"/>
    <x v="0"/>
    <x v="0"/>
    <s v="State Executive"/>
    <s v="Washington State"/>
    <x v="9"/>
    <x v="9"/>
    <x v="63"/>
    <x v="0"/>
    <n v="341"/>
    <n v="150"/>
  </r>
  <r>
    <s v="DG"/>
    <x v="8"/>
    <s v="CONG"/>
    <s v="CONG8"/>
    <x v="2"/>
    <x v="2"/>
    <s v="State Executive"/>
    <s v="Washington State"/>
    <x v="9"/>
    <x v="9"/>
    <x v="63"/>
    <x v="0"/>
    <n v="271"/>
    <n v="154"/>
  </r>
  <r>
    <s v="DG"/>
    <x v="8"/>
    <s v="CONG"/>
    <s v="CONG4"/>
    <x v="0"/>
    <x v="0"/>
    <s v="State Executive"/>
    <s v="Washington State"/>
    <x v="9"/>
    <x v="9"/>
    <x v="64"/>
    <x v="1"/>
    <n v="532"/>
    <n v="150"/>
  </r>
  <r>
    <s v="DG"/>
    <x v="8"/>
    <s v="CONG"/>
    <s v="CONG8"/>
    <x v="2"/>
    <x v="2"/>
    <s v="State Executive"/>
    <s v="Washington State"/>
    <x v="9"/>
    <x v="9"/>
    <x v="64"/>
    <x v="1"/>
    <n v="463"/>
    <n v="154"/>
  </r>
  <r>
    <s v="DG"/>
    <x v="8"/>
    <s v="CONG"/>
    <s v="CONG4"/>
    <x v="0"/>
    <x v="0"/>
    <s v="State Executive"/>
    <s v="Washington State"/>
    <x v="9"/>
    <x v="9"/>
    <x v="65"/>
    <x v="2"/>
    <n v="854"/>
    <n v="150"/>
  </r>
  <r>
    <s v="DG"/>
    <x v="8"/>
    <s v="CONG"/>
    <s v="CONG8"/>
    <x v="2"/>
    <x v="2"/>
    <s v="State Executive"/>
    <s v="Washington State"/>
    <x v="9"/>
    <x v="9"/>
    <x v="65"/>
    <x v="2"/>
    <n v="625"/>
    <n v="154"/>
  </r>
  <r>
    <s v="DG"/>
    <x v="8"/>
    <s v="CONG"/>
    <s v="CONG4"/>
    <x v="0"/>
    <x v="0"/>
    <s v="State Executive"/>
    <s v="Washington State"/>
    <x v="9"/>
    <x v="9"/>
    <x v="66"/>
    <x v="3"/>
    <n v="25"/>
    <n v="150"/>
  </r>
  <r>
    <s v="DG"/>
    <x v="8"/>
    <s v="CONG"/>
    <s v="CONG8"/>
    <x v="2"/>
    <x v="2"/>
    <s v="State Executive"/>
    <s v="Washington State"/>
    <x v="9"/>
    <x v="9"/>
    <x v="66"/>
    <x v="3"/>
    <n v="23"/>
    <n v="154"/>
  </r>
  <r>
    <s v="DG"/>
    <x v="8"/>
    <s v="CONG"/>
    <s v="CONG4"/>
    <x v="0"/>
    <x v="0"/>
    <s v="State Executive"/>
    <s v="Washington State"/>
    <x v="9"/>
    <x v="9"/>
    <x v="67"/>
    <x v="4"/>
    <n v="501"/>
    <n v="150"/>
  </r>
  <r>
    <s v="DG"/>
    <x v="8"/>
    <s v="CONG"/>
    <s v="CONG8"/>
    <x v="2"/>
    <x v="2"/>
    <s v="State Executive"/>
    <s v="Washington State"/>
    <x v="9"/>
    <x v="9"/>
    <x v="67"/>
    <x v="4"/>
    <n v="391"/>
    <n v="154"/>
  </r>
  <r>
    <s v="DG"/>
    <x v="8"/>
    <s v="CONG"/>
    <s v="CONG4"/>
    <x v="0"/>
    <x v="0"/>
    <s v="State Executive"/>
    <s v="Washington State"/>
    <x v="9"/>
    <x v="9"/>
    <x v="68"/>
    <x v="5"/>
    <n v="44"/>
    <n v="150"/>
  </r>
  <r>
    <s v="DG"/>
    <x v="8"/>
    <s v="CONG"/>
    <s v="CONG8"/>
    <x v="2"/>
    <x v="2"/>
    <s v="State Executive"/>
    <s v="Washington State"/>
    <x v="9"/>
    <x v="9"/>
    <x v="68"/>
    <x v="5"/>
    <n v="32"/>
    <n v="154"/>
  </r>
  <r>
    <s v="DG"/>
    <x v="8"/>
    <s v="CONG"/>
    <s v="CONG4"/>
    <x v="0"/>
    <x v="0"/>
    <s v="State Executive"/>
    <s v="Washington State"/>
    <x v="9"/>
    <x v="9"/>
    <x v="69"/>
    <x v="6"/>
    <n v="361"/>
    <n v="150"/>
  </r>
  <r>
    <s v="DG"/>
    <x v="8"/>
    <s v="CONG"/>
    <s v="CONG8"/>
    <x v="2"/>
    <x v="2"/>
    <s v="State Executive"/>
    <s v="Washington State"/>
    <x v="9"/>
    <x v="9"/>
    <x v="69"/>
    <x v="6"/>
    <n v="293"/>
    <n v="154"/>
  </r>
  <r>
    <s v="DG"/>
    <x v="8"/>
    <s v="CONG"/>
    <s v="CONG4"/>
    <x v="0"/>
    <x v="0"/>
    <s v="State Executive"/>
    <s v="Washington State"/>
    <x v="9"/>
    <x v="9"/>
    <x v="70"/>
    <x v="7"/>
    <n v="101"/>
    <n v="150"/>
  </r>
  <r>
    <s v="DG"/>
    <x v="8"/>
    <s v="CONG"/>
    <s v="CONG8"/>
    <x v="2"/>
    <x v="2"/>
    <s v="State Executive"/>
    <s v="Washington State"/>
    <x v="9"/>
    <x v="9"/>
    <x v="70"/>
    <x v="7"/>
    <n v="76"/>
    <n v="154"/>
  </r>
  <r>
    <s v="DG"/>
    <x v="8"/>
    <s v="CONG"/>
    <s v="CONG4"/>
    <x v="0"/>
    <x v="0"/>
    <s v="State Executive"/>
    <s v="Washington State"/>
    <x v="9"/>
    <x v="9"/>
    <x v="71"/>
    <x v="8"/>
    <n v="170"/>
    <n v="150"/>
  </r>
  <r>
    <s v="DG"/>
    <x v="8"/>
    <s v="CONG"/>
    <s v="CONG8"/>
    <x v="2"/>
    <x v="2"/>
    <s v="State Executive"/>
    <s v="Washington State"/>
    <x v="9"/>
    <x v="9"/>
    <x v="71"/>
    <x v="8"/>
    <n v="136"/>
    <n v="154"/>
  </r>
  <r>
    <s v="DG"/>
    <x v="8"/>
    <s v="CONG"/>
    <s v="CONG4"/>
    <x v="0"/>
    <x v="0"/>
    <s v="State Executive"/>
    <s v="Washington State"/>
    <x v="10"/>
    <x v="10"/>
    <x v="72"/>
    <x v="0"/>
    <n v="1210"/>
    <n v="150"/>
  </r>
  <r>
    <s v="DG"/>
    <x v="8"/>
    <s v="CONG"/>
    <s v="CONG8"/>
    <x v="2"/>
    <x v="2"/>
    <s v="State Executive"/>
    <s v="Washington State"/>
    <x v="10"/>
    <x v="10"/>
    <x v="72"/>
    <x v="0"/>
    <n v="1095"/>
    <n v="154"/>
  </r>
  <r>
    <s v="DG"/>
    <x v="8"/>
    <s v="CONG"/>
    <s v="CONG4"/>
    <x v="0"/>
    <x v="0"/>
    <s v="State Executive"/>
    <s v="Washington State"/>
    <x v="10"/>
    <x v="10"/>
    <x v="73"/>
    <x v="1"/>
    <n v="265"/>
    <n v="150"/>
  </r>
  <r>
    <s v="DG"/>
    <x v="8"/>
    <s v="CONG"/>
    <s v="CONG8"/>
    <x v="2"/>
    <x v="2"/>
    <s v="State Executive"/>
    <s v="Washington State"/>
    <x v="10"/>
    <x v="10"/>
    <x v="73"/>
    <x v="1"/>
    <n v="160"/>
    <n v="154"/>
  </r>
  <r>
    <s v="DG"/>
    <x v="8"/>
    <s v="CONG"/>
    <s v="CONG4"/>
    <x v="0"/>
    <x v="0"/>
    <s v="State Executive"/>
    <s v="Washington State"/>
    <x v="10"/>
    <x v="10"/>
    <x v="74"/>
    <x v="2"/>
    <n v="2274"/>
    <n v="150"/>
  </r>
  <r>
    <s v="DG"/>
    <x v="8"/>
    <s v="CONG"/>
    <s v="CONG8"/>
    <x v="2"/>
    <x v="2"/>
    <s v="State Executive"/>
    <s v="Washington State"/>
    <x v="10"/>
    <x v="10"/>
    <x v="74"/>
    <x v="2"/>
    <n v="1656"/>
    <n v="154"/>
  </r>
  <r>
    <s v="DG"/>
    <x v="8"/>
    <s v="CONG"/>
    <s v="CONG4"/>
    <x v="0"/>
    <x v="0"/>
    <s v="Judicial"/>
    <s v="Supreme Court"/>
    <x v="11"/>
    <x v="11"/>
    <x v="75"/>
    <x v="0"/>
    <n v="1716"/>
    <n v="150"/>
  </r>
  <r>
    <s v="DG"/>
    <x v="8"/>
    <s v="CONG"/>
    <s v="CONG8"/>
    <x v="2"/>
    <x v="2"/>
    <s v="Judicial"/>
    <s v="Supreme Court"/>
    <x v="11"/>
    <x v="11"/>
    <x v="75"/>
    <x v="0"/>
    <n v="1378"/>
    <n v="154"/>
  </r>
  <r>
    <s v="DG"/>
    <x v="8"/>
    <s v="CONG"/>
    <s v="CONG4"/>
    <x v="0"/>
    <x v="0"/>
    <s v="Judicial"/>
    <s v="Supreme Court"/>
    <x v="11"/>
    <x v="11"/>
    <x v="76"/>
    <x v="1"/>
    <n v="1292"/>
    <n v="150"/>
  </r>
  <r>
    <s v="DG"/>
    <x v="8"/>
    <s v="CONG"/>
    <s v="CONG8"/>
    <x v="2"/>
    <x v="2"/>
    <s v="Judicial"/>
    <s v="Supreme Court"/>
    <x v="11"/>
    <x v="11"/>
    <x v="76"/>
    <x v="1"/>
    <n v="962"/>
    <n v="154"/>
  </r>
  <r>
    <s v="DG"/>
    <x v="8"/>
    <s v="CONG"/>
    <s v="CONG4"/>
    <x v="0"/>
    <x v="0"/>
    <s v="Judicial"/>
    <s v="Supreme Court"/>
    <x v="11"/>
    <x v="11"/>
    <x v="77"/>
    <x v="2"/>
    <n v="272"/>
    <n v="150"/>
  </r>
  <r>
    <s v="DG"/>
    <x v="8"/>
    <s v="CONG"/>
    <s v="CONG8"/>
    <x v="2"/>
    <x v="2"/>
    <s v="Judicial"/>
    <s v="Supreme Court"/>
    <x v="11"/>
    <x v="11"/>
    <x v="77"/>
    <x v="2"/>
    <n v="228"/>
    <n v="154"/>
  </r>
  <r>
    <s v="FE"/>
    <x v="9"/>
    <s v="CONG"/>
    <s v="CONG5"/>
    <x v="1"/>
    <x v="1"/>
    <s v="Statewide"/>
    <s v="Statewide"/>
    <x v="0"/>
    <x v="0"/>
    <x v="0"/>
    <x v="0"/>
    <n v="4528"/>
    <n v="151"/>
  </r>
  <r>
    <s v="FE"/>
    <x v="9"/>
    <s v="CONG"/>
    <s v="CONG5"/>
    <x v="1"/>
    <x v="1"/>
    <s v="Statewide"/>
    <s v="Statewide"/>
    <x v="0"/>
    <x v="0"/>
    <x v="1"/>
    <x v="1"/>
    <n v="2007"/>
    <n v="151"/>
  </r>
  <r>
    <s v="FE"/>
    <x v="9"/>
    <s v="CONG"/>
    <s v="CONG5"/>
    <x v="1"/>
    <x v="1"/>
    <s v="Federal"/>
    <s v="United States"/>
    <x v="1"/>
    <x v="1"/>
    <x v="2"/>
    <x v="0"/>
    <n v="54"/>
    <n v="151"/>
  </r>
  <r>
    <s v="FE"/>
    <x v="9"/>
    <s v="CONG"/>
    <s v="CONG5"/>
    <x v="1"/>
    <x v="1"/>
    <s v="Federal"/>
    <s v="United States"/>
    <x v="1"/>
    <x v="1"/>
    <x v="3"/>
    <x v="1"/>
    <n v="13"/>
    <n v="151"/>
  </r>
  <r>
    <s v="FE"/>
    <x v="9"/>
    <s v="CONG"/>
    <s v="CONG5"/>
    <x v="1"/>
    <x v="1"/>
    <s v="Federal"/>
    <s v="United States"/>
    <x v="1"/>
    <x v="1"/>
    <x v="4"/>
    <x v="2"/>
    <n v="585"/>
    <n v="151"/>
  </r>
  <r>
    <s v="FE"/>
    <x v="9"/>
    <s v="CONG"/>
    <s v="CONG5"/>
    <x v="1"/>
    <x v="1"/>
    <s v="Federal"/>
    <s v="United States"/>
    <x v="1"/>
    <x v="1"/>
    <x v="5"/>
    <x v="3"/>
    <n v="26"/>
    <n v="151"/>
  </r>
  <r>
    <s v="FE"/>
    <x v="9"/>
    <s v="CONG"/>
    <s v="CONG5"/>
    <x v="1"/>
    <x v="1"/>
    <s v="Federal"/>
    <s v="United States"/>
    <x v="1"/>
    <x v="1"/>
    <x v="6"/>
    <x v="4"/>
    <n v="7"/>
    <n v="151"/>
  </r>
  <r>
    <s v="FE"/>
    <x v="9"/>
    <s v="CONG"/>
    <s v="CONG5"/>
    <x v="1"/>
    <x v="1"/>
    <s v="Federal"/>
    <s v="United States"/>
    <x v="1"/>
    <x v="1"/>
    <x v="7"/>
    <x v="5"/>
    <n v="16"/>
    <n v="151"/>
  </r>
  <r>
    <s v="FE"/>
    <x v="9"/>
    <s v="CONG"/>
    <s v="CONG5"/>
    <x v="1"/>
    <x v="1"/>
    <s v="Federal"/>
    <s v="United States"/>
    <x v="1"/>
    <x v="1"/>
    <x v="8"/>
    <x v="6"/>
    <n v="10"/>
    <n v="151"/>
  </r>
  <r>
    <s v="FE"/>
    <x v="9"/>
    <s v="CONG"/>
    <s v="CONG5"/>
    <x v="1"/>
    <x v="1"/>
    <s v="Federal"/>
    <s v="United States"/>
    <x v="1"/>
    <x v="1"/>
    <x v="9"/>
    <x v="7"/>
    <n v="133"/>
    <n v="151"/>
  </r>
  <r>
    <s v="FE"/>
    <x v="9"/>
    <s v="CONG"/>
    <s v="CONG5"/>
    <x v="1"/>
    <x v="1"/>
    <s v="Federal"/>
    <s v="United States"/>
    <x v="1"/>
    <x v="1"/>
    <x v="10"/>
    <x v="8"/>
    <n v="11"/>
    <n v="151"/>
  </r>
  <r>
    <s v="FE"/>
    <x v="9"/>
    <s v="CONG"/>
    <s v="CONG5"/>
    <x v="1"/>
    <x v="1"/>
    <s v="Federal"/>
    <s v="United States"/>
    <x v="1"/>
    <x v="1"/>
    <x v="11"/>
    <x v="9"/>
    <n v="7"/>
    <n v="151"/>
  </r>
  <r>
    <s v="FE"/>
    <x v="9"/>
    <s v="CONG"/>
    <s v="CONG5"/>
    <x v="1"/>
    <x v="1"/>
    <s v="Federal"/>
    <s v="United States"/>
    <x v="1"/>
    <x v="1"/>
    <x v="12"/>
    <x v="10"/>
    <n v="712"/>
    <n v="151"/>
  </r>
  <r>
    <s v="FE"/>
    <x v="9"/>
    <s v="CONG"/>
    <s v="CONG5"/>
    <x v="1"/>
    <x v="1"/>
    <s v="Federal"/>
    <s v="United States"/>
    <x v="1"/>
    <x v="1"/>
    <x v="13"/>
    <x v="11"/>
    <n v="54"/>
    <n v="151"/>
  </r>
  <r>
    <s v="FE"/>
    <x v="9"/>
    <s v="CONG"/>
    <s v="CONG5"/>
    <x v="1"/>
    <x v="1"/>
    <s v="Federal"/>
    <s v="United States"/>
    <x v="1"/>
    <x v="1"/>
    <x v="14"/>
    <x v="12"/>
    <n v="20"/>
    <n v="151"/>
  </r>
  <r>
    <s v="FE"/>
    <x v="9"/>
    <s v="CONG"/>
    <s v="CONG5"/>
    <x v="1"/>
    <x v="1"/>
    <s v="Federal"/>
    <s v="United States"/>
    <x v="1"/>
    <x v="1"/>
    <x v="15"/>
    <x v="13"/>
    <n v="115"/>
    <n v="151"/>
  </r>
  <r>
    <s v="FE"/>
    <x v="9"/>
    <s v="CONG"/>
    <s v="CONG5"/>
    <x v="1"/>
    <x v="1"/>
    <s v="Federal"/>
    <s v="United States"/>
    <x v="1"/>
    <x v="1"/>
    <x v="16"/>
    <x v="14"/>
    <n v="54"/>
    <n v="151"/>
  </r>
  <r>
    <s v="FE"/>
    <x v="9"/>
    <s v="CONG"/>
    <s v="CONG5"/>
    <x v="1"/>
    <x v="1"/>
    <s v="Federal"/>
    <s v="United States"/>
    <x v="1"/>
    <x v="1"/>
    <x v="17"/>
    <x v="15"/>
    <n v="13"/>
    <n v="151"/>
  </r>
  <r>
    <s v="FE"/>
    <x v="9"/>
    <s v="CONG"/>
    <s v="CONG5"/>
    <x v="1"/>
    <x v="1"/>
    <s v="Federal"/>
    <s v="United States"/>
    <x v="1"/>
    <x v="1"/>
    <x v="18"/>
    <x v="16"/>
    <n v="16"/>
    <n v="151"/>
  </r>
  <r>
    <s v="FE"/>
    <x v="9"/>
    <s v="CONG"/>
    <s v="CONG5"/>
    <x v="1"/>
    <x v="1"/>
    <s v="State Executive"/>
    <s v="Washington State"/>
    <x v="2"/>
    <x v="2"/>
    <x v="19"/>
    <x v="0"/>
    <n v="29"/>
    <n v="151"/>
  </r>
  <r>
    <s v="FE"/>
    <x v="9"/>
    <s v="CONG"/>
    <s v="CONG5"/>
    <x v="1"/>
    <x v="1"/>
    <s v="State Executive"/>
    <s v="Washington State"/>
    <x v="2"/>
    <x v="2"/>
    <x v="20"/>
    <x v="1"/>
    <n v="129"/>
    <n v="151"/>
  </r>
  <r>
    <s v="FE"/>
    <x v="9"/>
    <s v="CONG"/>
    <s v="CONG5"/>
    <x v="1"/>
    <x v="1"/>
    <s v="State Executive"/>
    <s v="Washington State"/>
    <x v="2"/>
    <x v="2"/>
    <x v="21"/>
    <x v="2"/>
    <n v="14"/>
    <n v="151"/>
  </r>
  <r>
    <s v="FE"/>
    <x v="9"/>
    <s v="CONG"/>
    <s v="CONG5"/>
    <x v="1"/>
    <x v="1"/>
    <s v="State Executive"/>
    <s v="Washington State"/>
    <x v="2"/>
    <x v="2"/>
    <x v="22"/>
    <x v="3"/>
    <n v="45"/>
    <n v="151"/>
  </r>
  <r>
    <s v="FE"/>
    <x v="9"/>
    <s v="CONG"/>
    <s v="CONG5"/>
    <x v="1"/>
    <x v="1"/>
    <s v="State Executive"/>
    <s v="Washington State"/>
    <x v="2"/>
    <x v="2"/>
    <x v="23"/>
    <x v="4"/>
    <n v="11"/>
    <n v="151"/>
  </r>
  <r>
    <s v="FE"/>
    <x v="9"/>
    <s v="CONG"/>
    <s v="CONG5"/>
    <x v="1"/>
    <x v="1"/>
    <s v="State Executive"/>
    <s v="Washington State"/>
    <x v="2"/>
    <x v="2"/>
    <x v="24"/>
    <x v="5"/>
    <n v="20"/>
    <n v="151"/>
  </r>
  <r>
    <s v="FE"/>
    <x v="9"/>
    <s v="CONG"/>
    <s v="CONG5"/>
    <x v="1"/>
    <x v="1"/>
    <s v="State Executive"/>
    <s v="Washington State"/>
    <x v="2"/>
    <x v="2"/>
    <x v="25"/>
    <x v="6"/>
    <n v="43"/>
    <n v="151"/>
  </r>
  <r>
    <s v="FE"/>
    <x v="9"/>
    <s v="CONG"/>
    <s v="CONG5"/>
    <x v="1"/>
    <x v="1"/>
    <s v="State Executive"/>
    <s v="Washington State"/>
    <x v="2"/>
    <x v="2"/>
    <x v="26"/>
    <x v="7"/>
    <n v="8"/>
    <n v="151"/>
  </r>
  <r>
    <s v="FE"/>
    <x v="9"/>
    <s v="CONG"/>
    <s v="CONG5"/>
    <x v="1"/>
    <x v="1"/>
    <s v="State Executive"/>
    <s v="Washington State"/>
    <x v="2"/>
    <x v="2"/>
    <x v="27"/>
    <x v="8"/>
    <n v="12"/>
    <n v="151"/>
  </r>
  <r>
    <s v="FE"/>
    <x v="9"/>
    <s v="CONG"/>
    <s v="CONG5"/>
    <x v="1"/>
    <x v="1"/>
    <s v="State Executive"/>
    <s v="Washington State"/>
    <x v="2"/>
    <x v="2"/>
    <x v="28"/>
    <x v="9"/>
    <n v="611"/>
    <n v="151"/>
  </r>
  <r>
    <s v="FE"/>
    <x v="9"/>
    <s v="CONG"/>
    <s v="CONG5"/>
    <x v="1"/>
    <x v="1"/>
    <s v="State Executive"/>
    <s v="Washington State"/>
    <x v="2"/>
    <x v="2"/>
    <x v="29"/>
    <x v="10"/>
    <n v="948"/>
    <n v="151"/>
  </r>
  <r>
    <s v="FE"/>
    <x v="9"/>
    <s v="CONG"/>
    <s v="CONG5"/>
    <x v="1"/>
    <x v="1"/>
    <s v="State Executive"/>
    <s v="Washington State"/>
    <x v="3"/>
    <x v="3"/>
    <x v="30"/>
    <x v="0"/>
    <n v="551"/>
    <n v="151"/>
  </r>
  <r>
    <s v="FE"/>
    <x v="9"/>
    <s v="CONG"/>
    <s v="CONG5"/>
    <x v="1"/>
    <x v="1"/>
    <s v="State Executive"/>
    <s v="Washington State"/>
    <x v="3"/>
    <x v="3"/>
    <x v="31"/>
    <x v="1"/>
    <n v="20"/>
    <n v="151"/>
  </r>
  <r>
    <s v="FE"/>
    <x v="9"/>
    <s v="CONG"/>
    <s v="CONG5"/>
    <x v="1"/>
    <x v="1"/>
    <s v="State Executive"/>
    <s v="Washington State"/>
    <x v="3"/>
    <x v="3"/>
    <x v="32"/>
    <x v="2"/>
    <n v="159"/>
    <n v="151"/>
  </r>
  <r>
    <s v="FE"/>
    <x v="9"/>
    <s v="CONG"/>
    <s v="CONG5"/>
    <x v="1"/>
    <x v="1"/>
    <s v="State Executive"/>
    <s v="Washington State"/>
    <x v="3"/>
    <x v="3"/>
    <x v="33"/>
    <x v="3"/>
    <n v="193"/>
    <n v="151"/>
  </r>
  <r>
    <s v="FE"/>
    <x v="9"/>
    <s v="CONG"/>
    <s v="CONG5"/>
    <x v="1"/>
    <x v="1"/>
    <s v="State Executive"/>
    <s v="Washington State"/>
    <x v="3"/>
    <x v="3"/>
    <x v="34"/>
    <x v="4"/>
    <n v="230"/>
    <n v="151"/>
  </r>
  <r>
    <s v="FE"/>
    <x v="9"/>
    <s v="CONG"/>
    <s v="CONG5"/>
    <x v="1"/>
    <x v="1"/>
    <s v="State Executive"/>
    <s v="Washington State"/>
    <x v="3"/>
    <x v="3"/>
    <x v="35"/>
    <x v="5"/>
    <n v="140"/>
    <n v="151"/>
  </r>
  <r>
    <s v="FE"/>
    <x v="9"/>
    <s v="CONG"/>
    <s v="CONG5"/>
    <x v="1"/>
    <x v="1"/>
    <s v="State Executive"/>
    <s v="Washington State"/>
    <x v="3"/>
    <x v="3"/>
    <x v="36"/>
    <x v="6"/>
    <n v="71"/>
    <n v="151"/>
  </r>
  <r>
    <s v="FE"/>
    <x v="9"/>
    <s v="CONG"/>
    <s v="CONG5"/>
    <x v="1"/>
    <x v="1"/>
    <s v="State Executive"/>
    <s v="Washington State"/>
    <x v="3"/>
    <x v="3"/>
    <x v="37"/>
    <x v="7"/>
    <n v="46"/>
    <n v="151"/>
  </r>
  <r>
    <s v="FE"/>
    <x v="9"/>
    <s v="CONG"/>
    <s v="CONG5"/>
    <x v="1"/>
    <x v="1"/>
    <s v="State Executive"/>
    <s v="Washington State"/>
    <x v="3"/>
    <x v="3"/>
    <x v="38"/>
    <x v="8"/>
    <n v="102"/>
    <n v="151"/>
  </r>
  <r>
    <s v="FE"/>
    <x v="9"/>
    <s v="CONG"/>
    <s v="CONG5"/>
    <x v="1"/>
    <x v="1"/>
    <s v="State Executive"/>
    <s v="Washington State"/>
    <x v="3"/>
    <x v="3"/>
    <x v="39"/>
    <x v="9"/>
    <n v="113"/>
    <n v="151"/>
  </r>
  <r>
    <s v="FE"/>
    <x v="9"/>
    <s v="CONG"/>
    <s v="CONG5"/>
    <x v="1"/>
    <x v="1"/>
    <s v="State Executive"/>
    <s v="Washington State"/>
    <x v="3"/>
    <x v="3"/>
    <x v="40"/>
    <x v="10"/>
    <n v="71"/>
    <n v="151"/>
  </r>
  <r>
    <s v="FE"/>
    <x v="9"/>
    <s v="CONG"/>
    <s v="CONG5"/>
    <x v="1"/>
    <x v="1"/>
    <s v="State Executive"/>
    <s v="Washington State"/>
    <x v="4"/>
    <x v="4"/>
    <x v="41"/>
    <x v="0"/>
    <n v="560"/>
    <n v="151"/>
  </r>
  <r>
    <s v="FE"/>
    <x v="9"/>
    <s v="CONG"/>
    <s v="CONG5"/>
    <x v="1"/>
    <x v="1"/>
    <s v="State Executive"/>
    <s v="Washington State"/>
    <x v="4"/>
    <x v="4"/>
    <x v="42"/>
    <x v="1"/>
    <n v="1078"/>
    <n v="151"/>
  </r>
  <r>
    <s v="FE"/>
    <x v="9"/>
    <s v="CONG"/>
    <s v="CONG5"/>
    <x v="1"/>
    <x v="1"/>
    <s v="State Executive"/>
    <s v="Washington State"/>
    <x v="4"/>
    <x v="4"/>
    <x v="43"/>
    <x v="2"/>
    <n v="157"/>
    <n v="151"/>
  </r>
  <r>
    <s v="FE"/>
    <x v="9"/>
    <s v="CONG"/>
    <s v="CONG5"/>
    <x v="1"/>
    <x v="1"/>
    <s v="State Executive"/>
    <s v="Washington State"/>
    <x v="5"/>
    <x v="5"/>
    <x v="44"/>
    <x v="0"/>
    <n v="189"/>
    <n v="151"/>
  </r>
  <r>
    <s v="FE"/>
    <x v="9"/>
    <s v="CONG"/>
    <s v="CONG5"/>
    <x v="1"/>
    <x v="1"/>
    <s v="State Executive"/>
    <s v="Washington State"/>
    <x v="5"/>
    <x v="5"/>
    <x v="45"/>
    <x v="1"/>
    <n v="173"/>
    <n v="151"/>
  </r>
  <r>
    <s v="FE"/>
    <x v="9"/>
    <s v="CONG"/>
    <s v="CONG5"/>
    <x v="1"/>
    <x v="1"/>
    <s v="State Executive"/>
    <s v="Washington State"/>
    <x v="5"/>
    <x v="5"/>
    <x v="46"/>
    <x v="2"/>
    <n v="580"/>
    <n v="151"/>
  </r>
  <r>
    <s v="FE"/>
    <x v="9"/>
    <s v="CONG"/>
    <s v="CONG5"/>
    <x v="1"/>
    <x v="1"/>
    <s v="State Executive"/>
    <s v="Washington State"/>
    <x v="5"/>
    <x v="5"/>
    <x v="47"/>
    <x v="3"/>
    <n v="568"/>
    <n v="151"/>
  </r>
  <r>
    <s v="FE"/>
    <x v="9"/>
    <s v="CONG"/>
    <s v="CONG5"/>
    <x v="1"/>
    <x v="1"/>
    <s v="State Executive"/>
    <s v="Washington State"/>
    <x v="5"/>
    <x v="5"/>
    <x v="48"/>
    <x v="4"/>
    <n v="177"/>
    <n v="151"/>
  </r>
  <r>
    <s v="FE"/>
    <x v="9"/>
    <s v="CONG"/>
    <s v="CONG5"/>
    <x v="1"/>
    <x v="1"/>
    <s v="State Executive"/>
    <s v="Washington State"/>
    <x v="6"/>
    <x v="6"/>
    <x v="49"/>
    <x v="0"/>
    <n v="390"/>
    <n v="151"/>
  </r>
  <r>
    <s v="FE"/>
    <x v="9"/>
    <s v="CONG"/>
    <s v="CONG5"/>
    <x v="1"/>
    <x v="1"/>
    <s v="State Executive"/>
    <s v="Washington State"/>
    <x v="6"/>
    <x v="6"/>
    <x v="50"/>
    <x v="1"/>
    <n v="107"/>
    <n v="151"/>
  </r>
  <r>
    <s v="FE"/>
    <x v="9"/>
    <s v="CONG"/>
    <s v="CONG5"/>
    <x v="1"/>
    <x v="1"/>
    <s v="State Executive"/>
    <s v="Washington State"/>
    <x v="6"/>
    <x v="6"/>
    <x v="51"/>
    <x v="2"/>
    <n v="199"/>
    <n v="151"/>
  </r>
  <r>
    <s v="FE"/>
    <x v="9"/>
    <s v="CONG"/>
    <s v="CONG5"/>
    <x v="1"/>
    <x v="1"/>
    <s v="State Executive"/>
    <s v="Washington State"/>
    <x v="6"/>
    <x v="6"/>
    <x v="52"/>
    <x v="3"/>
    <n v="874"/>
    <n v="151"/>
  </r>
  <r>
    <s v="FE"/>
    <x v="9"/>
    <s v="CONG"/>
    <s v="CONG5"/>
    <x v="1"/>
    <x v="1"/>
    <s v="State Executive"/>
    <s v="Washington State"/>
    <x v="6"/>
    <x v="6"/>
    <x v="53"/>
    <x v="4"/>
    <n v="170"/>
    <n v="151"/>
  </r>
  <r>
    <s v="FE"/>
    <x v="9"/>
    <s v="CONG"/>
    <s v="CONG5"/>
    <x v="1"/>
    <x v="1"/>
    <s v="State Executive"/>
    <s v="Washington State"/>
    <x v="7"/>
    <x v="7"/>
    <x v="54"/>
    <x v="0"/>
    <n v="879"/>
    <n v="151"/>
  </r>
  <r>
    <s v="FE"/>
    <x v="9"/>
    <s v="CONG"/>
    <s v="CONG5"/>
    <x v="1"/>
    <x v="1"/>
    <s v="State Executive"/>
    <s v="Washington State"/>
    <x v="7"/>
    <x v="7"/>
    <x v="55"/>
    <x v="1"/>
    <n v="718"/>
    <n v="151"/>
  </r>
  <r>
    <s v="FE"/>
    <x v="9"/>
    <s v="CONG"/>
    <s v="CONG5"/>
    <x v="1"/>
    <x v="1"/>
    <s v="State Executive"/>
    <s v="Washington State"/>
    <x v="8"/>
    <x v="8"/>
    <x v="56"/>
    <x v="0"/>
    <n v="143"/>
    <n v="151"/>
  </r>
  <r>
    <s v="FE"/>
    <x v="9"/>
    <s v="CONG"/>
    <s v="CONG5"/>
    <x v="1"/>
    <x v="1"/>
    <s v="State Executive"/>
    <s v="Washington State"/>
    <x v="8"/>
    <x v="8"/>
    <x v="57"/>
    <x v="1"/>
    <n v="325"/>
    <n v="151"/>
  </r>
  <r>
    <s v="FE"/>
    <x v="9"/>
    <s v="CONG"/>
    <s v="CONG5"/>
    <x v="1"/>
    <x v="1"/>
    <s v="State Executive"/>
    <s v="Washington State"/>
    <x v="8"/>
    <x v="8"/>
    <x v="58"/>
    <x v="2"/>
    <n v="133"/>
    <n v="151"/>
  </r>
  <r>
    <s v="FE"/>
    <x v="9"/>
    <s v="CONG"/>
    <s v="CONG5"/>
    <x v="1"/>
    <x v="1"/>
    <s v="State Executive"/>
    <s v="Washington State"/>
    <x v="8"/>
    <x v="8"/>
    <x v="59"/>
    <x v="3"/>
    <n v="80"/>
    <n v="151"/>
  </r>
  <r>
    <s v="FE"/>
    <x v="9"/>
    <s v="CONG"/>
    <s v="CONG5"/>
    <x v="1"/>
    <x v="1"/>
    <s v="State Executive"/>
    <s v="Washington State"/>
    <x v="8"/>
    <x v="8"/>
    <x v="60"/>
    <x v="4"/>
    <n v="41"/>
    <n v="151"/>
  </r>
  <r>
    <s v="FE"/>
    <x v="9"/>
    <s v="CONG"/>
    <s v="CONG5"/>
    <x v="1"/>
    <x v="1"/>
    <s v="State Executive"/>
    <s v="Washington State"/>
    <x v="8"/>
    <x v="8"/>
    <x v="61"/>
    <x v="5"/>
    <n v="981"/>
    <n v="151"/>
  </r>
  <r>
    <s v="FE"/>
    <x v="9"/>
    <s v="CONG"/>
    <s v="CONG5"/>
    <x v="1"/>
    <x v="1"/>
    <s v="State Executive"/>
    <s v="Washington State"/>
    <x v="8"/>
    <x v="8"/>
    <x v="62"/>
    <x v="6"/>
    <n v="72"/>
    <n v="151"/>
  </r>
  <r>
    <s v="FE"/>
    <x v="9"/>
    <s v="CONG"/>
    <s v="CONG5"/>
    <x v="1"/>
    <x v="1"/>
    <s v="State Executive"/>
    <s v="Washington State"/>
    <x v="9"/>
    <x v="9"/>
    <x v="63"/>
    <x v="0"/>
    <n v="145"/>
    <n v="151"/>
  </r>
  <r>
    <s v="FE"/>
    <x v="9"/>
    <s v="CONG"/>
    <s v="CONG5"/>
    <x v="1"/>
    <x v="1"/>
    <s v="State Executive"/>
    <s v="Washington State"/>
    <x v="9"/>
    <x v="9"/>
    <x v="64"/>
    <x v="1"/>
    <n v="193"/>
    <n v="151"/>
  </r>
  <r>
    <s v="FE"/>
    <x v="9"/>
    <s v="CONG"/>
    <s v="CONG5"/>
    <x v="1"/>
    <x v="1"/>
    <s v="State Executive"/>
    <s v="Washington State"/>
    <x v="9"/>
    <x v="9"/>
    <x v="65"/>
    <x v="2"/>
    <n v="342"/>
    <n v="151"/>
  </r>
  <r>
    <s v="FE"/>
    <x v="9"/>
    <s v="CONG"/>
    <s v="CONG5"/>
    <x v="1"/>
    <x v="1"/>
    <s v="State Executive"/>
    <s v="Washington State"/>
    <x v="9"/>
    <x v="9"/>
    <x v="66"/>
    <x v="3"/>
    <n v="32"/>
    <n v="151"/>
  </r>
  <r>
    <s v="FE"/>
    <x v="9"/>
    <s v="CONG"/>
    <s v="CONG5"/>
    <x v="1"/>
    <x v="1"/>
    <s v="State Executive"/>
    <s v="Washington State"/>
    <x v="9"/>
    <x v="9"/>
    <x v="67"/>
    <x v="4"/>
    <n v="216"/>
    <n v="151"/>
  </r>
  <r>
    <s v="FE"/>
    <x v="9"/>
    <s v="CONG"/>
    <s v="CONG5"/>
    <x v="1"/>
    <x v="1"/>
    <s v="State Executive"/>
    <s v="Washington State"/>
    <x v="9"/>
    <x v="9"/>
    <x v="68"/>
    <x v="5"/>
    <n v="25"/>
    <n v="151"/>
  </r>
  <r>
    <s v="FE"/>
    <x v="9"/>
    <s v="CONG"/>
    <s v="CONG5"/>
    <x v="1"/>
    <x v="1"/>
    <s v="State Executive"/>
    <s v="Washington State"/>
    <x v="9"/>
    <x v="9"/>
    <x v="69"/>
    <x v="6"/>
    <n v="204"/>
    <n v="151"/>
  </r>
  <r>
    <s v="FE"/>
    <x v="9"/>
    <s v="CONG"/>
    <s v="CONG5"/>
    <x v="1"/>
    <x v="1"/>
    <s v="State Executive"/>
    <s v="Washington State"/>
    <x v="9"/>
    <x v="9"/>
    <x v="70"/>
    <x v="7"/>
    <n v="70"/>
    <n v="151"/>
  </r>
  <r>
    <s v="FE"/>
    <x v="9"/>
    <s v="CONG"/>
    <s v="CONG5"/>
    <x v="1"/>
    <x v="1"/>
    <s v="State Executive"/>
    <s v="Washington State"/>
    <x v="9"/>
    <x v="9"/>
    <x v="71"/>
    <x v="8"/>
    <n v="126"/>
    <n v="151"/>
  </r>
  <r>
    <s v="FE"/>
    <x v="9"/>
    <s v="CONG"/>
    <s v="CONG5"/>
    <x v="1"/>
    <x v="1"/>
    <s v="State Executive"/>
    <s v="Washington State"/>
    <x v="10"/>
    <x v="10"/>
    <x v="72"/>
    <x v="0"/>
    <n v="649"/>
    <n v="151"/>
  </r>
  <r>
    <s v="FE"/>
    <x v="9"/>
    <s v="CONG"/>
    <s v="CONG5"/>
    <x v="1"/>
    <x v="1"/>
    <s v="State Executive"/>
    <s v="Washington State"/>
    <x v="10"/>
    <x v="10"/>
    <x v="73"/>
    <x v="1"/>
    <n v="193"/>
    <n v="151"/>
  </r>
  <r>
    <s v="FE"/>
    <x v="9"/>
    <s v="CONG"/>
    <s v="CONG5"/>
    <x v="1"/>
    <x v="1"/>
    <s v="State Executive"/>
    <s v="Washington State"/>
    <x v="10"/>
    <x v="10"/>
    <x v="74"/>
    <x v="2"/>
    <n v="886"/>
    <n v="151"/>
  </r>
  <r>
    <s v="FE"/>
    <x v="9"/>
    <s v="CONG"/>
    <s v="CONG5"/>
    <x v="1"/>
    <x v="1"/>
    <s v="Judicial"/>
    <s v="Supreme Court"/>
    <x v="11"/>
    <x v="11"/>
    <x v="75"/>
    <x v="0"/>
    <n v="834"/>
    <n v="151"/>
  </r>
  <r>
    <s v="FE"/>
    <x v="9"/>
    <s v="CONG"/>
    <s v="CONG5"/>
    <x v="1"/>
    <x v="1"/>
    <s v="Judicial"/>
    <s v="Supreme Court"/>
    <x v="11"/>
    <x v="11"/>
    <x v="76"/>
    <x v="1"/>
    <n v="481"/>
    <n v="151"/>
  </r>
  <r>
    <s v="FE"/>
    <x v="9"/>
    <s v="CONG"/>
    <s v="CONG5"/>
    <x v="1"/>
    <x v="1"/>
    <s v="Judicial"/>
    <s v="Supreme Court"/>
    <x v="11"/>
    <x v="11"/>
    <x v="77"/>
    <x v="2"/>
    <n v="130"/>
    <n v="151"/>
  </r>
  <r>
    <s v="FR"/>
    <x v="10"/>
    <s v="CONG"/>
    <s v="CONG4"/>
    <x v="0"/>
    <x v="0"/>
    <s v="Statewide"/>
    <s v="Statewide"/>
    <x v="0"/>
    <x v="0"/>
    <x v="0"/>
    <x v="0"/>
    <n v="32003"/>
    <n v="150"/>
  </r>
  <r>
    <s v="FR"/>
    <x v="10"/>
    <s v="CONG"/>
    <s v="CONG4"/>
    <x v="0"/>
    <x v="0"/>
    <s v="Statewide"/>
    <s v="Statewide"/>
    <x v="0"/>
    <x v="0"/>
    <x v="1"/>
    <x v="1"/>
    <n v="8990"/>
    <n v="150"/>
  </r>
  <r>
    <s v="FR"/>
    <x v="10"/>
    <s v="CONG"/>
    <s v="CONG4"/>
    <x v="0"/>
    <x v="0"/>
    <s v="Federal"/>
    <s v="United States"/>
    <x v="1"/>
    <x v="1"/>
    <x v="2"/>
    <x v="0"/>
    <n v="219"/>
    <n v="150"/>
  </r>
  <r>
    <s v="FR"/>
    <x v="10"/>
    <s v="CONG"/>
    <s v="CONG4"/>
    <x v="0"/>
    <x v="0"/>
    <s v="Federal"/>
    <s v="United States"/>
    <x v="1"/>
    <x v="1"/>
    <x v="3"/>
    <x v="1"/>
    <n v="68"/>
    <n v="150"/>
  </r>
  <r>
    <s v="FR"/>
    <x v="10"/>
    <s v="CONG"/>
    <s v="CONG4"/>
    <x v="0"/>
    <x v="0"/>
    <s v="Federal"/>
    <s v="United States"/>
    <x v="1"/>
    <x v="1"/>
    <x v="4"/>
    <x v="2"/>
    <n v="3279"/>
    <n v="150"/>
  </r>
  <r>
    <s v="FR"/>
    <x v="10"/>
    <s v="CONG"/>
    <s v="CONG4"/>
    <x v="0"/>
    <x v="0"/>
    <s v="Federal"/>
    <s v="United States"/>
    <x v="1"/>
    <x v="1"/>
    <x v="5"/>
    <x v="3"/>
    <n v="88"/>
    <n v="150"/>
  </r>
  <r>
    <s v="FR"/>
    <x v="10"/>
    <s v="CONG"/>
    <s v="CONG4"/>
    <x v="0"/>
    <x v="0"/>
    <s v="Federal"/>
    <s v="United States"/>
    <x v="1"/>
    <x v="1"/>
    <x v="6"/>
    <x v="4"/>
    <n v="77"/>
    <n v="150"/>
  </r>
  <r>
    <s v="FR"/>
    <x v="10"/>
    <s v="CONG"/>
    <s v="CONG4"/>
    <x v="0"/>
    <x v="0"/>
    <s v="Federal"/>
    <s v="United States"/>
    <x v="1"/>
    <x v="1"/>
    <x v="7"/>
    <x v="5"/>
    <n v="152"/>
    <n v="150"/>
  </r>
  <r>
    <s v="FR"/>
    <x v="10"/>
    <s v="CONG"/>
    <s v="CONG4"/>
    <x v="0"/>
    <x v="0"/>
    <s v="Federal"/>
    <s v="United States"/>
    <x v="1"/>
    <x v="1"/>
    <x v="8"/>
    <x v="6"/>
    <n v="49"/>
    <n v="150"/>
  </r>
  <r>
    <s v="FR"/>
    <x v="10"/>
    <s v="CONG"/>
    <s v="CONG4"/>
    <x v="0"/>
    <x v="0"/>
    <s v="Federal"/>
    <s v="United States"/>
    <x v="1"/>
    <x v="1"/>
    <x v="9"/>
    <x v="7"/>
    <n v="555"/>
    <n v="150"/>
  </r>
  <r>
    <s v="FR"/>
    <x v="10"/>
    <s v="CONG"/>
    <s v="CONG4"/>
    <x v="0"/>
    <x v="0"/>
    <s v="Federal"/>
    <s v="United States"/>
    <x v="1"/>
    <x v="1"/>
    <x v="10"/>
    <x v="8"/>
    <n v="23"/>
    <n v="150"/>
  </r>
  <r>
    <s v="FR"/>
    <x v="10"/>
    <s v="CONG"/>
    <s v="CONG4"/>
    <x v="0"/>
    <x v="0"/>
    <s v="Federal"/>
    <s v="United States"/>
    <x v="1"/>
    <x v="1"/>
    <x v="11"/>
    <x v="9"/>
    <n v="21"/>
    <n v="150"/>
  </r>
  <r>
    <s v="FR"/>
    <x v="10"/>
    <s v="CONG"/>
    <s v="CONG4"/>
    <x v="0"/>
    <x v="0"/>
    <s v="Federal"/>
    <s v="United States"/>
    <x v="1"/>
    <x v="1"/>
    <x v="12"/>
    <x v="10"/>
    <n v="3148"/>
    <n v="150"/>
  </r>
  <r>
    <s v="FR"/>
    <x v="10"/>
    <s v="CONG"/>
    <s v="CONG4"/>
    <x v="0"/>
    <x v="0"/>
    <s v="Federal"/>
    <s v="United States"/>
    <x v="1"/>
    <x v="1"/>
    <x v="13"/>
    <x v="11"/>
    <n v="90"/>
    <n v="150"/>
  </r>
  <r>
    <s v="FR"/>
    <x v="10"/>
    <s v="CONG"/>
    <s v="CONG4"/>
    <x v="0"/>
    <x v="0"/>
    <s v="Federal"/>
    <s v="United States"/>
    <x v="1"/>
    <x v="1"/>
    <x v="14"/>
    <x v="12"/>
    <n v="29"/>
    <n v="150"/>
  </r>
  <r>
    <s v="FR"/>
    <x v="10"/>
    <s v="CONG"/>
    <s v="CONG4"/>
    <x v="0"/>
    <x v="0"/>
    <s v="Federal"/>
    <s v="United States"/>
    <x v="1"/>
    <x v="1"/>
    <x v="15"/>
    <x v="13"/>
    <n v="395"/>
    <n v="150"/>
  </r>
  <r>
    <s v="FR"/>
    <x v="10"/>
    <s v="CONG"/>
    <s v="CONG4"/>
    <x v="0"/>
    <x v="0"/>
    <s v="Federal"/>
    <s v="United States"/>
    <x v="1"/>
    <x v="1"/>
    <x v="16"/>
    <x v="14"/>
    <n v="207"/>
    <n v="150"/>
  </r>
  <r>
    <s v="FR"/>
    <x v="10"/>
    <s v="CONG"/>
    <s v="CONG4"/>
    <x v="0"/>
    <x v="0"/>
    <s v="Federal"/>
    <s v="United States"/>
    <x v="1"/>
    <x v="1"/>
    <x v="17"/>
    <x v="15"/>
    <n v="35"/>
    <n v="150"/>
  </r>
  <r>
    <s v="FR"/>
    <x v="10"/>
    <s v="CONG"/>
    <s v="CONG4"/>
    <x v="0"/>
    <x v="0"/>
    <s v="Federal"/>
    <s v="United States"/>
    <x v="1"/>
    <x v="1"/>
    <x v="18"/>
    <x v="16"/>
    <n v="37"/>
    <n v="150"/>
  </r>
  <r>
    <s v="FR"/>
    <x v="10"/>
    <s v="CONG"/>
    <s v="CONG4"/>
    <x v="0"/>
    <x v="0"/>
    <s v="State Executive"/>
    <s v="Washington State"/>
    <x v="2"/>
    <x v="2"/>
    <x v="19"/>
    <x v="0"/>
    <n v="97"/>
    <n v="150"/>
  </r>
  <r>
    <s v="FR"/>
    <x v="10"/>
    <s v="CONG"/>
    <s v="CONG4"/>
    <x v="0"/>
    <x v="0"/>
    <s v="State Executive"/>
    <s v="Washington State"/>
    <x v="2"/>
    <x v="2"/>
    <x v="20"/>
    <x v="1"/>
    <n v="452"/>
    <n v="150"/>
  </r>
  <r>
    <s v="FR"/>
    <x v="10"/>
    <s v="CONG"/>
    <s v="CONG4"/>
    <x v="0"/>
    <x v="0"/>
    <s v="State Executive"/>
    <s v="Washington State"/>
    <x v="2"/>
    <x v="2"/>
    <x v="21"/>
    <x v="2"/>
    <n v="58"/>
    <n v="150"/>
  </r>
  <r>
    <s v="FR"/>
    <x v="10"/>
    <s v="CONG"/>
    <s v="CONG4"/>
    <x v="0"/>
    <x v="0"/>
    <s v="State Executive"/>
    <s v="Washington State"/>
    <x v="2"/>
    <x v="2"/>
    <x v="22"/>
    <x v="3"/>
    <n v="113"/>
    <n v="150"/>
  </r>
  <r>
    <s v="FR"/>
    <x v="10"/>
    <s v="CONG"/>
    <s v="CONG4"/>
    <x v="0"/>
    <x v="0"/>
    <s v="State Executive"/>
    <s v="Washington State"/>
    <x v="2"/>
    <x v="2"/>
    <x v="23"/>
    <x v="4"/>
    <n v="38"/>
    <n v="150"/>
  </r>
  <r>
    <s v="FR"/>
    <x v="10"/>
    <s v="CONG"/>
    <s v="CONG4"/>
    <x v="0"/>
    <x v="0"/>
    <s v="State Executive"/>
    <s v="Washington State"/>
    <x v="2"/>
    <x v="2"/>
    <x v="24"/>
    <x v="5"/>
    <n v="107"/>
    <n v="150"/>
  </r>
  <r>
    <s v="FR"/>
    <x v="10"/>
    <s v="CONG"/>
    <s v="CONG4"/>
    <x v="0"/>
    <x v="0"/>
    <s v="State Executive"/>
    <s v="Washington State"/>
    <x v="2"/>
    <x v="2"/>
    <x v="25"/>
    <x v="6"/>
    <n v="168"/>
    <n v="150"/>
  </r>
  <r>
    <s v="FR"/>
    <x v="10"/>
    <s v="CONG"/>
    <s v="CONG4"/>
    <x v="0"/>
    <x v="0"/>
    <s v="State Executive"/>
    <s v="Washington State"/>
    <x v="2"/>
    <x v="2"/>
    <x v="26"/>
    <x v="7"/>
    <n v="17"/>
    <n v="150"/>
  </r>
  <r>
    <s v="FR"/>
    <x v="10"/>
    <s v="CONG"/>
    <s v="CONG4"/>
    <x v="0"/>
    <x v="0"/>
    <s v="State Executive"/>
    <s v="Washington State"/>
    <x v="2"/>
    <x v="2"/>
    <x v="27"/>
    <x v="8"/>
    <n v="72"/>
    <n v="150"/>
  </r>
  <r>
    <s v="FR"/>
    <x v="10"/>
    <s v="CONG"/>
    <s v="CONG4"/>
    <x v="0"/>
    <x v="0"/>
    <s v="State Executive"/>
    <s v="Washington State"/>
    <x v="2"/>
    <x v="2"/>
    <x v="28"/>
    <x v="9"/>
    <n v="2507"/>
    <n v="150"/>
  </r>
  <r>
    <s v="FR"/>
    <x v="10"/>
    <s v="CONG"/>
    <s v="CONG4"/>
    <x v="0"/>
    <x v="0"/>
    <s v="State Executive"/>
    <s v="Washington State"/>
    <x v="2"/>
    <x v="2"/>
    <x v="29"/>
    <x v="10"/>
    <n v="5064"/>
    <n v="150"/>
  </r>
  <r>
    <s v="FR"/>
    <x v="10"/>
    <s v="CONG"/>
    <s v="CONG4"/>
    <x v="0"/>
    <x v="0"/>
    <s v="State Executive"/>
    <s v="Washington State"/>
    <x v="3"/>
    <x v="3"/>
    <x v="30"/>
    <x v="0"/>
    <n v="2815"/>
    <n v="150"/>
  </r>
  <r>
    <s v="FR"/>
    <x v="10"/>
    <s v="CONG"/>
    <s v="CONG4"/>
    <x v="0"/>
    <x v="0"/>
    <s v="State Executive"/>
    <s v="Washington State"/>
    <x v="3"/>
    <x v="3"/>
    <x v="31"/>
    <x v="1"/>
    <n v="71"/>
    <n v="150"/>
  </r>
  <r>
    <s v="FR"/>
    <x v="10"/>
    <s v="CONG"/>
    <s v="CONG4"/>
    <x v="0"/>
    <x v="0"/>
    <s v="State Executive"/>
    <s v="Washington State"/>
    <x v="3"/>
    <x v="3"/>
    <x v="32"/>
    <x v="2"/>
    <n v="1033"/>
    <n v="150"/>
  </r>
  <r>
    <s v="FR"/>
    <x v="10"/>
    <s v="CONG"/>
    <s v="CONG4"/>
    <x v="0"/>
    <x v="0"/>
    <s v="State Executive"/>
    <s v="Washington State"/>
    <x v="3"/>
    <x v="3"/>
    <x v="33"/>
    <x v="3"/>
    <n v="1012"/>
    <n v="150"/>
  </r>
  <r>
    <s v="FR"/>
    <x v="10"/>
    <s v="CONG"/>
    <s v="CONG4"/>
    <x v="0"/>
    <x v="0"/>
    <s v="State Executive"/>
    <s v="Washington State"/>
    <x v="3"/>
    <x v="3"/>
    <x v="34"/>
    <x v="4"/>
    <n v="904"/>
    <n v="150"/>
  </r>
  <r>
    <s v="FR"/>
    <x v="10"/>
    <s v="CONG"/>
    <s v="CONG4"/>
    <x v="0"/>
    <x v="0"/>
    <s v="State Executive"/>
    <s v="Washington State"/>
    <x v="3"/>
    <x v="3"/>
    <x v="35"/>
    <x v="5"/>
    <n v="661"/>
    <n v="150"/>
  </r>
  <r>
    <s v="FR"/>
    <x v="10"/>
    <s v="CONG"/>
    <s v="CONG4"/>
    <x v="0"/>
    <x v="0"/>
    <s v="State Executive"/>
    <s v="Washington State"/>
    <x v="3"/>
    <x v="3"/>
    <x v="36"/>
    <x v="6"/>
    <n v="182"/>
    <n v="150"/>
  </r>
  <r>
    <s v="FR"/>
    <x v="10"/>
    <s v="CONG"/>
    <s v="CONG4"/>
    <x v="0"/>
    <x v="0"/>
    <s v="State Executive"/>
    <s v="Washington State"/>
    <x v="3"/>
    <x v="3"/>
    <x v="37"/>
    <x v="7"/>
    <n v="115"/>
    <n v="150"/>
  </r>
  <r>
    <s v="FR"/>
    <x v="10"/>
    <s v="CONG"/>
    <s v="CONG4"/>
    <x v="0"/>
    <x v="0"/>
    <s v="State Executive"/>
    <s v="Washington State"/>
    <x v="3"/>
    <x v="3"/>
    <x v="38"/>
    <x v="8"/>
    <n v="515"/>
    <n v="150"/>
  </r>
  <r>
    <s v="FR"/>
    <x v="10"/>
    <s v="CONG"/>
    <s v="CONG4"/>
    <x v="0"/>
    <x v="0"/>
    <s v="State Executive"/>
    <s v="Washington State"/>
    <x v="3"/>
    <x v="3"/>
    <x v="39"/>
    <x v="9"/>
    <n v="359"/>
    <n v="150"/>
  </r>
  <r>
    <s v="FR"/>
    <x v="10"/>
    <s v="CONG"/>
    <s v="CONG4"/>
    <x v="0"/>
    <x v="0"/>
    <s v="State Executive"/>
    <s v="Washington State"/>
    <x v="3"/>
    <x v="3"/>
    <x v="40"/>
    <x v="10"/>
    <n v="539"/>
    <n v="150"/>
  </r>
  <r>
    <s v="FR"/>
    <x v="10"/>
    <s v="CONG"/>
    <s v="CONG4"/>
    <x v="0"/>
    <x v="0"/>
    <s v="State Executive"/>
    <s v="Washington State"/>
    <x v="4"/>
    <x v="4"/>
    <x v="41"/>
    <x v="0"/>
    <n v="2235"/>
    <n v="150"/>
  </r>
  <r>
    <s v="FR"/>
    <x v="10"/>
    <s v="CONG"/>
    <s v="CONG4"/>
    <x v="0"/>
    <x v="0"/>
    <s v="State Executive"/>
    <s v="Washington State"/>
    <x v="4"/>
    <x v="4"/>
    <x v="42"/>
    <x v="1"/>
    <n v="5571"/>
    <n v="150"/>
  </r>
  <r>
    <s v="FR"/>
    <x v="10"/>
    <s v="CONG"/>
    <s v="CONG4"/>
    <x v="0"/>
    <x v="0"/>
    <s v="State Executive"/>
    <s v="Washington State"/>
    <x v="4"/>
    <x v="4"/>
    <x v="43"/>
    <x v="2"/>
    <n v="465"/>
    <n v="150"/>
  </r>
  <r>
    <s v="FR"/>
    <x v="10"/>
    <s v="CONG"/>
    <s v="CONG4"/>
    <x v="0"/>
    <x v="0"/>
    <s v="State Executive"/>
    <s v="Washington State"/>
    <x v="5"/>
    <x v="5"/>
    <x v="44"/>
    <x v="0"/>
    <n v="1034"/>
    <n v="150"/>
  </r>
  <r>
    <s v="FR"/>
    <x v="10"/>
    <s v="CONG"/>
    <s v="CONG4"/>
    <x v="0"/>
    <x v="0"/>
    <s v="State Executive"/>
    <s v="Washington State"/>
    <x v="5"/>
    <x v="5"/>
    <x v="45"/>
    <x v="1"/>
    <n v="620"/>
    <n v="150"/>
  </r>
  <r>
    <s v="FR"/>
    <x v="10"/>
    <s v="CONG"/>
    <s v="CONG4"/>
    <x v="0"/>
    <x v="0"/>
    <s v="State Executive"/>
    <s v="Washington State"/>
    <x v="5"/>
    <x v="5"/>
    <x v="46"/>
    <x v="2"/>
    <n v="3665"/>
    <n v="150"/>
  </r>
  <r>
    <s v="FR"/>
    <x v="10"/>
    <s v="CONG"/>
    <s v="CONG4"/>
    <x v="0"/>
    <x v="0"/>
    <s v="State Executive"/>
    <s v="Washington State"/>
    <x v="5"/>
    <x v="5"/>
    <x v="47"/>
    <x v="3"/>
    <n v="2109"/>
    <n v="150"/>
  </r>
  <r>
    <s v="FR"/>
    <x v="10"/>
    <s v="CONG"/>
    <s v="CONG4"/>
    <x v="0"/>
    <x v="0"/>
    <s v="State Executive"/>
    <s v="Washington State"/>
    <x v="5"/>
    <x v="5"/>
    <x v="48"/>
    <x v="4"/>
    <n v="665"/>
    <n v="150"/>
  </r>
  <r>
    <s v="FR"/>
    <x v="10"/>
    <s v="CONG"/>
    <s v="CONG4"/>
    <x v="0"/>
    <x v="0"/>
    <s v="State Executive"/>
    <s v="Washington State"/>
    <x v="6"/>
    <x v="6"/>
    <x v="49"/>
    <x v="0"/>
    <n v="1865"/>
    <n v="150"/>
  </r>
  <r>
    <s v="FR"/>
    <x v="10"/>
    <s v="CONG"/>
    <s v="CONG4"/>
    <x v="0"/>
    <x v="0"/>
    <s v="State Executive"/>
    <s v="Washington State"/>
    <x v="6"/>
    <x v="6"/>
    <x v="50"/>
    <x v="1"/>
    <n v="375"/>
    <n v="150"/>
  </r>
  <r>
    <s v="FR"/>
    <x v="10"/>
    <s v="CONG"/>
    <s v="CONG4"/>
    <x v="0"/>
    <x v="0"/>
    <s v="State Executive"/>
    <s v="Washington State"/>
    <x v="6"/>
    <x v="6"/>
    <x v="51"/>
    <x v="2"/>
    <n v="722"/>
    <n v="150"/>
  </r>
  <r>
    <s v="FR"/>
    <x v="10"/>
    <s v="CONG"/>
    <s v="CONG4"/>
    <x v="0"/>
    <x v="0"/>
    <s v="State Executive"/>
    <s v="Washington State"/>
    <x v="6"/>
    <x v="6"/>
    <x v="52"/>
    <x v="3"/>
    <n v="4539"/>
    <n v="150"/>
  </r>
  <r>
    <s v="FR"/>
    <x v="10"/>
    <s v="CONG"/>
    <s v="CONG4"/>
    <x v="0"/>
    <x v="0"/>
    <s v="State Executive"/>
    <s v="Washington State"/>
    <x v="6"/>
    <x v="6"/>
    <x v="53"/>
    <x v="4"/>
    <n v="662"/>
    <n v="150"/>
  </r>
  <r>
    <s v="FR"/>
    <x v="10"/>
    <s v="CONG"/>
    <s v="CONG4"/>
    <x v="0"/>
    <x v="0"/>
    <s v="State Executive"/>
    <s v="Washington State"/>
    <x v="7"/>
    <x v="7"/>
    <x v="54"/>
    <x v="0"/>
    <n v="4256"/>
    <n v="150"/>
  </r>
  <r>
    <s v="FR"/>
    <x v="10"/>
    <s v="CONG"/>
    <s v="CONG4"/>
    <x v="0"/>
    <x v="0"/>
    <s v="State Executive"/>
    <s v="Washington State"/>
    <x v="7"/>
    <x v="7"/>
    <x v="55"/>
    <x v="1"/>
    <n v="3340"/>
    <n v="150"/>
  </r>
  <r>
    <s v="FR"/>
    <x v="10"/>
    <s v="CONG"/>
    <s v="CONG4"/>
    <x v="0"/>
    <x v="0"/>
    <s v="State Executive"/>
    <s v="Washington State"/>
    <x v="8"/>
    <x v="8"/>
    <x v="56"/>
    <x v="0"/>
    <n v="908"/>
    <n v="150"/>
  </r>
  <r>
    <s v="FR"/>
    <x v="10"/>
    <s v="CONG"/>
    <s v="CONG4"/>
    <x v="0"/>
    <x v="0"/>
    <s v="State Executive"/>
    <s v="Washington State"/>
    <x v="8"/>
    <x v="8"/>
    <x v="57"/>
    <x v="1"/>
    <n v="639"/>
    <n v="150"/>
  </r>
  <r>
    <s v="FR"/>
    <x v="10"/>
    <s v="CONG"/>
    <s v="CONG4"/>
    <x v="0"/>
    <x v="0"/>
    <s v="State Executive"/>
    <s v="Washington State"/>
    <x v="8"/>
    <x v="8"/>
    <x v="58"/>
    <x v="2"/>
    <n v="424"/>
    <n v="150"/>
  </r>
  <r>
    <s v="FR"/>
    <x v="10"/>
    <s v="CONG"/>
    <s v="CONG4"/>
    <x v="0"/>
    <x v="0"/>
    <s v="State Executive"/>
    <s v="Washington State"/>
    <x v="8"/>
    <x v="8"/>
    <x v="59"/>
    <x v="3"/>
    <n v="311"/>
    <n v="150"/>
  </r>
  <r>
    <s v="FR"/>
    <x v="10"/>
    <s v="CONG"/>
    <s v="CONG4"/>
    <x v="0"/>
    <x v="0"/>
    <s v="State Executive"/>
    <s v="Washington State"/>
    <x v="8"/>
    <x v="8"/>
    <x v="60"/>
    <x v="4"/>
    <n v="356"/>
    <n v="150"/>
  </r>
  <r>
    <s v="FR"/>
    <x v="10"/>
    <s v="CONG"/>
    <s v="CONG4"/>
    <x v="0"/>
    <x v="0"/>
    <s v="State Executive"/>
    <s v="Washington State"/>
    <x v="8"/>
    <x v="8"/>
    <x v="61"/>
    <x v="5"/>
    <n v="5178"/>
    <n v="150"/>
  </r>
  <r>
    <s v="FR"/>
    <x v="10"/>
    <s v="CONG"/>
    <s v="CONG4"/>
    <x v="0"/>
    <x v="0"/>
    <s v="State Executive"/>
    <s v="Washington State"/>
    <x v="8"/>
    <x v="8"/>
    <x v="62"/>
    <x v="6"/>
    <n v="379"/>
    <n v="150"/>
  </r>
  <r>
    <s v="FR"/>
    <x v="10"/>
    <s v="CONG"/>
    <s v="CONG4"/>
    <x v="0"/>
    <x v="0"/>
    <s v="State Executive"/>
    <s v="Washington State"/>
    <x v="9"/>
    <x v="9"/>
    <x v="63"/>
    <x v="0"/>
    <n v="830"/>
    <n v="150"/>
  </r>
  <r>
    <s v="FR"/>
    <x v="10"/>
    <s v="CONG"/>
    <s v="CONG4"/>
    <x v="0"/>
    <x v="0"/>
    <s v="State Executive"/>
    <s v="Washington State"/>
    <x v="9"/>
    <x v="9"/>
    <x v="64"/>
    <x v="1"/>
    <n v="943"/>
    <n v="150"/>
  </r>
  <r>
    <s v="FR"/>
    <x v="10"/>
    <s v="CONG"/>
    <s v="CONG4"/>
    <x v="0"/>
    <x v="0"/>
    <s v="State Executive"/>
    <s v="Washington State"/>
    <x v="9"/>
    <x v="9"/>
    <x v="65"/>
    <x v="2"/>
    <n v="2007"/>
    <n v="150"/>
  </r>
  <r>
    <s v="FR"/>
    <x v="10"/>
    <s v="CONG"/>
    <s v="CONG4"/>
    <x v="0"/>
    <x v="0"/>
    <s v="State Executive"/>
    <s v="Washington State"/>
    <x v="9"/>
    <x v="9"/>
    <x v="66"/>
    <x v="3"/>
    <n v="80"/>
    <n v="150"/>
  </r>
  <r>
    <s v="FR"/>
    <x v="10"/>
    <s v="CONG"/>
    <s v="CONG4"/>
    <x v="0"/>
    <x v="0"/>
    <s v="State Executive"/>
    <s v="Washington State"/>
    <x v="9"/>
    <x v="9"/>
    <x v="67"/>
    <x v="4"/>
    <n v="1232"/>
    <n v="150"/>
  </r>
  <r>
    <s v="FR"/>
    <x v="10"/>
    <s v="CONG"/>
    <s v="CONG4"/>
    <x v="0"/>
    <x v="0"/>
    <s v="State Executive"/>
    <s v="Washington State"/>
    <x v="9"/>
    <x v="9"/>
    <x v="68"/>
    <x v="5"/>
    <n v="93"/>
    <n v="150"/>
  </r>
  <r>
    <s v="FR"/>
    <x v="10"/>
    <s v="CONG"/>
    <s v="CONG4"/>
    <x v="0"/>
    <x v="0"/>
    <s v="State Executive"/>
    <s v="Washington State"/>
    <x v="9"/>
    <x v="9"/>
    <x v="69"/>
    <x v="6"/>
    <n v="761"/>
    <n v="150"/>
  </r>
  <r>
    <s v="FR"/>
    <x v="10"/>
    <s v="CONG"/>
    <s v="CONG4"/>
    <x v="0"/>
    <x v="0"/>
    <s v="State Executive"/>
    <s v="Washington State"/>
    <x v="9"/>
    <x v="9"/>
    <x v="70"/>
    <x v="7"/>
    <n v="193"/>
    <n v="150"/>
  </r>
  <r>
    <s v="FR"/>
    <x v="10"/>
    <s v="CONG"/>
    <s v="CONG4"/>
    <x v="0"/>
    <x v="0"/>
    <s v="State Executive"/>
    <s v="Washington State"/>
    <x v="9"/>
    <x v="9"/>
    <x v="71"/>
    <x v="8"/>
    <n v="561"/>
    <n v="150"/>
  </r>
  <r>
    <s v="FR"/>
    <x v="10"/>
    <s v="CONG"/>
    <s v="CONG4"/>
    <x v="0"/>
    <x v="0"/>
    <s v="State Executive"/>
    <s v="Washington State"/>
    <x v="10"/>
    <x v="10"/>
    <x v="72"/>
    <x v="0"/>
    <n v="2796"/>
    <n v="150"/>
  </r>
  <r>
    <s v="FR"/>
    <x v="10"/>
    <s v="CONG"/>
    <s v="CONG4"/>
    <x v="0"/>
    <x v="0"/>
    <s v="State Executive"/>
    <s v="Washington State"/>
    <x v="10"/>
    <x v="10"/>
    <x v="73"/>
    <x v="1"/>
    <n v="601"/>
    <n v="150"/>
  </r>
  <r>
    <s v="FR"/>
    <x v="10"/>
    <s v="CONG"/>
    <s v="CONG4"/>
    <x v="0"/>
    <x v="0"/>
    <s v="State Executive"/>
    <s v="Washington State"/>
    <x v="10"/>
    <x v="10"/>
    <x v="74"/>
    <x v="2"/>
    <n v="4814"/>
    <n v="150"/>
  </r>
  <r>
    <s v="FR"/>
    <x v="10"/>
    <s v="CONG"/>
    <s v="CONG4"/>
    <x v="0"/>
    <x v="0"/>
    <s v="Judicial"/>
    <s v="Supreme Court"/>
    <x v="11"/>
    <x v="11"/>
    <x v="75"/>
    <x v="0"/>
    <n v="3933"/>
    <n v="150"/>
  </r>
  <r>
    <s v="FR"/>
    <x v="10"/>
    <s v="CONG"/>
    <s v="CONG4"/>
    <x v="0"/>
    <x v="0"/>
    <s v="Judicial"/>
    <s v="Supreme Court"/>
    <x v="11"/>
    <x v="11"/>
    <x v="76"/>
    <x v="1"/>
    <n v="2637"/>
    <n v="150"/>
  </r>
  <r>
    <s v="FR"/>
    <x v="10"/>
    <s v="CONG"/>
    <s v="CONG4"/>
    <x v="0"/>
    <x v="0"/>
    <s v="Judicial"/>
    <s v="Supreme Court"/>
    <x v="11"/>
    <x v="11"/>
    <x v="77"/>
    <x v="2"/>
    <n v="723"/>
    <n v="150"/>
  </r>
  <r>
    <s v="GA"/>
    <x v="11"/>
    <s v="CONG"/>
    <s v="CONG5"/>
    <x v="1"/>
    <x v="1"/>
    <s v="Statewide"/>
    <s v="Statewide"/>
    <x v="0"/>
    <x v="0"/>
    <x v="0"/>
    <x v="0"/>
    <n v="1533"/>
    <n v="151"/>
  </r>
  <r>
    <s v="GA"/>
    <x v="11"/>
    <s v="CONG"/>
    <s v="CONG5"/>
    <x v="1"/>
    <x v="1"/>
    <s v="Statewide"/>
    <s v="Statewide"/>
    <x v="0"/>
    <x v="0"/>
    <x v="1"/>
    <x v="1"/>
    <n v="708"/>
    <n v="151"/>
  </r>
  <r>
    <s v="GA"/>
    <x v="11"/>
    <s v="CONG"/>
    <s v="CONG5"/>
    <x v="1"/>
    <x v="1"/>
    <s v="Federal"/>
    <s v="United States"/>
    <x v="1"/>
    <x v="1"/>
    <x v="2"/>
    <x v="0"/>
    <n v="16"/>
    <n v="151"/>
  </r>
  <r>
    <s v="GA"/>
    <x v="11"/>
    <s v="CONG"/>
    <s v="CONG5"/>
    <x v="1"/>
    <x v="1"/>
    <s v="Federal"/>
    <s v="United States"/>
    <x v="1"/>
    <x v="1"/>
    <x v="3"/>
    <x v="1"/>
    <n v="5"/>
    <n v="151"/>
  </r>
  <r>
    <s v="GA"/>
    <x v="11"/>
    <s v="CONG"/>
    <s v="CONG5"/>
    <x v="1"/>
    <x v="1"/>
    <s v="Federal"/>
    <s v="United States"/>
    <x v="1"/>
    <x v="1"/>
    <x v="4"/>
    <x v="2"/>
    <n v="233"/>
    <n v="151"/>
  </r>
  <r>
    <s v="GA"/>
    <x v="11"/>
    <s v="CONG"/>
    <s v="CONG5"/>
    <x v="1"/>
    <x v="1"/>
    <s v="Federal"/>
    <s v="United States"/>
    <x v="1"/>
    <x v="1"/>
    <x v="5"/>
    <x v="3"/>
    <n v="9"/>
    <n v="151"/>
  </r>
  <r>
    <s v="GA"/>
    <x v="11"/>
    <s v="CONG"/>
    <s v="CONG5"/>
    <x v="1"/>
    <x v="1"/>
    <s v="Federal"/>
    <s v="United States"/>
    <x v="1"/>
    <x v="1"/>
    <x v="6"/>
    <x v="4"/>
    <n v="5"/>
    <n v="151"/>
  </r>
  <r>
    <s v="GA"/>
    <x v="11"/>
    <s v="CONG"/>
    <s v="CONG5"/>
    <x v="1"/>
    <x v="1"/>
    <s v="Federal"/>
    <s v="United States"/>
    <x v="1"/>
    <x v="1"/>
    <x v="7"/>
    <x v="5"/>
    <n v="13"/>
    <n v="151"/>
  </r>
  <r>
    <s v="GA"/>
    <x v="11"/>
    <s v="CONG"/>
    <s v="CONG5"/>
    <x v="1"/>
    <x v="1"/>
    <s v="Federal"/>
    <s v="United States"/>
    <x v="1"/>
    <x v="1"/>
    <x v="8"/>
    <x v="6"/>
    <n v="2"/>
    <n v="151"/>
  </r>
  <r>
    <s v="GA"/>
    <x v="11"/>
    <s v="CONG"/>
    <s v="CONG5"/>
    <x v="1"/>
    <x v="1"/>
    <s v="Federal"/>
    <s v="United States"/>
    <x v="1"/>
    <x v="1"/>
    <x v="9"/>
    <x v="7"/>
    <n v="36"/>
    <n v="151"/>
  </r>
  <r>
    <s v="GA"/>
    <x v="11"/>
    <s v="CONG"/>
    <s v="CONG5"/>
    <x v="1"/>
    <x v="1"/>
    <s v="Federal"/>
    <s v="United States"/>
    <x v="1"/>
    <x v="1"/>
    <x v="10"/>
    <x v="8"/>
    <n v="1"/>
    <n v="151"/>
  </r>
  <r>
    <s v="GA"/>
    <x v="11"/>
    <s v="CONG"/>
    <s v="CONG5"/>
    <x v="1"/>
    <x v="1"/>
    <s v="Federal"/>
    <s v="United States"/>
    <x v="1"/>
    <x v="1"/>
    <x v="11"/>
    <x v="9"/>
    <n v="3"/>
    <n v="151"/>
  </r>
  <r>
    <s v="GA"/>
    <x v="11"/>
    <s v="CONG"/>
    <s v="CONG5"/>
    <x v="1"/>
    <x v="1"/>
    <s v="Federal"/>
    <s v="United States"/>
    <x v="1"/>
    <x v="1"/>
    <x v="12"/>
    <x v="10"/>
    <n v="229"/>
    <n v="151"/>
  </r>
  <r>
    <s v="GA"/>
    <x v="11"/>
    <s v="CONG"/>
    <s v="CONG5"/>
    <x v="1"/>
    <x v="1"/>
    <s v="Federal"/>
    <s v="United States"/>
    <x v="1"/>
    <x v="1"/>
    <x v="13"/>
    <x v="11"/>
    <n v="11"/>
    <n v="151"/>
  </r>
  <r>
    <s v="GA"/>
    <x v="11"/>
    <s v="CONG"/>
    <s v="CONG5"/>
    <x v="1"/>
    <x v="1"/>
    <s v="Federal"/>
    <s v="United States"/>
    <x v="1"/>
    <x v="1"/>
    <x v="14"/>
    <x v="12"/>
    <n v="0"/>
    <n v="151"/>
  </r>
  <r>
    <s v="GA"/>
    <x v="11"/>
    <s v="CONG"/>
    <s v="CONG5"/>
    <x v="1"/>
    <x v="1"/>
    <s v="Federal"/>
    <s v="United States"/>
    <x v="1"/>
    <x v="1"/>
    <x v="15"/>
    <x v="13"/>
    <n v="33"/>
    <n v="151"/>
  </r>
  <r>
    <s v="GA"/>
    <x v="11"/>
    <s v="CONG"/>
    <s v="CONG5"/>
    <x v="1"/>
    <x v="1"/>
    <s v="Federal"/>
    <s v="United States"/>
    <x v="1"/>
    <x v="1"/>
    <x v="16"/>
    <x v="14"/>
    <n v="9"/>
    <n v="151"/>
  </r>
  <r>
    <s v="GA"/>
    <x v="11"/>
    <s v="CONG"/>
    <s v="CONG5"/>
    <x v="1"/>
    <x v="1"/>
    <s v="Federal"/>
    <s v="United States"/>
    <x v="1"/>
    <x v="1"/>
    <x v="17"/>
    <x v="15"/>
    <n v="2"/>
    <n v="151"/>
  </r>
  <r>
    <s v="GA"/>
    <x v="11"/>
    <s v="CONG"/>
    <s v="CONG5"/>
    <x v="1"/>
    <x v="1"/>
    <s v="Federal"/>
    <s v="United States"/>
    <x v="1"/>
    <x v="1"/>
    <x v="18"/>
    <x v="16"/>
    <n v="3"/>
    <n v="151"/>
  </r>
  <r>
    <s v="GA"/>
    <x v="11"/>
    <s v="CONG"/>
    <s v="CONG5"/>
    <x v="1"/>
    <x v="1"/>
    <s v="State Executive"/>
    <s v="Washington State"/>
    <x v="2"/>
    <x v="2"/>
    <x v="19"/>
    <x v="0"/>
    <n v="13"/>
    <n v="151"/>
  </r>
  <r>
    <s v="GA"/>
    <x v="11"/>
    <s v="CONG"/>
    <s v="CONG5"/>
    <x v="1"/>
    <x v="1"/>
    <s v="State Executive"/>
    <s v="Washington State"/>
    <x v="2"/>
    <x v="2"/>
    <x v="20"/>
    <x v="1"/>
    <n v="40"/>
    <n v="151"/>
  </r>
  <r>
    <s v="GA"/>
    <x v="11"/>
    <s v="CONG"/>
    <s v="CONG5"/>
    <x v="1"/>
    <x v="1"/>
    <s v="State Executive"/>
    <s v="Washington State"/>
    <x v="2"/>
    <x v="2"/>
    <x v="21"/>
    <x v="2"/>
    <n v="4"/>
    <n v="151"/>
  </r>
  <r>
    <s v="GA"/>
    <x v="11"/>
    <s v="CONG"/>
    <s v="CONG5"/>
    <x v="1"/>
    <x v="1"/>
    <s v="State Executive"/>
    <s v="Washington State"/>
    <x v="2"/>
    <x v="2"/>
    <x v="22"/>
    <x v="3"/>
    <n v="10"/>
    <n v="151"/>
  </r>
  <r>
    <s v="GA"/>
    <x v="11"/>
    <s v="CONG"/>
    <s v="CONG5"/>
    <x v="1"/>
    <x v="1"/>
    <s v="State Executive"/>
    <s v="Washington State"/>
    <x v="2"/>
    <x v="2"/>
    <x v="23"/>
    <x v="4"/>
    <n v="0"/>
    <n v="151"/>
  </r>
  <r>
    <s v="GA"/>
    <x v="11"/>
    <s v="CONG"/>
    <s v="CONG5"/>
    <x v="1"/>
    <x v="1"/>
    <s v="State Executive"/>
    <s v="Washington State"/>
    <x v="2"/>
    <x v="2"/>
    <x v="24"/>
    <x v="5"/>
    <n v="7"/>
    <n v="151"/>
  </r>
  <r>
    <s v="GA"/>
    <x v="11"/>
    <s v="CONG"/>
    <s v="CONG5"/>
    <x v="1"/>
    <x v="1"/>
    <s v="State Executive"/>
    <s v="Washington State"/>
    <x v="2"/>
    <x v="2"/>
    <x v="25"/>
    <x v="6"/>
    <n v="16"/>
    <n v="151"/>
  </r>
  <r>
    <s v="GA"/>
    <x v="11"/>
    <s v="CONG"/>
    <s v="CONG5"/>
    <x v="1"/>
    <x v="1"/>
    <s v="State Executive"/>
    <s v="Washington State"/>
    <x v="2"/>
    <x v="2"/>
    <x v="26"/>
    <x v="7"/>
    <n v="2"/>
    <n v="151"/>
  </r>
  <r>
    <s v="GA"/>
    <x v="11"/>
    <s v="CONG"/>
    <s v="CONG5"/>
    <x v="1"/>
    <x v="1"/>
    <s v="State Executive"/>
    <s v="Washington State"/>
    <x v="2"/>
    <x v="2"/>
    <x v="27"/>
    <x v="8"/>
    <n v="8"/>
    <n v="151"/>
  </r>
  <r>
    <s v="GA"/>
    <x v="11"/>
    <s v="CONG"/>
    <s v="CONG5"/>
    <x v="1"/>
    <x v="1"/>
    <s v="State Executive"/>
    <s v="Washington State"/>
    <x v="2"/>
    <x v="2"/>
    <x v="28"/>
    <x v="9"/>
    <n v="164"/>
    <n v="151"/>
  </r>
  <r>
    <s v="GA"/>
    <x v="11"/>
    <s v="CONG"/>
    <s v="CONG5"/>
    <x v="1"/>
    <x v="1"/>
    <s v="State Executive"/>
    <s v="Washington State"/>
    <x v="2"/>
    <x v="2"/>
    <x v="29"/>
    <x v="10"/>
    <n v="387"/>
    <n v="151"/>
  </r>
  <r>
    <s v="GA"/>
    <x v="11"/>
    <s v="CONG"/>
    <s v="CONG5"/>
    <x v="1"/>
    <x v="1"/>
    <s v="State Executive"/>
    <s v="Washington State"/>
    <x v="3"/>
    <x v="3"/>
    <x v="30"/>
    <x v="0"/>
    <n v="196"/>
    <n v="151"/>
  </r>
  <r>
    <s v="GA"/>
    <x v="11"/>
    <s v="CONG"/>
    <s v="CONG5"/>
    <x v="1"/>
    <x v="1"/>
    <s v="State Executive"/>
    <s v="Washington State"/>
    <x v="3"/>
    <x v="3"/>
    <x v="31"/>
    <x v="1"/>
    <n v="7"/>
    <n v="151"/>
  </r>
  <r>
    <s v="GA"/>
    <x v="11"/>
    <s v="CONG"/>
    <s v="CONG5"/>
    <x v="1"/>
    <x v="1"/>
    <s v="State Executive"/>
    <s v="Washington State"/>
    <x v="3"/>
    <x v="3"/>
    <x v="32"/>
    <x v="2"/>
    <n v="57"/>
    <n v="151"/>
  </r>
  <r>
    <s v="GA"/>
    <x v="11"/>
    <s v="CONG"/>
    <s v="CONG5"/>
    <x v="1"/>
    <x v="1"/>
    <s v="State Executive"/>
    <s v="Washington State"/>
    <x v="3"/>
    <x v="3"/>
    <x v="33"/>
    <x v="3"/>
    <n v="49"/>
    <n v="151"/>
  </r>
  <r>
    <s v="GA"/>
    <x v="11"/>
    <s v="CONG"/>
    <s v="CONG5"/>
    <x v="1"/>
    <x v="1"/>
    <s v="State Executive"/>
    <s v="Washington State"/>
    <x v="3"/>
    <x v="3"/>
    <x v="34"/>
    <x v="4"/>
    <n v="60"/>
    <n v="151"/>
  </r>
  <r>
    <s v="GA"/>
    <x v="11"/>
    <s v="CONG"/>
    <s v="CONG5"/>
    <x v="1"/>
    <x v="1"/>
    <s v="State Executive"/>
    <s v="Washington State"/>
    <x v="3"/>
    <x v="3"/>
    <x v="35"/>
    <x v="5"/>
    <n v="39"/>
    <n v="151"/>
  </r>
  <r>
    <s v="GA"/>
    <x v="11"/>
    <s v="CONG"/>
    <s v="CONG5"/>
    <x v="1"/>
    <x v="1"/>
    <s v="State Executive"/>
    <s v="Washington State"/>
    <x v="3"/>
    <x v="3"/>
    <x v="36"/>
    <x v="6"/>
    <n v="13"/>
    <n v="151"/>
  </r>
  <r>
    <s v="GA"/>
    <x v="11"/>
    <s v="CONG"/>
    <s v="CONG5"/>
    <x v="1"/>
    <x v="1"/>
    <s v="State Executive"/>
    <s v="Washington State"/>
    <x v="3"/>
    <x v="3"/>
    <x v="37"/>
    <x v="7"/>
    <n v="19"/>
    <n v="151"/>
  </r>
  <r>
    <s v="GA"/>
    <x v="11"/>
    <s v="CONG"/>
    <s v="CONG5"/>
    <x v="1"/>
    <x v="1"/>
    <s v="State Executive"/>
    <s v="Washington State"/>
    <x v="3"/>
    <x v="3"/>
    <x v="38"/>
    <x v="8"/>
    <n v="28"/>
    <n v="151"/>
  </r>
  <r>
    <s v="GA"/>
    <x v="11"/>
    <s v="CONG"/>
    <s v="CONG5"/>
    <x v="1"/>
    <x v="1"/>
    <s v="State Executive"/>
    <s v="Washington State"/>
    <x v="3"/>
    <x v="3"/>
    <x v="39"/>
    <x v="9"/>
    <n v="19"/>
    <n v="151"/>
  </r>
  <r>
    <s v="GA"/>
    <x v="11"/>
    <s v="CONG"/>
    <s v="CONG5"/>
    <x v="1"/>
    <x v="1"/>
    <s v="State Executive"/>
    <s v="Washington State"/>
    <x v="3"/>
    <x v="3"/>
    <x v="40"/>
    <x v="10"/>
    <n v="54"/>
    <n v="151"/>
  </r>
  <r>
    <s v="GA"/>
    <x v="11"/>
    <s v="CONG"/>
    <s v="CONG5"/>
    <x v="1"/>
    <x v="1"/>
    <s v="State Executive"/>
    <s v="Washington State"/>
    <x v="4"/>
    <x v="4"/>
    <x v="41"/>
    <x v="0"/>
    <n v="122"/>
    <n v="151"/>
  </r>
  <r>
    <s v="GA"/>
    <x v="11"/>
    <s v="CONG"/>
    <s v="CONG5"/>
    <x v="1"/>
    <x v="1"/>
    <s v="State Executive"/>
    <s v="Washington State"/>
    <x v="4"/>
    <x v="4"/>
    <x v="42"/>
    <x v="1"/>
    <n v="425"/>
    <n v="151"/>
  </r>
  <r>
    <s v="GA"/>
    <x v="11"/>
    <s v="CONG"/>
    <s v="CONG5"/>
    <x v="1"/>
    <x v="1"/>
    <s v="State Executive"/>
    <s v="Washington State"/>
    <x v="4"/>
    <x v="4"/>
    <x v="43"/>
    <x v="2"/>
    <n v="29"/>
    <n v="151"/>
  </r>
  <r>
    <s v="GA"/>
    <x v="11"/>
    <s v="CONG"/>
    <s v="CONG5"/>
    <x v="1"/>
    <x v="1"/>
    <s v="State Executive"/>
    <s v="Washington State"/>
    <x v="5"/>
    <x v="5"/>
    <x v="44"/>
    <x v="0"/>
    <n v="61"/>
    <n v="151"/>
  </r>
  <r>
    <s v="GA"/>
    <x v="11"/>
    <s v="CONG"/>
    <s v="CONG5"/>
    <x v="1"/>
    <x v="1"/>
    <s v="State Executive"/>
    <s v="Washington State"/>
    <x v="5"/>
    <x v="5"/>
    <x v="45"/>
    <x v="1"/>
    <n v="33"/>
    <n v="151"/>
  </r>
  <r>
    <s v="GA"/>
    <x v="11"/>
    <s v="CONG"/>
    <s v="CONG5"/>
    <x v="1"/>
    <x v="1"/>
    <s v="State Executive"/>
    <s v="Washington State"/>
    <x v="5"/>
    <x v="5"/>
    <x v="46"/>
    <x v="2"/>
    <n v="215"/>
    <n v="151"/>
  </r>
  <r>
    <s v="GA"/>
    <x v="11"/>
    <s v="CONG"/>
    <s v="CONG5"/>
    <x v="1"/>
    <x v="1"/>
    <s v="State Executive"/>
    <s v="Washington State"/>
    <x v="5"/>
    <x v="5"/>
    <x v="47"/>
    <x v="3"/>
    <n v="175"/>
    <n v="151"/>
  </r>
  <r>
    <s v="GA"/>
    <x v="11"/>
    <s v="CONG"/>
    <s v="CONG5"/>
    <x v="1"/>
    <x v="1"/>
    <s v="State Executive"/>
    <s v="Washington State"/>
    <x v="5"/>
    <x v="5"/>
    <x v="48"/>
    <x v="4"/>
    <n v="41"/>
    <n v="151"/>
  </r>
  <r>
    <s v="GA"/>
    <x v="11"/>
    <s v="CONG"/>
    <s v="CONG5"/>
    <x v="1"/>
    <x v="1"/>
    <s v="State Executive"/>
    <s v="Washington State"/>
    <x v="6"/>
    <x v="6"/>
    <x v="49"/>
    <x v="0"/>
    <n v="124"/>
    <n v="151"/>
  </r>
  <r>
    <s v="GA"/>
    <x v="11"/>
    <s v="CONG"/>
    <s v="CONG5"/>
    <x v="1"/>
    <x v="1"/>
    <s v="State Executive"/>
    <s v="Washington State"/>
    <x v="6"/>
    <x v="6"/>
    <x v="50"/>
    <x v="1"/>
    <n v="30"/>
    <n v="151"/>
  </r>
  <r>
    <s v="GA"/>
    <x v="11"/>
    <s v="CONG"/>
    <s v="CONG5"/>
    <x v="1"/>
    <x v="1"/>
    <s v="State Executive"/>
    <s v="Washington State"/>
    <x v="6"/>
    <x v="6"/>
    <x v="51"/>
    <x v="2"/>
    <n v="37"/>
    <n v="151"/>
  </r>
  <r>
    <s v="GA"/>
    <x v="11"/>
    <s v="CONG"/>
    <s v="CONG5"/>
    <x v="1"/>
    <x v="1"/>
    <s v="State Executive"/>
    <s v="Washington State"/>
    <x v="6"/>
    <x v="6"/>
    <x v="52"/>
    <x v="3"/>
    <n v="345"/>
    <n v="151"/>
  </r>
  <r>
    <s v="GA"/>
    <x v="11"/>
    <s v="CONG"/>
    <s v="CONG5"/>
    <x v="1"/>
    <x v="1"/>
    <s v="State Executive"/>
    <s v="Washington State"/>
    <x v="6"/>
    <x v="6"/>
    <x v="53"/>
    <x v="4"/>
    <n v="28"/>
    <n v="151"/>
  </r>
  <r>
    <s v="GA"/>
    <x v="11"/>
    <s v="CONG"/>
    <s v="CONG5"/>
    <x v="1"/>
    <x v="1"/>
    <s v="State Executive"/>
    <s v="Washington State"/>
    <x v="7"/>
    <x v="7"/>
    <x v="54"/>
    <x v="0"/>
    <n v="267"/>
    <n v="151"/>
  </r>
  <r>
    <s v="GA"/>
    <x v="11"/>
    <s v="CONG"/>
    <s v="CONG5"/>
    <x v="1"/>
    <x v="1"/>
    <s v="State Executive"/>
    <s v="Washington State"/>
    <x v="7"/>
    <x v="7"/>
    <x v="55"/>
    <x v="1"/>
    <n v="220"/>
    <n v="151"/>
  </r>
  <r>
    <s v="GA"/>
    <x v="11"/>
    <s v="CONG"/>
    <s v="CONG5"/>
    <x v="1"/>
    <x v="1"/>
    <s v="State Executive"/>
    <s v="Washington State"/>
    <x v="8"/>
    <x v="8"/>
    <x v="56"/>
    <x v="0"/>
    <n v="30"/>
    <n v="151"/>
  </r>
  <r>
    <s v="GA"/>
    <x v="11"/>
    <s v="CONG"/>
    <s v="CONG5"/>
    <x v="1"/>
    <x v="1"/>
    <s v="State Executive"/>
    <s v="Washington State"/>
    <x v="8"/>
    <x v="8"/>
    <x v="57"/>
    <x v="1"/>
    <n v="51"/>
    <n v="151"/>
  </r>
  <r>
    <s v="GA"/>
    <x v="11"/>
    <s v="CONG"/>
    <s v="CONG5"/>
    <x v="1"/>
    <x v="1"/>
    <s v="State Executive"/>
    <s v="Washington State"/>
    <x v="8"/>
    <x v="8"/>
    <x v="58"/>
    <x v="2"/>
    <n v="29"/>
    <n v="151"/>
  </r>
  <r>
    <s v="GA"/>
    <x v="11"/>
    <s v="CONG"/>
    <s v="CONG5"/>
    <x v="1"/>
    <x v="1"/>
    <s v="State Executive"/>
    <s v="Washington State"/>
    <x v="8"/>
    <x v="8"/>
    <x v="59"/>
    <x v="3"/>
    <n v="14"/>
    <n v="151"/>
  </r>
  <r>
    <s v="GA"/>
    <x v="11"/>
    <s v="CONG"/>
    <s v="CONG5"/>
    <x v="1"/>
    <x v="1"/>
    <s v="State Executive"/>
    <s v="Washington State"/>
    <x v="8"/>
    <x v="8"/>
    <x v="60"/>
    <x v="4"/>
    <n v="14"/>
    <n v="151"/>
  </r>
  <r>
    <s v="GA"/>
    <x v="11"/>
    <s v="CONG"/>
    <s v="CONG5"/>
    <x v="1"/>
    <x v="1"/>
    <s v="State Executive"/>
    <s v="Washington State"/>
    <x v="8"/>
    <x v="8"/>
    <x v="61"/>
    <x v="5"/>
    <n v="390"/>
    <n v="151"/>
  </r>
  <r>
    <s v="GA"/>
    <x v="11"/>
    <s v="CONG"/>
    <s v="CONG5"/>
    <x v="1"/>
    <x v="1"/>
    <s v="State Executive"/>
    <s v="Washington State"/>
    <x v="8"/>
    <x v="8"/>
    <x v="62"/>
    <x v="6"/>
    <n v="34"/>
    <n v="151"/>
  </r>
  <r>
    <s v="GA"/>
    <x v="11"/>
    <s v="CONG"/>
    <s v="CONG5"/>
    <x v="1"/>
    <x v="1"/>
    <s v="State Executive"/>
    <s v="Washington State"/>
    <x v="9"/>
    <x v="9"/>
    <x v="63"/>
    <x v="0"/>
    <n v="45"/>
    <n v="151"/>
  </r>
  <r>
    <s v="GA"/>
    <x v="11"/>
    <s v="CONG"/>
    <s v="CONG5"/>
    <x v="1"/>
    <x v="1"/>
    <s v="State Executive"/>
    <s v="Washington State"/>
    <x v="9"/>
    <x v="9"/>
    <x v="64"/>
    <x v="1"/>
    <n v="76"/>
    <n v="151"/>
  </r>
  <r>
    <s v="GA"/>
    <x v="11"/>
    <s v="CONG"/>
    <s v="CONG5"/>
    <x v="1"/>
    <x v="1"/>
    <s v="State Executive"/>
    <s v="Washington State"/>
    <x v="9"/>
    <x v="9"/>
    <x v="65"/>
    <x v="2"/>
    <n v="114"/>
    <n v="151"/>
  </r>
  <r>
    <s v="GA"/>
    <x v="11"/>
    <s v="CONG"/>
    <s v="CONG5"/>
    <x v="1"/>
    <x v="1"/>
    <s v="State Executive"/>
    <s v="Washington State"/>
    <x v="9"/>
    <x v="9"/>
    <x v="66"/>
    <x v="3"/>
    <n v="3"/>
    <n v="151"/>
  </r>
  <r>
    <s v="GA"/>
    <x v="11"/>
    <s v="CONG"/>
    <s v="CONG5"/>
    <x v="1"/>
    <x v="1"/>
    <s v="State Executive"/>
    <s v="Washington State"/>
    <x v="9"/>
    <x v="9"/>
    <x v="67"/>
    <x v="4"/>
    <n v="86"/>
    <n v="151"/>
  </r>
  <r>
    <s v="GA"/>
    <x v="11"/>
    <s v="CONG"/>
    <s v="CONG5"/>
    <x v="1"/>
    <x v="1"/>
    <s v="State Executive"/>
    <s v="Washington State"/>
    <x v="9"/>
    <x v="9"/>
    <x v="68"/>
    <x v="5"/>
    <n v="4"/>
    <n v="151"/>
  </r>
  <r>
    <s v="GA"/>
    <x v="11"/>
    <s v="CONG"/>
    <s v="CONG5"/>
    <x v="1"/>
    <x v="1"/>
    <s v="State Executive"/>
    <s v="Washington State"/>
    <x v="9"/>
    <x v="9"/>
    <x v="69"/>
    <x v="6"/>
    <n v="53"/>
    <n v="151"/>
  </r>
  <r>
    <s v="GA"/>
    <x v="11"/>
    <s v="CONG"/>
    <s v="CONG5"/>
    <x v="1"/>
    <x v="1"/>
    <s v="State Executive"/>
    <s v="Washington State"/>
    <x v="9"/>
    <x v="9"/>
    <x v="70"/>
    <x v="7"/>
    <n v="13"/>
    <n v="151"/>
  </r>
  <r>
    <s v="GA"/>
    <x v="11"/>
    <s v="CONG"/>
    <s v="CONG5"/>
    <x v="1"/>
    <x v="1"/>
    <s v="State Executive"/>
    <s v="Washington State"/>
    <x v="9"/>
    <x v="9"/>
    <x v="71"/>
    <x v="8"/>
    <n v="23"/>
    <n v="151"/>
  </r>
  <r>
    <s v="GA"/>
    <x v="11"/>
    <s v="CONG"/>
    <s v="CONG5"/>
    <x v="1"/>
    <x v="1"/>
    <s v="State Executive"/>
    <s v="Washington State"/>
    <x v="10"/>
    <x v="10"/>
    <x v="72"/>
    <x v="0"/>
    <n v="160"/>
    <n v="151"/>
  </r>
  <r>
    <s v="GA"/>
    <x v="11"/>
    <s v="CONG"/>
    <s v="CONG5"/>
    <x v="1"/>
    <x v="1"/>
    <s v="State Executive"/>
    <s v="Washington State"/>
    <x v="10"/>
    <x v="10"/>
    <x v="73"/>
    <x v="1"/>
    <n v="35"/>
    <n v="151"/>
  </r>
  <r>
    <s v="GA"/>
    <x v="11"/>
    <s v="CONG"/>
    <s v="CONG5"/>
    <x v="1"/>
    <x v="1"/>
    <s v="State Executive"/>
    <s v="Washington State"/>
    <x v="10"/>
    <x v="10"/>
    <x v="74"/>
    <x v="2"/>
    <n v="364"/>
    <n v="151"/>
  </r>
  <r>
    <s v="GA"/>
    <x v="11"/>
    <s v="CONG"/>
    <s v="CONG5"/>
    <x v="1"/>
    <x v="1"/>
    <s v="Judicial"/>
    <s v="Supreme Court"/>
    <x v="11"/>
    <x v="11"/>
    <x v="75"/>
    <x v="0"/>
    <n v="220"/>
    <n v="151"/>
  </r>
  <r>
    <s v="GA"/>
    <x v="11"/>
    <s v="CONG"/>
    <s v="CONG5"/>
    <x v="1"/>
    <x v="1"/>
    <s v="Judicial"/>
    <s v="Supreme Court"/>
    <x v="11"/>
    <x v="11"/>
    <x v="76"/>
    <x v="1"/>
    <n v="190"/>
    <n v="151"/>
  </r>
  <r>
    <s v="GA"/>
    <x v="11"/>
    <s v="CONG"/>
    <s v="CONG5"/>
    <x v="1"/>
    <x v="1"/>
    <s v="Judicial"/>
    <s v="Supreme Court"/>
    <x v="11"/>
    <x v="11"/>
    <x v="77"/>
    <x v="2"/>
    <n v="42"/>
    <n v="151"/>
  </r>
  <r>
    <s v="GR"/>
    <x v="12"/>
    <s v="CONG"/>
    <s v="CONG4"/>
    <x v="0"/>
    <x v="0"/>
    <s v="Statewide"/>
    <s v="Statewide"/>
    <x v="0"/>
    <x v="0"/>
    <x v="0"/>
    <x v="0"/>
    <n v="37689"/>
    <n v="150"/>
  </r>
  <r>
    <s v="GR"/>
    <x v="12"/>
    <s v="CONG"/>
    <s v="CONG4"/>
    <x v="0"/>
    <x v="0"/>
    <s v="Statewide"/>
    <s v="Statewide"/>
    <x v="0"/>
    <x v="0"/>
    <x v="1"/>
    <x v="1"/>
    <n v="11811"/>
    <n v="150"/>
  </r>
  <r>
    <s v="GR"/>
    <x v="12"/>
    <s v="CONG"/>
    <s v="CONG4"/>
    <x v="0"/>
    <x v="0"/>
    <s v="Federal"/>
    <s v="United States"/>
    <x v="1"/>
    <x v="1"/>
    <x v="2"/>
    <x v="0"/>
    <n v="312"/>
    <n v="150"/>
  </r>
  <r>
    <s v="GR"/>
    <x v="12"/>
    <s v="CONG"/>
    <s v="CONG4"/>
    <x v="0"/>
    <x v="0"/>
    <s v="Federal"/>
    <s v="United States"/>
    <x v="1"/>
    <x v="1"/>
    <x v="3"/>
    <x v="1"/>
    <n v="108"/>
    <n v="150"/>
  </r>
  <r>
    <s v="GR"/>
    <x v="12"/>
    <s v="CONG"/>
    <s v="CONG4"/>
    <x v="0"/>
    <x v="0"/>
    <s v="Federal"/>
    <s v="United States"/>
    <x v="1"/>
    <x v="1"/>
    <x v="4"/>
    <x v="2"/>
    <n v="4871"/>
    <n v="150"/>
  </r>
  <r>
    <s v="GR"/>
    <x v="12"/>
    <s v="CONG"/>
    <s v="CONG4"/>
    <x v="0"/>
    <x v="0"/>
    <s v="Federal"/>
    <s v="United States"/>
    <x v="1"/>
    <x v="1"/>
    <x v="5"/>
    <x v="3"/>
    <n v="99"/>
    <n v="150"/>
  </r>
  <r>
    <s v="GR"/>
    <x v="12"/>
    <s v="CONG"/>
    <s v="CONG4"/>
    <x v="0"/>
    <x v="0"/>
    <s v="Federal"/>
    <s v="United States"/>
    <x v="1"/>
    <x v="1"/>
    <x v="6"/>
    <x v="4"/>
    <n v="61"/>
    <n v="150"/>
  </r>
  <r>
    <s v="GR"/>
    <x v="12"/>
    <s v="CONG"/>
    <s v="CONG4"/>
    <x v="0"/>
    <x v="0"/>
    <s v="Federal"/>
    <s v="United States"/>
    <x v="1"/>
    <x v="1"/>
    <x v="7"/>
    <x v="5"/>
    <n v="167"/>
    <n v="150"/>
  </r>
  <r>
    <s v="GR"/>
    <x v="12"/>
    <s v="CONG"/>
    <s v="CONG4"/>
    <x v="0"/>
    <x v="0"/>
    <s v="Federal"/>
    <s v="United States"/>
    <x v="1"/>
    <x v="1"/>
    <x v="8"/>
    <x v="6"/>
    <n v="100"/>
    <n v="150"/>
  </r>
  <r>
    <s v="GR"/>
    <x v="12"/>
    <s v="CONG"/>
    <s v="CONG4"/>
    <x v="0"/>
    <x v="0"/>
    <s v="Federal"/>
    <s v="United States"/>
    <x v="1"/>
    <x v="1"/>
    <x v="9"/>
    <x v="7"/>
    <n v="752"/>
    <n v="150"/>
  </r>
  <r>
    <s v="GR"/>
    <x v="12"/>
    <s v="CONG"/>
    <s v="CONG4"/>
    <x v="0"/>
    <x v="0"/>
    <s v="Federal"/>
    <s v="United States"/>
    <x v="1"/>
    <x v="1"/>
    <x v="10"/>
    <x v="8"/>
    <n v="26"/>
    <n v="150"/>
  </r>
  <r>
    <s v="GR"/>
    <x v="12"/>
    <s v="CONG"/>
    <s v="CONG4"/>
    <x v="0"/>
    <x v="0"/>
    <s v="Federal"/>
    <s v="United States"/>
    <x v="1"/>
    <x v="1"/>
    <x v="11"/>
    <x v="9"/>
    <n v="23"/>
    <n v="150"/>
  </r>
  <r>
    <s v="GR"/>
    <x v="12"/>
    <s v="CONG"/>
    <s v="CONG4"/>
    <x v="0"/>
    <x v="0"/>
    <s v="Federal"/>
    <s v="United States"/>
    <x v="1"/>
    <x v="1"/>
    <x v="12"/>
    <x v="10"/>
    <n v="3315"/>
    <n v="150"/>
  </r>
  <r>
    <s v="GR"/>
    <x v="12"/>
    <s v="CONG"/>
    <s v="CONG4"/>
    <x v="0"/>
    <x v="0"/>
    <s v="Federal"/>
    <s v="United States"/>
    <x v="1"/>
    <x v="1"/>
    <x v="13"/>
    <x v="11"/>
    <n v="143"/>
    <n v="150"/>
  </r>
  <r>
    <s v="GR"/>
    <x v="12"/>
    <s v="CONG"/>
    <s v="CONG4"/>
    <x v="0"/>
    <x v="0"/>
    <s v="Federal"/>
    <s v="United States"/>
    <x v="1"/>
    <x v="1"/>
    <x v="14"/>
    <x v="12"/>
    <n v="65"/>
    <n v="150"/>
  </r>
  <r>
    <s v="GR"/>
    <x v="12"/>
    <s v="CONG"/>
    <s v="CONG4"/>
    <x v="0"/>
    <x v="0"/>
    <s v="Federal"/>
    <s v="United States"/>
    <x v="1"/>
    <x v="1"/>
    <x v="15"/>
    <x v="13"/>
    <n v="562"/>
    <n v="150"/>
  </r>
  <r>
    <s v="GR"/>
    <x v="12"/>
    <s v="CONG"/>
    <s v="CONG4"/>
    <x v="0"/>
    <x v="0"/>
    <s v="Federal"/>
    <s v="United States"/>
    <x v="1"/>
    <x v="1"/>
    <x v="16"/>
    <x v="14"/>
    <n v="302"/>
    <n v="150"/>
  </r>
  <r>
    <s v="GR"/>
    <x v="12"/>
    <s v="CONG"/>
    <s v="CONG4"/>
    <x v="0"/>
    <x v="0"/>
    <s v="Federal"/>
    <s v="United States"/>
    <x v="1"/>
    <x v="1"/>
    <x v="17"/>
    <x v="15"/>
    <n v="85"/>
    <n v="150"/>
  </r>
  <r>
    <s v="GR"/>
    <x v="12"/>
    <s v="CONG"/>
    <s v="CONG4"/>
    <x v="0"/>
    <x v="0"/>
    <s v="Federal"/>
    <s v="United States"/>
    <x v="1"/>
    <x v="1"/>
    <x v="18"/>
    <x v="16"/>
    <n v="50"/>
    <n v="150"/>
  </r>
  <r>
    <s v="GR"/>
    <x v="12"/>
    <s v="CONG"/>
    <s v="CONG4"/>
    <x v="0"/>
    <x v="0"/>
    <s v="State Executive"/>
    <s v="Washington State"/>
    <x v="2"/>
    <x v="2"/>
    <x v="19"/>
    <x v="0"/>
    <n v="103"/>
    <n v="150"/>
  </r>
  <r>
    <s v="GR"/>
    <x v="12"/>
    <s v="CONG"/>
    <s v="CONG4"/>
    <x v="0"/>
    <x v="0"/>
    <s v="State Executive"/>
    <s v="Washington State"/>
    <x v="2"/>
    <x v="2"/>
    <x v="20"/>
    <x v="1"/>
    <n v="688"/>
    <n v="150"/>
  </r>
  <r>
    <s v="GR"/>
    <x v="12"/>
    <s v="CONG"/>
    <s v="CONG4"/>
    <x v="0"/>
    <x v="0"/>
    <s v="State Executive"/>
    <s v="Washington State"/>
    <x v="2"/>
    <x v="2"/>
    <x v="21"/>
    <x v="2"/>
    <n v="65"/>
    <n v="150"/>
  </r>
  <r>
    <s v="GR"/>
    <x v="12"/>
    <s v="CONG"/>
    <s v="CONG4"/>
    <x v="0"/>
    <x v="0"/>
    <s v="State Executive"/>
    <s v="Washington State"/>
    <x v="2"/>
    <x v="2"/>
    <x v="22"/>
    <x v="3"/>
    <n v="162"/>
    <n v="150"/>
  </r>
  <r>
    <s v="GR"/>
    <x v="12"/>
    <s v="CONG"/>
    <s v="CONG4"/>
    <x v="0"/>
    <x v="0"/>
    <s v="State Executive"/>
    <s v="Washington State"/>
    <x v="2"/>
    <x v="2"/>
    <x v="23"/>
    <x v="4"/>
    <n v="43"/>
    <n v="150"/>
  </r>
  <r>
    <s v="GR"/>
    <x v="12"/>
    <s v="CONG"/>
    <s v="CONG4"/>
    <x v="0"/>
    <x v="0"/>
    <s v="State Executive"/>
    <s v="Washington State"/>
    <x v="2"/>
    <x v="2"/>
    <x v="24"/>
    <x v="5"/>
    <n v="188"/>
    <n v="150"/>
  </r>
  <r>
    <s v="GR"/>
    <x v="12"/>
    <s v="CONG"/>
    <s v="CONG4"/>
    <x v="0"/>
    <x v="0"/>
    <s v="State Executive"/>
    <s v="Washington State"/>
    <x v="2"/>
    <x v="2"/>
    <x v="25"/>
    <x v="6"/>
    <n v="229"/>
    <n v="150"/>
  </r>
  <r>
    <s v="GR"/>
    <x v="12"/>
    <s v="CONG"/>
    <s v="CONG4"/>
    <x v="0"/>
    <x v="0"/>
    <s v="State Executive"/>
    <s v="Washington State"/>
    <x v="2"/>
    <x v="2"/>
    <x v="26"/>
    <x v="7"/>
    <n v="24"/>
    <n v="150"/>
  </r>
  <r>
    <s v="GR"/>
    <x v="12"/>
    <s v="CONG"/>
    <s v="CONG4"/>
    <x v="0"/>
    <x v="0"/>
    <s v="State Executive"/>
    <s v="Washington State"/>
    <x v="2"/>
    <x v="2"/>
    <x v="27"/>
    <x v="8"/>
    <n v="118"/>
    <n v="150"/>
  </r>
  <r>
    <s v="GR"/>
    <x v="12"/>
    <s v="CONG"/>
    <s v="CONG4"/>
    <x v="0"/>
    <x v="0"/>
    <s v="State Executive"/>
    <s v="Washington State"/>
    <x v="2"/>
    <x v="2"/>
    <x v="28"/>
    <x v="9"/>
    <n v="2648"/>
    <n v="150"/>
  </r>
  <r>
    <s v="GR"/>
    <x v="12"/>
    <s v="CONG"/>
    <s v="CONG4"/>
    <x v="0"/>
    <x v="0"/>
    <s v="State Executive"/>
    <s v="Washington State"/>
    <x v="2"/>
    <x v="2"/>
    <x v="29"/>
    <x v="10"/>
    <n v="7188"/>
    <n v="150"/>
  </r>
  <r>
    <s v="GR"/>
    <x v="12"/>
    <s v="CONG"/>
    <s v="CONG4"/>
    <x v="0"/>
    <x v="0"/>
    <s v="State Executive"/>
    <s v="Washington State"/>
    <x v="3"/>
    <x v="3"/>
    <x v="30"/>
    <x v="0"/>
    <n v="3773"/>
    <n v="150"/>
  </r>
  <r>
    <s v="GR"/>
    <x v="12"/>
    <s v="CONG"/>
    <s v="CONG4"/>
    <x v="0"/>
    <x v="0"/>
    <s v="State Executive"/>
    <s v="Washington State"/>
    <x v="3"/>
    <x v="3"/>
    <x v="31"/>
    <x v="1"/>
    <n v="119"/>
    <n v="150"/>
  </r>
  <r>
    <s v="GR"/>
    <x v="12"/>
    <s v="CONG"/>
    <s v="CONG4"/>
    <x v="0"/>
    <x v="0"/>
    <s v="State Executive"/>
    <s v="Washington State"/>
    <x v="3"/>
    <x v="3"/>
    <x v="32"/>
    <x v="2"/>
    <n v="1360"/>
    <n v="150"/>
  </r>
  <r>
    <s v="GR"/>
    <x v="12"/>
    <s v="CONG"/>
    <s v="CONG4"/>
    <x v="0"/>
    <x v="0"/>
    <s v="State Executive"/>
    <s v="Washington State"/>
    <x v="3"/>
    <x v="3"/>
    <x v="33"/>
    <x v="3"/>
    <n v="1342"/>
    <n v="150"/>
  </r>
  <r>
    <s v="GR"/>
    <x v="12"/>
    <s v="CONG"/>
    <s v="CONG4"/>
    <x v="0"/>
    <x v="0"/>
    <s v="State Executive"/>
    <s v="Washington State"/>
    <x v="3"/>
    <x v="3"/>
    <x v="34"/>
    <x v="4"/>
    <n v="1038"/>
    <n v="150"/>
  </r>
  <r>
    <s v="GR"/>
    <x v="12"/>
    <s v="CONG"/>
    <s v="CONG4"/>
    <x v="0"/>
    <x v="0"/>
    <s v="State Executive"/>
    <s v="Washington State"/>
    <x v="3"/>
    <x v="3"/>
    <x v="35"/>
    <x v="5"/>
    <n v="747"/>
    <n v="150"/>
  </r>
  <r>
    <s v="GR"/>
    <x v="12"/>
    <s v="CONG"/>
    <s v="CONG4"/>
    <x v="0"/>
    <x v="0"/>
    <s v="State Executive"/>
    <s v="Washington State"/>
    <x v="3"/>
    <x v="3"/>
    <x v="36"/>
    <x v="6"/>
    <n v="279"/>
    <n v="150"/>
  </r>
  <r>
    <s v="GR"/>
    <x v="12"/>
    <s v="CONG"/>
    <s v="CONG4"/>
    <x v="0"/>
    <x v="0"/>
    <s v="State Executive"/>
    <s v="Washington State"/>
    <x v="3"/>
    <x v="3"/>
    <x v="37"/>
    <x v="7"/>
    <n v="211"/>
    <n v="150"/>
  </r>
  <r>
    <s v="GR"/>
    <x v="12"/>
    <s v="CONG"/>
    <s v="CONG4"/>
    <x v="0"/>
    <x v="0"/>
    <s v="State Executive"/>
    <s v="Washington State"/>
    <x v="3"/>
    <x v="3"/>
    <x v="38"/>
    <x v="8"/>
    <n v="541"/>
    <n v="150"/>
  </r>
  <r>
    <s v="GR"/>
    <x v="12"/>
    <s v="CONG"/>
    <s v="CONG4"/>
    <x v="0"/>
    <x v="0"/>
    <s v="State Executive"/>
    <s v="Washington State"/>
    <x v="3"/>
    <x v="3"/>
    <x v="39"/>
    <x v="9"/>
    <n v="381"/>
    <n v="150"/>
  </r>
  <r>
    <s v="GR"/>
    <x v="12"/>
    <s v="CONG"/>
    <s v="CONG4"/>
    <x v="0"/>
    <x v="0"/>
    <s v="State Executive"/>
    <s v="Washington State"/>
    <x v="3"/>
    <x v="3"/>
    <x v="40"/>
    <x v="10"/>
    <n v="682"/>
    <n v="150"/>
  </r>
  <r>
    <s v="GR"/>
    <x v="12"/>
    <s v="CONG"/>
    <s v="CONG4"/>
    <x v="0"/>
    <x v="0"/>
    <s v="State Executive"/>
    <s v="Washington State"/>
    <x v="4"/>
    <x v="4"/>
    <x v="41"/>
    <x v="0"/>
    <n v="2499"/>
    <n v="150"/>
  </r>
  <r>
    <s v="GR"/>
    <x v="12"/>
    <s v="CONG"/>
    <s v="CONG4"/>
    <x v="0"/>
    <x v="0"/>
    <s v="State Executive"/>
    <s v="Washington State"/>
    <x v="4"/>
    <x v="4"/>
    <x v="42"/>
    <x v="1"/>
    <n v="7717"/>
    <n v="150"/>
  </r>
  <r>
    <s v="GR"/>
    <x v="12"/>
    <s v="CONG"/>
    <s v="CONG4"/>
    <x v="0"/>
    <x v="0"/>
    <s v="State Executive"/>
    <s v="Washington State"/>
    <x v="4"/>
    <x v="4"/>
    <x v="43"/>
    <x v="2"/>
    <n v="699"/>
    <n v="150"/>
  </r>
  <r>
    <s v="GR"/>
    <x v="12"/>
    <s v="CONG"/>
    <s v="CONG4"/>
    <x v="0"/>
    <x v="0"/>
    <s v="State Executive"/>
    <s v="Washington State"/>
    <x v="5"/>
    <x v="5"/>
    <x v="44"/>
    <x v="0"/>
    <n v="1220"/>
    <n v="150"/>
  </r>
  <r>
    <s v="GR"/>
    <x v="12"/>
    <s v="CONG"/>
    <s v="CONG4"/>
    <x v="0"/>
    <x v="0"/>
    <s v="State Executive"/>
    <s v="Washington State"/>
    <x v="5"/>
    <x v="5"/>
    <x v="45"/>
    <x v="1"/>
    <n v="697"/>
    <n v="150"/>
  </r>
  <r>
    <s v="GR"/>
    <x v="12"/>
    <s v="CONG"/>
    <s v="CONG4"/>
    <x v="0"/>
    <x v="0"/>
    <s v="State Executive"/>
    <s v="Washington State"/>
    <x v="5"/>
    <x v="5"/>
    <x v="46"/>
    <x v="2"/>
    <n v="3858"/>
    <n v="150"/>
  </r>
  <r>
    <s v="GR"/>
    <x v="12"/>
    <s v="CONG"/>
    <s v="CONG4"/>
    <x v="0"/>
    <x v="0"/>
    <s v="State Executive"/>
    <s v="Washington State"/>
    <x v="5"/>
    <x v="5"/>
    <x v="47"/>
    <x v="3"/>
    <n v="3681"/>
    <n v="150"/>
  </r>
  <r>
    <s v="GR"/>
    <x v="12"/>
    <s v="CONG"/>
    <s v="CONG4"/>
    <x v="0"/>
    <x v="0"/>
    <s v="State Executive"/>
    <s v="Washington State"/>
    <x v="5"/>
    <x v="5"/>
    <x v="48"/>
    <x v="4"/>
    <n v="860"/>
    <n v="150"/>
  </r>
  <r>
    <s v="GR"/>
    <x v="12"/>
    <s v="CONG"/>
    <s v="CONG4"/>
    <x v="0"/>
    <x v="0"/>
    <s v="State Executive"/>
    <s v="Washington State"/>
    <x v="6"/>
    <x v="6"/>
    <x v="49"/>
    <x v="0"/>
    <n v="2109"/>
    <n v="150"/>
  </r>
  <r>
    <s v="GR"/>
    <x v="12"/>
    <s v="CONG"/>
    <s v="CONG4"/>
    <x v="0"/>
    <x v="0"/>
    <s v="State Executive"/>
    <s v="Washington State"/>
    <x v="6"/>
    <x v="6"/>
    <x v="50"/>
    <x v="1"/>
    <n v="635"/>
    <n v="150"/>
  </r>
  <r>
    <s v="GR"/>
    <x v="12"/>
    <s v="CONG"/>
    <s v="CONG4"/>
    <x v="0"/>
    <x v="0"/>
    <s v="State Executive"/>
    <s v="Washington State"/>
    <x v="6"/>
    <x v="6"/>
    <x v="51"/>
    <x v="2"/>
    <n v="925"/>
    <n v="150"/>
  </r>
  <r>
    <s v="GR"/>
    <x v="12"/>
    <s v="CONG"/>
    <s v="CONG4"/>
    <x v="0"/>
    <x v="0"/>
    <s v="State Executive"/>
    <s v="Washington State"/>
    <x v="6"/>
    <x v="6"/>
    <x v="52"/>
    <x v="3"/>
    <n v="6071"/>
    <n v="150"/>
  </r>
  <r>
    <s v="GR"/>
    <x v="12"/>
    <s v="CONG"/>
    <s v="CONG4"/>
    <x v="0"/>
    <x v="0"/>
    <s v="State Executive"/>
    <s v="Washington State"/>
    <x v="6"/>
    <x v="6"/>
    <x v="53"/>
    <x v="4"/>
    <n v="803"/>
    <n v="150"/>
  </r>
  <r>
    <s v="GR"/>
    <x v="12"/>
    <s v="CONG"/>
    <s v="CONG4"/>
    <x v="0"/>
    <x v="0"/>
    <s v="State Executive"/>
    <s v="Washington State"/>
    <x v="7"/>
    <x v="7"/>
    <x v="54"/>
    <x v="0"/>
    <n v="4719"/>
    <n v="150"/>
  </r>
  <r>
    <s v="GR"/>
    <x v="12"/>
    <s v="CONG"/>
    <s v="CONG4"/>
    <x v="0"/>
    <x v="0"/>
    <s v="State Executive"/>
    <s v="Washington State"/>
    <x v="7"/>
    <x v="7"/>
    <x v="55"/>
    <x v="1"/>
    <n v="4548"/>
    <n v="150"/>
  </r>
  <r>
    <s v="GR"/>
    <x v="12"/>
    <s v="CONG"/>
    <s v="CONG4"/>
    <x v="0"/>
    <x v="0"/>
    <s v="State Executive"/>
    <s v="Washington State"/>
    <x v="8"/>
    <x v="8"/>
    <x v="56"/>
    <x v="0"/>
    <n v="859"/>
    <n v="150"/>
  </r>
  <r>
    <s v="GR"/>
    <x v="12"/>
    <s v="CONG"/>
    <s v="CONG4"/>
    <x v="0"/>
    <x v="0"/>
    <s v="State Executive"/>
    <s v="Washington State"/>
    <x v="8"/>
    <x v="8"/>
    <x v="57"/>
    <x v="1"/>
    <n v="1037"/>
    <n v="150"/>
  </r>
  <r>
    <s v="GR"/>
    <x v="12"/>
    <s v="CONG"/>
    <s v="CONG4"/>
    <x v="0"/>
    <x v="0"/>
    <s v="State Executive"/>
    <s v="Washington State"/>
    <x v="8"/>
    <x v="8"/>
    <x v="58"/>
    <x v="2"/>
    <n v="594"/>
    <n v="150"/>
  </r>
  <r>
    <s v="GR"/>
    <x v="12"/>
    <s v="CONG"/>
    <s v="CONG4"/>
    <x v="0"/>
    <x v="0"/>
    <s v="State Executive"/>
    <s v="Washington State"/>
    <x v="8"/>
    <x v="8"/>
    <x v="59"/>
    <x v="3"/>
    <n v="403"/>
    <n v="150"/>
  </r>
  <r>
    <s v="GR"/>
    <x v="12"/>
    <s v="CONG"/>
    <s v="CONG4"/>
    <x v="0"/>
    <x v="0"/>
    <s v="State Executive"/>
    <s v="Washington State"/>
    <x v="8"/>
    <x v="8"/>
    <x v="60"/>
    <x v="4"/>
    <n v="458"/>
    <n v="150"/>
  </r>
  <r>
    <s v="GR"/>
    <x v="12"/>
    <s v="CONG"/>
    <s v="CONG4"/>
    <x v="0"/>
    <x v="0"/>
    <s v="State Executive"/>
    <s v="Washington State"/>
    <x v="8"/>
    <x v="8"/>
    <x v="61"/>
    <x v="5"/>
    <n v="7034"/>
    <n v="150"/>
  </r>
  <r>
    <s v="GR"/>
    <x v="12"/>
    <s v="CONG"/>
    <s v="CONG4"/>
    <x v="0"/>
    <x v="0"/>
    <s v="State Executive"/>
    <s v="Washington State"/>
    <x v="8"/>
    <x v="8"/>
    <x v="62"/>
    <x v="6"/>
    <n v="373"/>
    <n v="150"/>
  </r>
  <r>
    <s v="GR"/>
    <x v="12"/>
    <s v="CONG"/>
    <s v="CONG4"/>
    <x v="0"/>
    <x v="0"/>
    <s v="State Executive"/>
    <s v="Washington State"/>
    <x v="9"/>
    <x v="9"/>
    <x v="63"/>
    <x v="0"/>
    <n v="916"/>
    <n v="150"/>
  </r>
  <r>
    <s v="GR"/>
    <x v="12"/>
    <s v="CONG"/>
    <s v="CONG4"/>
    <x v="0"/>
    <x v="0"/>
    <s v="State Executive"/>
    <s v="Washington State"/>
    <x v="9"/>
    <x v="9"/>
    <x v="64"/>
    <x v="1"/>
    <n v="1336"/>
    <n v="150"/>
  </r>
  <r>
    <s v="GR"/>
    <x v="12"/>
    <s v="CONG"/>
    <s v="CONG4"/>
    <x v="0"/>
    <x v="0"/>
    <s v="State Executive"/>
    <s v="Washington State"/>
    <x v="9"/>
    <x v="9"/>
    <x v="65"/>
    <x v="2"/>
    <n v="2700"/>
    <n v="150"/>
  </r>
  <r>
    <s v="GR"/>
    <x v="12"/>
    <s v="CONG"/>
    <s v="CONG4"/>
    <x v="0"/>
    <x v="0"/>
    <s v="State Executive"/>
    <s v="Washington State"/>
    <x v="9"/>
    <x v="9"/>
    <x v="66"/>
    <x v="3"/>
    <n v="112"/>
    <n v="150"/>
  </r>
  <r>
    <s v="GR"/>
    <x v="12"/>
    <s v="CONG"/>
    <s v="CONG4"/>
    <x v="0"/>
    <x v="0"/>
    <s v="State Executive"/>
    <s v="Washington State"/>
    <x v="9"/>
    <x v="9"/>
    <x v="67"/>
    <x v="4"/>
    <n v="1560"/>
    <n v="150"/>
  </r>
  <r>
    <s v="GR"/>
    <x v="12"/>
    <s v="CONG"/>
    <s v="CONG4"/>
    <x v="0"/>
    <x v="0"/>
    <s v="State Executive"/>
    <s v="Washington State"/>
    <x v="9"/>
    <x v="9"/>
    <x v="68"/>
    <x v="5"/>
    <n v="166"/>
    <n v="150"/>
  </r>
  <r>
    <s v="GR"/>
    <x v="12"/>
    <s v="CONG"/>
    <s v="CONG4"/>
    <x v="0"/>
    <x v="0"/>
    <s v="State Executive"/>
    <s v="Washington State"/>
    <x v="9"/>
    <x v="9"/>
    <x v="69"/>
    <x v="6"/>
    <n v="1031"/>
    <n v="150"/>
  </r>
  <r>
    <s v="GR"/>
    <x v="12"/>
    <s v="CONG"/>
    <s v="CONG4"/>
    <x v="0"/>
    <x v="0"/>
    <s v="State Executive"/>
    <s v="Washington State"/>
    <x v="9"/>
    <x v="9"/>
    <x v="70"/>
    <x v="7"/>
    <n v="244"/>
    <n v="150"/>
  </r>
  <r>
    <s v="GR"/>
    <x v="12"/>
    <s v="CONG"/>
    <s v="CONG4"/>
    <x v="0"/>
    <x v="0"/>
    <s v="State Executive"/>
    <s v="Washington State"/>
    <x v="9"/>
    <x v="9"/>
    <x v="71"/>
    <x v="8"/>
    <n v="597"/>
    <n v="150"/>
  </r>
  <r>
    <s v="GR"/>
    <x v="12"/>
    <s v="CONG"/>
    <s v="CONG4"/>
    <x v="0"/>
    <x v="0"/>
    <s v="State Executive"/>
    <s v="Washington State"/>
    <x v="10"/>
    <x v="10"/>
    <x v="72"/>
    <x v="0"/>
    <n v="3185"/>
    <n v="150"/>
  </r>
  <r>
    <s v="GR"/>
    <x v="12"/>
    <s v="CONG"/>
    <s v="CONG4"/>
    <x v="0"/>
    <x v="0"/>
    <s v="State Executive"/>
    <s v="Washington State"/>
    <x v="10"/>
    <x v="10"/>
    <x v="73"/>
    <x v="1"/>
    <n v="930"/>
    <n v="150"/>
  </r>
  <r>
    <s v="GR"/>
    <x v="12"/>
    <s v="CONG"/>
    <s v="CONG4"/>
    <x v="0"/>
    <x v="0"/>
    <s v="State Executive"/>
    <s v="Washington State"/>
    <x v="10"/>
    <x v="10"/>
    <x v="74"/>
    <x v="2"/>
    <n v="6581"/>
    <n v="150"/>
  </r>
  <r>
    <s v="GR"/>
    <x v="12"/>
    <s v="CONG"/>
    <s v="CONG4"/>
    <x v="0"/>
    <x v="0"/>
    <s v="Judicial"/>
    <s v="Supreme Court"/>
    <x v="11"/>
    <x v="11"/>
    <x v="75"/>
    <x v="0"/>
    <n v="4672"/>
    <n v="150"/>
  </r>
  <r>
    <s v="GR"/>
    <x v="12"/>
    <s v="CONG"/>
    <s v="CONG4"/>
    <x v="0"/>
    <x v="0"/>
    <s v="Judicial"/>
    <s v="Supreme Court"/>
    <x v="11"/>
    <x v="11"/>
    <x v="76"/>
    <x v="1"/>
    <n v="3871"/>
    <n v="150"/>
  </r>
  <r>
    <s v="GR"/>
    <x v="12"/>
    <s v="CONG"/>
    <s v="CONG4"/>
    <x v="0"/>
    <x v="0"/>
    <s v="Judicial"/>
    <s v="Supreme Court"/>
    <x v="11"/>
    <x v="11"/>
    <x v="77"/>
    <x v="2"/>
    <n v="773"/>
    <n v="150"/>
  </r>
  <r>
    <s v="GY"/>
    <x v="13"/>
    <s v="CONG"/>
    <s v="CONG6"/>
    <x v="3"/>
    <x v="3"/>
    <s v="Statewide"/>
    <s v="Statewide"/>
    <x v="0"/>
    <x v="0"/>
    <x v="0"/>
    <x v="0"/>
    <n v="39632"/>
    <n v="152"/>
  </r>
  <r>
    <s v="GY"/>
    <x v="13"/>
    <s v="CONG"/>
    <s v="CONG6"/>
    <x v="3"/>
    <x v="3"/>
    <s v="Statewide"/>
    <s v="Statewide"/>
    <x v="0"/>
    <x v="0"/>
    <x v="1"/>
    <x v="1"/>
    <n v="14058"/>
    <n v="152"/>
  </r>
  <r>
    <s v="GY"/>
    <x v="13"/>
    <s v="CONG"/>
    <s v="CONG6"/>
    <x v="3"/>
    <x v="3"/>
    <s v="Federal"/>
    <s v="United States"/>
    <x v="1"/>
    <x v="1"/>
    <x v="2"/>
    <x v="0"/>
    <n v="667"/>
    <n v="152"/>
  </r>
  <r>
    <s v="GY"/>
    <x v="13"/>
    <s v="CONG"/>
    <s v="CONG6"/>
    <x v="3"/>
    <x v="3"/>
    <s v="Federal"/>
    <s v="United States"/>
    <x v="1"/>
    <x v="1"/>
    <x v="3"/>
    <x v="1"/>
    <n v="150"/>
    <n v="152"/>
  </r>
  <r>
    <s v="GY"/>
    <x v="13"/>
    <s v="CONG"/>
    <s v="CONG6"/>
    <x v="3"/>
    <x v="3"/>
    <s v="Federal"/>
    <s v="United States"/>
    <x v="1"/>
    <x v="1"/>
    <x v="4"/>
    <x v="2"/>
    <n v="4008"/>
    <n v="152"/>
  </r>
  <r>
    <s v="GY"/>
    <x v="13"/>
    <s v="CONG"/>
    <s v="CONG6"/>
    <x v="3"/>
    <x v="3"/>
    <s v="Federal"/>
    <s v="United States"/>
    <x v="1"/>
    <x v="1"/>
    <x v="5"/>
    <x v="3"/>
    <n v="136"/>
    <n v="152"/>
  </r>
  <r>
    <s v="GY"/>
    <x v="13"/>
    <s v="CONG"/>
    <s v="CONG6"/>
    <x v="3"/>
    <x v="3"/>
    <s v="Federal"/>
    <s v="United States"/>
    <x v="1"/>
    <x v="1"/>
    <x v="6"/>
    <x v="4"/>
    <n v="122"/>
    <n v="152"/>
  </r>
  <r>
    <s v="GY"/>
    <x v="13"/>
    <s v="CONG"/>
    <s v="CONG6"/>
    <x v="3"/>
    <x v="3"/>
    <s v="Federal"/>
    <s v="United States"/>
    <x v="1"/>
    <x v="1"/>
    <x v="7"/>
    <x v="5"/>
    <n v="132"/>
    <n v="152"/>
  </r>
  <r>
    <s v="GY"/>
    <x v="13"/>
    <s v="CONG"/>
    <s v="CONG6"/>
    <x v="3"/>
    <x v="3"/>
    <s v="Federal"/>
    <s v="United States"/>
    <x v="1"/>
    <x v="1"/>
    <x v="8"/>
    <x v="6"/>
    <n v="86"/>
    <n v="152"/>
  </r>
  <r>
    <s v="GY"/>
    <x v="13"/>
    <s v="CONG"/>
    <s v="CONG6"/>
    <x v="3"/>
    <x v="3"/>
    <s v="Federal"/>
    <s v="United States"/>
    <x v="1"/>
    <x v="1"/>
    <x v="9"/>
    <x v="7"/>
    <n v="606"/>
    <n v="152"/>
  </r>
  <r>
    <s v="GY"/>
    <x v="13"/>
    <s v="CONG"/>
    <s v="CONG6"/>
    <x v="3"/>
    <x v="3"/>
    <s v="Federal"/>
    <s v="United States"/>
    <x v="1"/>
    <x v="1"/>
    <x v="10"/>
    <x v="8"/>
    <n v="53"/>
    <n v="152"/>
  </r>
  <r>
    <s v="GY"/>
    <x v="13"/>
    <s v="CONG"/>
    <s v="CONG6"/>
    <x v="3"/>
    <x v="3"/>
    <s v="Federal"/>
    <s v="United States"/>
    <x v="1"/>
    <x v="1"/>
    <x v="11"/>
    <x v="9"/>
    <n v="20"/>
    <n v="152"/>
  </r>
  <r>
    <s v="GY"/>
    <x v="13"/>
    <s v="CONG"/>
    <s v="CONG6"/>
    <x v="3"/>
    <x v="3"/>
    <s v="Federal"/>
    <s v="United States"/>
    <x v="1"/>
    <x v="1"/>
    <x v="12"/>
    <x v="10"/>
    <n v="6280"/>
    <n v="152"/>
  </r>
  <r>
    <s v="GY"/>
    <x v="13"/>
    <s v="CONG"/>
    <s v="CONG6"/>
    <x v="3"/>
    <x v="3"/>
    <s v="Federal"/>
    <s v="United States"/>
    <x v="1"/>
    <x v="1"/>
    <x v="13"/>
    <x v="11"/>
    <n v="195"/>
    <n v="152"/>
  </r>
  <r>
    <s v="GY"/>
    <x v="13"/>
    <s v="CONG"/>
    <s v="CONG6"/>
    <x v="3"/>
    <x v="3"/>
    <s v="Federal"/>
    <s v="United States"/>
    <x v="1"/>
    <x v="1"/>
    <x v="14"/>
    <x v="12"/>
    <n v="122"/>
    <n v="152"/>
  </r>
  <r>
    <s v="GY"/>
    <x v="13"/>
    <s v="CONG"/>
    <s v="CONG6"/>
    <x v="3"/>
    <x v="3"/>
    <s v="Federal"/>
    <s v="United States"/>
    <x v="1"/>
    <x v="1"/>
    <x v="15"/>
    <x v="13"/>
    <n v="402"/>
    <n v="152"/>
  </r>
  <r>
    <s v="GY"/>
    <x v="13"/>
    <s v="CONG"/>
    <s v="CONG6"/>
    <x v="3"/>
    <x v="3"/>
    <s v="Federal"/>
    <s v="United States"/>
    <x v="1"/>
    <x v="1"/>
    <x v="16"/>
    <x v="14"/>
    <n v="201"/>
    <n v="152"/>
  </r>
  <r>
    <s v="GY"/>
    <x v="13"/>
    <s v="CONG"/>
    <s v="CONG6"/>
    <x v="3"/>
    <x v="3"/>
    <s v="Federal"/>
    <s v="United States"/>
    <x v="1"/>
    <x v="1"/>
    <x v="17"/>
    <x v="15"/>
    <n v="82"/>
    <n v="152"/>
  </r>
  <r>
    <s v="GY"/>
    <x v="13"/>
    <s v="CONG"/>
    <s v="CONG6"/>
    <x v="3"/>
    <x v="3"/>
    <s v="Federal"/>
    <s v="United States"/>
    <x v="1"/>
    <x v="1"/>
    <x v="18"/>
    <x v="16"/>
    <n v="62"/>
    <n v="152"/>
  </r>
  <r>
    <s v="GY"/>
    <x v="13"/>
    <s v="CONG"/>
    <s v="CONG6"/>
    <x v="3"/>
    <x v="3"/>
    <s v="State Executive"/>
    <s v="Washington State"/>
    <x v="2"/>
    <x v="2"/>
    <x v="19"/>
    <x v="0"/>
    <n v="211"/>
    <n v="152"/>
  </r>
  <r>
    <s v="GY"/>
    <x v="13"/>
    <s v="CONG"/>
    <s v="CONG6"/>
    <x v="3"/>
    <x v="3"/>
    <s v="State Executive"/>
    <s v="Washington State"/>
    <x v="2"/>
    <x v="2"/>
    <x v="20"/>
    <x v="1"/>
    <n v="653"/>
    <n v="152"/>
  </r>
  <r>
    <s v="GY"/>
    <x v="13"/>
    <s v="CONG"/>
    <s v="CONG6"/>
    <x v="3"/>
    <x v="3"/>
    <s v="State Executive"/>
    <s v="Washington State"/>
    <x v="2"/>
    <x v="2"/>
    <x v="21"/>
    <x v="2"/>
    <n v="144"/>
    <n v="152"/>
  </r>
  <r>
    <s v="GY"/>
    <x v="13"/>
    <s v="CONG"/>
    <s v="CONG6"/>
    <x v="3"/>
    <x v="3"/>
    <s v="State Executive"/>
    <s v="Washington State"/>
    <x v="2"/>
    <x v="2"/>
    <x v="22"/>
    <x v="3"/>
    <n v="318"/>
    <n v="152"/>
  </r>
  <r>
    <s v="GY"/>
    <x v="13"/>
    <s v="CONG"/>
    <s v="CONG6"/>
    <x v="3"/>
    <x v="3"/>
    <s v="State Executive"/>
    <s v="Washington State"/>
    <x v="2"/>
    <x v="2"/>
    <x v="23"/>
    <x v="4"/>
    <n v="50"/>
    <n v="152"/>
  </r>
  <r>
    <s v="GY"/>
    <x v="13"/>
    <s v="CONG"/>
    <s v="CONG6"/>
    <x v="3"/>
    <x v="3"/>
    <s v="State Executive"/>
    <s v="Washington State"/>
    <x v="2"/>
    <x v="2"/>
    <x v="24"/>
    <x v="5"/>
    <n v="263"/>
    <n v="152"/>
  </r>
  <r>
    <s v="GY"/>
    <x v="13"/>
    <s v="CONG"/>
    <s v="CONG6"/>
    <x v="3"/>
    <x v="3"/>
    <s v="State Executive"/>
    <s v="Washington State"/>
    <x v="2"/>
    <x v="2"/>
    <x v="25"/>
    <x v="6"/>
    <n v="544"/>
    <n v="152"/>
  </r>
  <r>
    <s v="GY"/>
    <x v="13"/>
    <s v="CONG"/>
    <s v="CONG6"/>
    <x v="3"/>
    <x v="3"/>
    <s v="State Executive"/>
    <s v="Washington State"/>
    <x v="2"/>
    <x v="2"/>
    <x v="26"/>
    <x v="7"/>
    <n v="52"/>
    <n v="152"/>
  </r>
  <r>
    <s v="GY"/>
    <x v="13"/>
    <s v="CONG"/>
    <s v="CONG6"/>
    <x v="3"/>
    <x v="3"/>
    <s v="State Executive"/>
    <s v="Washington State"/>
    <x v="2"/>
    <x v="2"/>
    <x v="27"/>
    <x v="8"/>
    <n v="147"/>
    <n v="152"/>
  </r>
  <r>
    <s v="GY"/>
    <x v="13"/>
    <s v="CONG"/>
    <s v="CONG6"/>
    <x v="3"/>
    <x v="3"/>
    <s v="State Executive"/>
    <s v="Washington State"/>
    <x v="2"/>
    <x v="2"/>
    <x v="28"/>
    <x v="9"/>
    <n v="5555"/>
    <n v="152"/>
  </r>
  <r>
    <s v="GY"/>
    <x v="13"/>
    <s v="CONG"/>
    <s v="CONG6"/>
    <x v="3"/>
    <x v="3"/>
    <s v="State Executive"/>
    <s v="Washington State"/>
    <x v="2"/>
    <x v="2"/>
    <x v="29"/>
    <x v="10"/>
    <n v="5551"/>
    <n v="152"/>
  </r>
  <r>
    <s v="GY"/>
    <x v="13"/>
    <s v="CONG"/>
    <s v="CONG6"/>
    <x v="3"/>
    <x v="3"/>
    <s v="State Executive"/>
    <s v="Washington State"/>
    <x v="3"/>
    <x v="3"/>
    <x v="30"/>
    <x v="0"/>
    <n v="3205"/>
    <n v="152"/>
  </r>
  <r>
    <s v="GY"/>
    <x v="13"/>
    <s v="CONG"/>
    <s v="CONG6"/>
    <x v="3"/>
    <x v="3"/>
    <s v="State Executive"/>
    <s v="Washington State"/>
    <x v="3"/>
    <x v="3"/>
    <x v="31"/>
    <x v="1"/>
    <n v="161"/>
    <n v="152"/>
  </r>
  <r>
    <s v="GY"/>
    <x v="13"/>
    <s v="CONG"/>
    <s v="CONG6"/>
    <x v="3"/>
    <x v="3"/>
    <s v="State Executive"/>
    <s v="Washington State"/>
    <x v="3"/>
    <x v="3"/>
    <x v="32"/>
    <x v="2"/>
    <n v="897"/>
    <n v="152"/>
  </r>
  <r>
    <s v="GY"/>
    <x v="13"/>
    <s v="CONG"/>
    <s v="CONG6"/>
    <x v="3"/>
    <x v="3"/>
    <s v="State Executive"/>
    <s v="Washington State"/>
    <x v="3"/>
    <x v="3"/>
    <x v="33"/>
    <x v="3"/>
    <n v="1888"/>
    <n v="152"/>
  </r>
  <r>
    <s v="GY"/>
    <x v="13"/>
    <s v="CONG"/>
    <s v="CONG6"/>
    <x v="3"/>
    <x v="3"/>
    <s v="State Executive"/>
    <s v="Washington State"/>
    <x v="3"/>
    <x v="3"/>
    <x v="34"/>
    <x v="4"/>
    <n v="2163"/>
    <n v="152"/>
  </r>
  <r>
    <s v="GY"/>
    <x v="13"/>
    <s v="CONG"/>
    <s v="CONG6"/>
    <x v="3"/>
    <x v="3"/>
    <s v="State Executive"/>
    <s v="Washington State"/>
    <x v="3"/>
    <x v="3"/>
    <x v="35"/>
    <x v="5"/>
    <n v="676"/>
    <n v="152"/>
  </r>
  <r>
    <s v="GY"/>
    <x v="13"/>
    <s v="CONG"/>
    <s v="CONG6"/>
    <x v="3"/>
    <x v="3"/>
    <s v="State Executive"/>
    <s v="Washington State"/>
    <x v="3"/>
    <x v="3"/>
    <x v="36"/>
    <x v="6"/>
    <n v="270"/>
    <n v="152"/>
  </r>
  <r>
    <s v="GY"/>
    <x v="13"/>
    <s v="CONG"/>
    <s v="CONG6"/>
    <x v="3"/>
    <x v="3"/>
    <s v="State Executive"/>
    <s v="Washington State"/>
    <x v="3"/>
    <x v="3"/>
    <x v="37"/>
    <x v="7"/>
    <n v="347"/>
    <n v="152"/>
  </r>
  <r>
    <s v="GY"/>
    <x v="13"/>
    <s v="CONG"/>
    <s v="CONG6"/>
    <x v="3"/>
    <x v="3"/>
    <s v="State Executive"/>
    <s v="Washington State"/>
    <x v="3"/>
    <x v="3"/>
    <x v="38"/>
    <x v="8"/>
    <n v="721"/>
    <n v="152"/>
  </r>
  <r>
    <s v="GY"/>
    <x v="13"/>
    <s v="CONG"/>
    <s v="CONG6"/>
    <x v="3"/>
    <x v="3"/>
    <s v="State Executive"/>
    <s v="Washington State"/>
    <x v="3"/>
    <x v="3"/>
    <x v="39"/>
    <x v="9"/>
    <n v="1880"/>
    <n v="152"/>
  </r>
  <r>
    <s v="GY"/>
    <x v="13"/>
    <s v="CONG"/>
    <s v="CONG6"/>
    <x v="3"/>
    <x v="3"/>
    <s v="State Executive"/>
    <s v="Washington State"/>
    <x v="3"/>
    <x v="3"/>
    <x v="40"/>
    <x v="10"/>
    <n v="384"/>
    <n v="152"/>
  </r>
  <r>
    <s v="GY"/>
    <x v="13"/>
    <s v="CONG"/>
    <s v="CONG6"/>
    <x v="3"/>
    <x v="3"/>
    <s v="State Executive"/>
    <s v="Washington State"/>
    <x v="4"/>
    <x v="4"/>
    <x v="41"/>
    <x v="0"/>
    <n v="5071"/>
    <n v="152"/>
  </r>
  <r>
    <s v="GY"/>
    <x v="13"/>
    <s v="CONG"/>
    <s v="CONG6"/>
    <x v="3"/>
    <x v="3"/>
    <s v="State Executive"/>
    <s v="Washington State"/>
    <x v="4"/>
    <x v="4"/>
    <x v="42"/>
    <x v="1"/>
    <n v="6568"/>
    <n v="152"/>
  </r>
  <r>
    <s v="GY"/>
    <x v="13"/>
    <s v="CONG"/>
    <s v="CONG6"/>
    <x v="3"/>
    <x v="3"/>
    <s v="State Executive"/>
    <s v="Washington State"/>
    <x v="4"/>
    <x v="4"/>
    <x v="43"/>
    <x v="2"/>
    <n v="902"/>
    <n v="152"/>
  </r>
  <r>
    <s v="GY"/>
    <x v="13"/>
    <s v="CONG"/>
    <s v="CONG6"/>
    <x v="3"/>
    <x v="3"/>
    <s v="State Executive"/>
    <s v="Washington State"/>
    <x v="5"/>
    <x v="5"/>
    <x v="44"/>
    <x v="0"/>
    <n v="2466"/>
    <n v="152"/>
  </r>
  <r>
    <s v="GY"/>
    <x v="13"/>
    <s v="CONG"/>
    <s v="CONG6"/>
    <x v="3"/>
    <x v="3"/>
    <s v="State Executive"/>
    <s v="Washington State"/>
    <x v="5"/>
    <x v="5"/>
    <x v="45"/>
    <x v="1"/>
    <n v="1630"/>
    <n v="152"/>
  </r>
  <r>
    <s v="GY"/>
    <x v="13"/>
    <s v="CONG"/>
    <s v="CONG6"/>
    <x v="3"/>
    <x v="3"/>
    <s v="State Executive"/>
    <s v="Washington State"/>
    <x v="5"/>
    <x v="5"/>
    <x v="46"/>
    <x v="2"/>
    <n v="2941"/>
    <n v="152"/>
  </r>
  <r>
    <s v="GY"/>
    <x v="13"/>
    <s v="CONG"/>
    <s v="CONG6"/>
    <x v="3"/>
    <x v="3"/>
    <s v="State Executive"/>
    <s v="Washington State"/>
    <x v="5"/>
    <x v="5"/>
    <x v="47"/>
    <x v="3"/>
    <n v="3292"/>
    <n v="152"/>
  </r>
  <r>
    <s v="GY"/>
    <x v="13"/>
    <s v="CONG"/>
    <s v="CONG6"/>
    <x v="3"/>
    <x v="3"/>
    <s v="State Executive"/>
    <s v="Washington State"/>
    <x v="5"/>
    <x v="5"/>
    <x v="48"/>
    <x v="4"/>
    <n v="1606"/>
    <n v="152"/>
  </r>
  <r>
    <s v="GY"/>
    <x v="13"/>
    <s v="CONG"/>
    <s v="CONG6"/>
    <x v="3"/>
    <x v="3"/>
    <s v="State Executive"/>
    <s v="Washington State"/>
    <x v="6"/>
    <x v="6"/>
    <x v="49"/>
    <x v="0"/>
    <n v="4119"/>
    <n v="152"/>
  </r>
  <r>
    <s v="GY"/>
    <x v="13"/>
    <s v="CONG"/>
    <s v="CONG6"/>
    <x v="3"/>
    <x v="3"/>
    <s v="State Executive"/>
    <s v="Washington State"/>
    <x v="6"/>
    <x v="6"/>
    <x v="50"/>
    <x v="1"/>
    <n v="800"/>
    <n v="152"/>
  </r>
  <r>
    <s v="GY"/>
    <x v="13"/>
    <s v="CONG"/>
    <s v="CONG6"/>
    <x v="3"/>
    <x v="3"/>
    <s v="State Executive"/>
    <s v="Washington State"/>
    <x v="6"/>
    <x v="6"/>
    <x v="51"/>
    <x v="2"/>
    <n v="1157"/>
    <n v="152"/>
  </r>
  <r>
    <s v="GY"/>
    <x v="13"/>
    <s v="CONG"/>
    <s v="CONG6"/>
    <x v="3"/>
    <x v="3"/>
    <s v="State Executive"/>
    <s v="Washington State"/>
    <x v="6"/>
    <x v="6"/>
    <x v="52"/>
    <x v="3"/>
    <n v="4613"/>
    <n v="152"/>
  </r>
  <r>
    <s v="GY"/>
    <x v="13"/>
    <s v="CONG"/>
    <s v="CONG6"/>
    <x v="3"/>
    <x v="3"/>
    <s v="State Executive"/>
    <s v="Washington State"/>
    <x v="6"/>
    <x v="6"/>
    <x v="53"/>
    <x v="4"/>
    <n v="1763"/>
    <n v="152"/>
  </r>
  <r>
    <s v="GY"/>
    <x v="13"/>
    <s v="CONG"/>
    <s v="CONG6"/>
    <x v="3"/>
    <x v="3"/>
    <s v="State Executive"/>
    <s v="Washington State"/>
    <x v="7"/>
    <x v="7"/>
    <x v="54"/>
    <x v="0"/>
    <n v="8198"/>
    <n v="152"/>
  </r>
  <r>
    <s v="GY"/>
    <x v="13"/>
    <s v="CONG"/>
    <s v="CONG6"/>
    <x v="3"/>
    <x v="3"/>
    <s v="State Executive"/>
    <s v="Washington State"/>
    <x v="7"/>
    <x v="7"/>
    <x v="55"/>
    <x v="1"/>
    <n v="3752"/>
    <n v="152"/>
  </r>
  <r>
    <s v="GY"/>
    <x v="13"/>
    <s v="CONG"/>
    <s v="CONG6"/>
    <x v="3"/>
    <x v="3"/>
    <s v="State Executive"/>
    <s v="Washington State"/>
    <x v="8"/>
    <x v="8"/>
    <x v="56"/>
    <x v="0"/>
    <n v="1710"/>
    <n v="152"/>
  </r>
  <r>
    <s v="GY"/>
    <x v="13"/>
    <s v="CONG"/>
    <s v="CONG6"/>
    <x v="3"/>
    <x v="3"/>
    <s v="State Executive"/>
    <s v="Washington State"/>
    <x v="8"/>
    <x v="8"/>
    <x v="57"/>
    <x v="1"/>
    <n v="1426"/>
    <n v="152"/>
  </r>
  <r>
    <s v="GY"/>
    <x v="13"/>
    <s v="CONG"/>
    <s v="CONG6"/>
    <x v="3"/>
    <x v="3"/>
    <s v="State Executive"/>
    <s v="Washington State"/>
    <x v="8"/>
    <x v="8"/>
    <x v="58"/>
    <x v="2"/>
    <n v="752"/>
    <n v="152"/>
  </r>
  <r>
    <s v="GY"/>
    <x v="13"/>
    <s v="CONG"/>
    <s v="CONG6"/>
    <x v="3"/>
    <x v="3"/>
    <s v="State Executive"/>
    <s v="Washington State"/>
    <x v="8"/>
    <x v="8"/>
    <x v="59"/>
    <x v="3"/>
    <n v="1136"/>
    <n v="152"/>
  </r>
  <r>
    <s v="GY"/>
    <x v="13"/>
    <s v="CONG"/>
    <s v="CONG6"/>
    <x v="3"/>
    <x v="3"/>
    <s v="State Executive"/>
    <s v="Washington State"/>
    <x v="8"/>
    <x v="8"/>
    <x v="60"/>
    <x v="4"/>
    <n v="791"/>
    <n v="152"/>
  </r>
  <r>
    <s v="GY"/>
    <x v="13"/>
    <s v="CONG"/>
    <s v="CONG6"/>
    <x v="3"/>
    <x v="3"/>
    <s v="State Executive"/>
    <s v="Washington State"/>
    <x v="8"/>
    <x v="8"/>
    <x v="61"/>
    <x v="5"/>
    <n v="5594"/>
    <n v="152"/>
  </r>
  <r>
    <s v="GY"/>
    <x v="13"/>
    <s v="CONG"/>
    <s v="CONG6"/>
    <x v="3"/>
    <x v="3"/>
    <s v="State Executive"/>
    <s v="Washington State"/>
    <x v="8"/>
    <x v="8"/>
    <x v="62"/>
    <x v="6"/>
    <n v="857"/>
    <n v="152"/>
  </r>
  <r>
    <s v="GY"/>
    <x v="13"/>
    <s v="CONG"/>
    <s v="CONG6"/>
    <x v="3"/>
    <x v="3"/>
    <s v="State Executive"/>
    <s v="Washington State"/>
    <x v="9"/>
    <x v="9"/>
    <x v="63"/>
    <x v="0"/>
    <n v="1091"/>
    <n v="152"/>
  </r>
  <r>
    <s v="GY"/>
    <x v="13"/>
    <s v="CONG"/>
    <s v="CONG6"/>
    <x v="3"/>
    <x v="3"/>
    <s v="State Executive"/>
    <s v="Washington State"/>
    <x v="9"/>
    <x v="9"/>
    <x v="64"/>
    <x v="1"/>
    <n v="2105"/>
    <n v="152"/>
  </r>
  <r>
    <s v="GY"/>
    <x v="13"/>
    <s v="CONG"/>
    <s v="CONG6"/>
    <x v="3"/>
    <x v="3"/>
    <s v="State Executive"/>
    <s v="Washington State"/>
    <x v="9"/>
    <x v="9"/>
    <x v="65"/>
    <x v="2"/>
    <n v="1860"/>
    <n v="152"/>
  </r>
  <r>
    <s v="GY"/>
    <x v="13"/>
    <s v="CONG"/>
    <s v="CONG6"/>
    <x v="3"/>
    <x v="3"/>
    <s v="State Executive"/>
    <s v="Washington State"/>
    <x v="9"/>
    <x v="9"/>
    <x v="66"/>
    <x v="3"/>
    <n v="171"/>
    <n v="152"/>
  </r>
  <r>
    <s v="GY"/>
    <x v="13"/>
    <s v="CONG"/>
    <s v="CONG6"/>
    <x v="3"/>
    <x v="3"/>
    <s v="State Executive"/>
    <s v="Washington State"/>
    <x v="9"/>
    <x v="9"/>
    <x v="67"/>
    <x v="4"/>
    <n v="2171"/>
    <n v="152"/>
  </r>
  <r>
    <s v="GY"/>
    <x v="13"/>
    <s v="CONG"/>
    <s v="CONG6"/>
    <x v="3"/>
    <x v="3"/>
    <s v="State Executive"/>
    <s v="Washington State"/>
    <x v="9"/>
    <x v="9"/>
    <x v="68"/>
    <x v="5"/>
    <n v="224"/>
    <n v="152"/>
  </r>
  <r>
    <s v="GY"/>
    <x v="13"/>
    <s v="CONG"/>
    <s v="CONG6"/>
    <x v="3"/>
    <x v="3"/>
    <s v="State Executive"/>
    <s v="Washington State"/>
    <x v="9"/>
    <x v="9"/>
    <x v="69"/>
    <x v="6"/>
    <n v="1471"/>
    <n v="152"/>
  </r>
  <r>
    <s v="GY"/>
    <x v="13"/>
    <s v="CONG"/>
    <s v="CONG6"/>
    <x v="3"/>
    <x v="3"/>
    <s v="State Executive"/>
    <s v="Washington State"/>
    <x v="9"/>
    <x v="9"/>
    <x v="70"/>
    <x v="7"/>
    <n v="438"/>
    <n v="152"/>
  </r>
  <r>
    <s v="GY"/>
    <x v="13"/>
    <s v="CONG"/>
    <s v="CONG6"/>
    <x v="3"/>
    <x v="3"/>
    <s v="State Executive"/>
    <s v="Washington State"/>
    <x v="9"/>
    <x v="9"/>
    <x v="71"/>
    <x v="8"/>
    <n v="748"/>
    <n v="152"/>
  </r>
  <r>
    <s v="GY"/>
    <x v="13"/>
    <s v="CONG"/>
    <s v="CONG6"/>
    <x v="3"/>
    <x v="3"/>
    <s v="State Executive"/>
    <s v="Washington State"/>
    <x v="10"/>
    <x v="10"/>
    <x v="72"/>
    <x v="0"/>
    <n v="6778"/>
    <n v="152"/>
  </r>
  <r>
    <s v="GY"/>
    <x v="13"/>
    <s v="CONG"/>
    <s v="CONG6"/>
    <x v="3"/>
    <x v="3"/>
    <s v="State Executive"/>
    <s v="Washington State"/>
    <x v="10"/>
    <x v="10"/>
    <x v="73"/>
    <x v="1"/>
    <n v="1051"/>
    <n v="152"/>
  </r>
  <r>
    <s v="GY"/>
    <x v="13"/>
    <s v="CONG"/>
    <s v="CONG6"/>
    <x v="3"/>
    <x v="3"/>
    <s v="State Executive"/>
    <s v="Washington State"/>
    <x v="10"/>
    <x v="10"/>
    <x v="74"/>
    <x v="2"/>
    <n v="4889"/>
    <n v="152"/>
  </r>
  <r>
    <s v="GY"/>
    <x v="13"/>
    <s v="CONG"/>
    <s v="CONG6"/>
    <x v="3"/>
    <x v="3"/>
    <s v="Judicial"/>
    <s v="Supreme Court"/>
    <x v="11"/>
    <x v="11"/>
    <x v="75"/>
    <x v="0"/>
    <n v="6676"/>
    <n v="152"/>
  </r>
  <r>
    <s v="GY"/>
    <x v="13"/>
    <s v="CONG"/>
    <s v="CONG6"/>
    <x v="3"/>
    <x v="3"/>
    <s v="Judicial"/>
    <s v="Supreme Court"/>
    <x v="11"/>
    <x v="11"/>
    <x v="76"/>
    <x v="1"/>
    <n v="3119"/>
    <n v="152"/>
  </r>
  <r>
    <s v="GY"/>
    <x v="13"/>
    <s v="CONG"/>
    <s v="CONG6"/>
    <x v="3"/>
    <x v="3"/>
    <s v="Judicial"/>
    <s v="Supreme Court"/>
    <x v="11"/>
    <x v="11"/>
    <x v="77"/>
    <x v="2"/>
    <n v="1102"/>
    <n v="152"/>
  </r>
  <r>
    <s v="IS"/>
    <x v="14"/>
    <s v="CONG"/>
    <s v="CONG2"/>
    <x v="5"/>
    <x v="5"/>
    <s v="Statewide"/>
    <s v="Statewide"/>
    <x v="0"/>
    <x v="0"/>
    <x v="0"/>
    <x v="0"/>
    <n v="52463"/>
    <n v="148"/>
  </r>
  <r>
    <s v="IS"/>
    <x v="14"/>
    <s v="CONG"/>
    <s v="CONG2"/>
    <x v="5"/>
    <x v="5"/>
    <s v="Statewide"/>
    <s v="Statewide"/>
    <x v="0"/>
    <x v="0"/>
    <x v="1"/>
    <x v="1"/>
    <n v="23148"/>
    <n v="148"/>
  </r>
  <r>
    <s v="IS"/>
    <x v="14"/>
    <s v="CONG"/>
    <s v="CONG2"/>
    <x v="5"/>
    <x v="5"/>
    <s v="Federal"/>
    <s v="United States"/>
    <x v="1"/>
    <x v="1"/>
    <x v="2"/>
    <x v="0"/>
    <n v="725"/>
    <n v="148"/>
  </r>
  <r>
    <s v="IS"/>
    <x v="14"/>
    <s v="CONG"/>
    <s v="CONG2"/>
    <x v="5"/>
    <x v="5"/>
    <s v="Federal"/>
    <s v="United States"/>
    <x v="1"/>
    <x v="1"/>
    <x v="3"/>
    <x v="1"/>
    <n v="150"/>
    <n v="148"/>
  </r>
  <r>
    <s v="IS"/>
    <x v="14"/>
    <s v="CONG"/>
    <s v="CONG2"/>
    <x v="5"/>
    <x v="5"/>
    <s v="Federal"/>
    <s v="United States"/>
    <x v="1"/>
    <x v="1"/>
    <x v="4"/>
    <x v="2"/>
    <n v="6861"/>
    <n v="148"/>
  </r>
  <r>
    <s v="IS"/>
    <x v="14"/>
    <s v="CONG"/>
    <s v="CONG2"/>
    <x v="5"/>
    <x v="5"/>
    <s v="Federal"/>
    <s v="United States"/>
    <x v="1"/>
    <x v="1"/>
    <x v="5"/>
    <x v="3"/>
    <n v="135"/>
    <n v="148"/>
  </r>
  <r>
    <s v="IS"/>
    <x v="14"/>
    <s v="CONG"/>
    <s v="CONG2"/>
    <x v="5"/>
    <x v="5"/>
    <s v="Federal"/>
    <s v="United States"/>
    <x v="1"/>
    <x v="1"/>
    <x v="6"/>
    <x v="4"/>
    <n v="101"/>
    <n v="148"/>
  </r>
  <r>
    <s v="IS"/>
    <x v="14"/>
    <s v="CONG"/>
    <s v="CONG2"/>
    <x v="5"/>
    <x v="5"/>
    <s v="Federal"/>
    <s v="United States"/>
    <x v="1"/>
    <x v="1"/>
    <x v="7"/>
    <x v="5"/>
    <n v="167"/>
    <n v="148"/>
  </r>
  <r>
    <s v="IS"/>
    <x v="14"/>
    <s v="CONG"/>
    <s v="CONG2"/>
    <x v="5"/>
    <x v="5"/>
    <s v="Federal"/>
    <s v="United States"/>
    <x v="1"/>
    <x v="1"/>
    <x v="8"/>
    <x v="6"/>
    <n v="138"/>
    <n v="148"/>
  </r>
  <r>
    <s v="IS"/>
    <x v="14"/>
    <s v="CONG"/>
    <s v="CONG2"/>
    <x v="5"/>
    <x v="5"/>
    <s v="Federal"/>
    <s v="United States"/>
    <x v="1"/>
    <x v="1"/>
    <x v="9"/>
    <x v="7"/>
    <n v="954"/>
    <n v="148"/>
  </r>
  <r>
    <s v="IS"/>
    <x v="14"/>
    <s v="CONG"/>
    <s v="CONG2"/>
    <x v="5"/>
    <x v="5"/>
    <s v="Federal"/>
    <s v="United States"/>
    <x v="1"/>
    <x v="1"/>
    <x v="10"/>
    <x v="8"/>
    <n v="32"/>
    <n v="148"/>
  </r>
  <r>
    <s v="IS"/>
    <x v="14"/>
    <s v="CONG"/>
    <s v="CONG2"/>
    <x v="5"/>
    <x v="5"/>
    <s v="Federal"/>
    <s v="United States"/>
    <x v="1"/>
    <x v="1"/>
    <x v="11"/>
    <x v="9"/>
    <n v="31"/>
    <n v="148"/>
  </r>
  <r>
    <s v="IS"/>
    <x v="14"/>
    <s v="CONG"/>
    <s v="CONG2"/>
    <x v="5"/>
    <x v="5"/>
    <s v="Federal"/>
    <s v="United States"/>
    <x v="1"/>
    <x v="1"/>
    <x v="12"/>
    <x v="10"/>
    <n v="11464"/>
    <n v="148"/>
  </r>
  <r>
    <s v="IS"/>
    <x v="14"/>
    <s v="CONG"/>
    <s v="CONG2"/>
    <x v="5"/>
    <x v="5"/>
    <s v="Federal"/>
    <s v="United States"/>
    <x v="1"/>
    <x v="1"/>
    <x v="13"/>
    <x v="11"/>
    <n v="155"/>
    <n v="148"/>
  </r>
  <r>
    <s v="IS"/>
    <x v="14"/>
    <s v="CONG"/>
    <s v="CONG2"/>
    <x v="5"/>
    <x v="5"/>
    <s v="Federal"/>
    <s v="United States"/>
    <x v="1"/>
    <x v="1"/>
    <x v="14"/>
    <x v="12"/>
    <n v="127"/>
    <n v="148"/>
  </r>
  <r>
    <s v="IS"/>
    <x v="14"/>
    <s v="CONG"/>
    <s v="CONG2"/>
    <x v="5"/>
    <x v="5"/>
    <s v="Federal"/>
    <s v="United States"/>
    <x v="1"/>
    <x v="1"/>
    <x v="15"/>
    <x v="13"/>
    <n v="707"/>
    <n v="148"/>
  </r>
  <r>
    <s v="IS"/>
    <x v="14"/>
    <s v="CONG"/>
    <s v="CONG2"/>
    <x v="5"/>
    <x v="5"/>
    <s v="Federal"/>
    <s v="United States"/>
    <x v="1"/>
    <x v="1"/>
    <x v="16"/>
    <x v="14"/>
    <n v="423"/>
    <n v="148"/>
  </r>
  <r>
    <s v="IS"/>
    <x v="14"/>
    <s v="CONG"/>
    <s v="CONG2"/>
    <x v="5"/>
    <x v="5"/>
    <s v="Federal"/>
    <s v="United States"/>
    <x v="1"/>
    <x v="1"/>
    <x v="17"/>
    <x v="15"/>
    <n v="66"/>
    <n v="148"/>
  </r>
  <r>
    <s v="IS"/>
    <x v="14"/>
    <s v="CONG"/>
    <s v="CONG2"/>
    <x v="5"/>
    <x v="5"/>
    <s v="Federal"/>
    <s v="United States"/>
    <x v="1"/>
    <x v="1"/>
    <x v="18"/>
    <x v="16"/>
    <n v="65"/>
    <n v="148"/>
  </r>
  <r>
    <s v="IS"/>
    <x v="14"/>
    <s v="CONG"/>
    <s v="CONG2"/>
    <x v="5"/>
    <x v="5"/>
    <s v="State Executive"/>
    <s v="Washington State"/>
    <x v="2"/>
    <x v="2"/>
    <x v="19"/>
    <x v="0"/>
    <n v="159"/>
    <n v="148"/>
  </r>
  <r>
    <s v="IS"/>
    <x v="14"/>
    <s v="CONG"/>
    <s v="CONG2"/>
    <x v="5"/>
    <x v="5"/>
    <s v="State Executive"/>
    <s v="Washington State"/>
    <x v="2"/>
    <x v="2"/>
    <x v="20"/>
    <x v="1"/>
    <n v="864"/>
    <n v="148"/>
  </r>
  <r>
    <s v="IS"/>
    <x v="14"/>
    <s v="CONG"/>
    <s v="CONG2"/>
    <x v="5"/>
    <x v="5"/>
    <s v="State Executive"/>
    <s v="Washington State"/>
    <x v="2"/>
    <x v="2"/>
    <x v="21"/>
    <x v="2"/>
    <n v="157"/>
    <n v="148"/>
  </r>
  <r>
    <s v="IS"/>
    <x v="14"/>
    <s v="CONG"/>
    <s v="CONG2"/>
    <x v="5"/>
    <x v="5"/>
    <s v="State Executive"/>
    <s v="Washington State"/>
    <x v="2"/>
    <x v="2"/>
    <x v="22"/>
    <x v="3"/>
    <n v="325"/>
    <n v="148"/>
  </r>
  <r>
    <s v="IS"/>
    <x v="14"/>
    <s v="CONG"/>
    <s v="CONG2"/>
    <x v="5"/>
    <x v="5"/>
    <s v="State Executive"/>
    <s v="Washington State"/>
    <x v="2"/>
    <x v="2"/>
    <x v="23"/>
    <x v="4"/>
    <n v="65"/>
    <n v="148"/>
  </r>
  <r>
    <s v="IS"/>
    <x v="14"/>
    <s v="CONG"/>
    <s v="CONG2"/>
    <x v="5"/>
    <x v="5"/>
    <s v="State Executive"/>
    <s v="Washington State"/>
    <x v="2"/>
    <x v="2"/>
    <x v="24"/>
    <x v="5"/>
    <n v="215"/>
    <n v="148"/>
  </r>
  <r>
    <s v="IS"/>
    <x v="14"/>
    <s v="CONG"/>
    <s v="CONG2"/>
    <x v="5"/>
    <x v="5"/>
    <s v="State Executive"/>
    <s v="Washington State"/>
    <x v="2"/>
    <x v="2"/>
    <x v="25"/>
    <x v="6"/>
    <n v="636"/>
    <n v="148"/>
  </r>
  <r>
    <s v="IS"/>
    <x v="14"/>
    <s v="CONG"/>
    <s v="CONG2"/>
    <x v="5"/>
    <x v="5"/>
    <s v="State Executive"/>
    <s v="Washington State"/>
    <x v="2"/>
    <x v="2"/>
    <x v="26"/>
    <x v="7"/>
    <n v="69"/>
    <n v="148"/>
  </r>
  <r>
    <s v="IS"/>
    <x v="14"/>
    <s v="CONG"/>
    <s v="CONG2"/>
    <x v="5"/>
    <x v="5"/>
    <s v="State Executive"/>
    <s v="Washington State"/>
    <x v="2"/>
    <x v="2"/>
    <x v="27"/>
    <x v="8"/>
    <n v="181"/>
    <n v="148"/>
  </r>
  <r>
    <s v="IS"/>
    <x v="14"/>
    <s v="CONG"/>
    <s v="CONG2"/>
    <x v="5"/>
    <x v="5"/>
    <s v="State Executive"/>
    <s v="Washington State"/>
    <x v="2"/>
    <x v="2"/>
    <x v="28"/>
    <x v="9"/>
    <n v="10486"/>
    <n v="148"/>
  </r>
  <r>
    <s v="IS"/>
    <x v="14"/>
    <s v="CONG"/>
    <s v="CONG2"/>
    <x v="5"/>
    <x v="5"/>
    <s v="State Executive"/>
    <s v="Washington State"/>
    <x v="2"/>
    <x v="2"/>
    <x v="29"/>
    <x v="10"/>
    <n v="9311"/>
    <n v="148"/>
  </r>
  <r>
    <s v="IS"/>
    <x v="14"/>
    <s v="CONG"/>
    <s v="CONG2"/>
    <x v="5"/>
    <x v="5"/>
    <s v="State Executive"/>
    <s v="Washington State"/>
    <x v="3"/>
    <x v="3"/>
    <x v="30"/>
    <x v="0"/>
    <n v="5139"/>
    <n v="148"/>
  </r>
  <r>
    <s v="IS"/>
    <x v="14"/>
    <s v="CONG"/>
    <s v="CONG2"/>
    <x v="5"/>
    <x v="5"/>
    <s v="State Executive"/>
    <s v="Washington State"/>
    <x v="3"/>
    <x v="3"/>
    <x v="31"/>
    <x v="1"/>
    <n v="173"/>
    <n v="148"/>
  </r>
  <r>
    <s v="IS"/>
    <x v="14"/>
    <s v="CONG"/>
    <s v="CONG2"/>
    <x v="5"/>
    <x v="5"/>
    <s v="State Executive"/>
    <s v="Washington State"/>
    <x v="3"/>
    <x v="3"/>
    <x v="32"/>
    <x v="2"/>
    <n v="1756"/>
    <n v="148"/>
  </r>
  <r>
    <s v="IS"/>
    <x v="14"/>
    <s v="CONG"/>
    <s v="CONG2"/>
    <x v="5"/>
    <x v="5"/>
    <s v="State Executive"/>
    <s v="Washington State"/>
    <x v="3"/>
    <x v="3"/>
    <x v="33"/>
    <x v="3"/>
    <n v="2842"/>
    <n v="148"/>
  </r>
  <r>
    <s v="IS"/>
    <x v="14"/>
    <s v="CONG"/>
    <s v="CONG2"/>
    <x v="5"/>
    <x v="5"/>
    <s v="State Executive"/>
    <s v="Washington State"/>
    <x v="3"/>
    <x v="3"/>
    <x v="34"/>
    <x v="4"/>
    <n v="2632"/>
    <n v="148"/>
  </r>
  <r>
    <s v="IS"/>
    <x v="14"/>
    <s v="CONG"/>
    <s v="CONG2"/>
    <x v="5"/>
    <x v="5"/>
    <s v="State Executive"/>
    <s v="Washington State"/>
    <x v="3"/>
    <x v="3"/>
    <x v="35"/>
    <x v="5"/>
    <n v="936"/>
    <n v="148"/>
  </r>
  <r>
    <s v="IS"/>
    <x v="14"/>
    <s v="CONG"/>
    <s v="CONG2"/>
    <x v="5"/>
    <x v="5"/>
    <s v="State Executive"/>
    <s v="Washington State"/>
    <x v="3"/>
    <x v="3"/>
    <x v="36"/>
    <x v="6"/>
    <n v="489"/>
    <n v="148"/>
  </r>
  <r>
    <s v="IS"/>
    <x v="14"/>
    <s v="CONG"/>
    <s v="CONG2"/>
    <x v="5"/>
    <x v="5"/>
    <s v="State Executive"/>
    <s v="Washington State"/>
    <x v="3"/>
    <x v="3"/>
    <x v="37"/>
    <x v="7"/>
    <n v="248"/>
    <n v="148"/>
  </r>
  <r>
    <s v="IS"/>
    <x v="14"/>
    <s v="CONG"/>
    <s v="CONG2"/>
    <x v="5"/>
    <x v="5"/>
    <s v="State Executive"/>
    <s v="Washington State"/>
    <x v="3"/>
    <x v="3"/>
    <x v="38"/>
    <x v="8"/>
    <n v="1134"/>
    <n v="148"/>
  </r>
  <r>
    <s v="IS"/>
    <x v="14"/>
    <s v="CONG"/>
    <s v="CONG2"/>
    <x v="5"/>
    <x v="5"/>
    <s v="State Executive"/>
    <s v="Washington State"/>
    <x v="3"/>
    <x v="3"/>
    <x v="39"/>
    <x v="9"/>
    <n v="4587"/>
    <n v="148"/>
  </r>
  <r>
    <s v="IS"/>
    <x v="14"/>
    <s v="CONG"/>
    <s v="CONG2"/>
    <x v="5"/>
    <x v="5"/>
    <s v="State Executive"/>
    <s v="Washington State"/>
    <x v="3"/>
    <x v="3"/>
    <x v="40"/>
    <x v="10"/>
    <n v="812"/>
    <n v="148"/>
  </r>
  <r>
    <s v="IS"/>
    <x v="14"/>
    <s v="CONG"/>
    <s v="CONG2"/>
    <x v="5"/>
    <x v="5"/>
    <s v="State Executive"/>
    <s v="Washington State"/>
    <x v="4"/>
    <x v="4"/>
    <x v="41"/>
    <x v="0"/>
    <n v="9479"/>
    <n v="148"/>
  </r>
  <r>
    <s v="IS"/>
    <x v="14"/>
    <s v="CONG"/>
    <s v="CONG2"/>
    <x v="5"/>
    <x v="5"/>
    <s v="State Executive"/>
    <s v="Washington State"/>
    <x v="4"/>
    <x v="4"/>
    <x v="42"/>
    <x v="1"/>
    <n v="10609"/>
    <n v="148"/>
  </r>
  <r>
    <s v="IS"/>
    <x v="14"/>
    <s v="CONG"/>
    <s v="CONG2"/>
    <x v="5"/>
    <x v="5"/>
    <s v="State Executive"/>
    <s v="Washington State"/>
    <x v="4"/>
    <x v="4"/>
    <x v="43"/>
    <x v="2"/>
    <n v="1140"/>
    <n v="148"/>
  </r>
  <r>
    <s v="IS"/>
    <x v="14"/>
    <s v="CONG"/>
    <s v="CONG2"/>
    <x v="5"/>
    <x v="5"/>
    <s v="State Executive"/>
    <s v="Washington State"/>
    <x v="5"/>
    <x v="5"/>
    <x v="44"/>
    <x v="0"/>
    <n v="3947"/>
    <n v="148"/>
  </r>
  <r>
    <s v="IS"/>
    <x v="14"/>
    <s v="CONG"/>
    <s v="CONG2"/>
    <x v="5"/>
    <x v="5"/>
    <s v="State Executive"/>
    <s v="Washington State"/>
    <x v="5"/>
    <x v="5"/>
    <x v="45"/>
    <x v="1"/>
    <n v="2948"/>
    <n v="148"/>
  </r>
  <r>
    <s v="IS"/>
    <x v="14"/>
    <s v="CONG"/>
    <s v="CONG2"/>
    <x v="5"/>
    <x v="5"/>
    <s v="State Executive"/>
    <s v="Washington State"/>
    <x v="5"/>
    <x v="5"/>
    <x v="46"/>
    <x v="2"/>
    <n v="5066"/>
    <n v="148"/>
  </r>
  <r>
    <s v="IS"/>
    <x v="14"/>
    <s v="CONG"/>
    <s v="CONG2"/>
    <x v="5"/>
    <x v="5"/>
    <s v="State Executive"/>
    <s v="Washington State"/>
    <x v="5"/>
    <x v="5"/>
    <x v="47"/>
    <x v="3"/>
    <n v="5353"/>
    <n v="148"/>
  </r>
  <r>
    <s v="IS"/>
    <x v="14"/>
    <s v="CONG"/>
    <s v="CONG2"/>
    <x v="5"/>
    <x v="5"/>
    <s v="State Executive"/>
    <s v="Washington State"/>
    <x v="5"/>
    <x v="5"/>
    <x v="48"/>
    <x v="4"/>
    <n v="2580"/>
    <n v="148"/>
  </r>
  <r>
    <s v="IS"/>
    <x v="14"/>
    <s v="CONG"/>
    <s v="CONG2"/>
    <x v="5"/>
    <x v="5"/>
    <s v="State Executive"/>
    <s v="Washington State"/>
    <x v="6"/>
    <x v="6"/>
    <x v="49"/>
    <x v="0"/>
    <n v="5496"/>
    <n v="148"/>
  </r>
  <r>
    <s v="IS"/>
    <x v="14"/>
    <s v="CONG"/>
    <s v="CONG2"/>
    <x v="5"/>
    <x v="5"/>
    <s v="State Executive"/>
    <s v="Washington State"/>
    <x v="6"/>
    <x v="6"/>
    <x v="50"/>
    <x v="1"/>
    <n v="691"/>
    <n v="148"/>
  </r>
  <r>
    <s v="IS"/>
    <x v="14"/>
    <s v="CONG"/>
    <s v="CONG2"/>
    <x v="5"/>
    <x v="5"/>
    <s v="State Executive"/>
    <s v="Washington State"/>
    <x v="6"/>
    <x v="6"/>
    <x v="51"/>
    <x v="2"/>
    <n v="1458"/>
    <n v="148"/>
  </r>
  <r>
    <s v="IS"/>
    <x v="14"/>
    <s v="CONG"/>
    <s v="CONG2"/>
    <x v="5"/>
    <x v="5"/>
    <s v="State Executive"/>
    <s v="Washington State"/>
    <x v="6"/>
    <x v="6"/>
    <x v="52"/>
    <x v="3"/>
    <n v="8487"/>
    <n v="148"/>
  </r>
  <r>
    <s v="IS"/>
    <x v="14"/>
    <s v="CONG"/>
    <s v="CONG2"/>
    <x v="5"/>
    <x v="5"/>
    <s v="State Executive"/>
    <s v="Washington State"/>
    <x v="6"/>
    <x v="6"/>
    <x v="53"/>
    <x v="4"/>
    <n v="4469"/>
    <n v="148"/>
  </r>
  <r>
    <s v="IS"/>
    <x v="14"/>
    <s v="CONG"/>
    <s v="CONG2"/>
    <x v="5"/>
    <x v="5"/>
    <s v="State Executive"/>
    <s v="Washington State"/>
    <x v="7"/>
    <x v="7"/>
    <x v="54"/>
    <x v="0"/>
    <n v="13409"/>
    <n v="148"/>
  </r>
  <r>
    <s v="IS"/>
    <x v="14"/>
    <s v="CONG"/>
    <s v="CONG2"/>
    <x v="5"/>
    <x v="5"/>
    <s v="State Executive"/>
    <s v="Washington State"/>
    <x v="7"/>
    <x v="7"/>
    <x v="55"/>
    <x v="1"/>
    <n v="5824"/>
    <n v="148"/>
  </r>
  <r>
    <s v="IS"/>
    <x v="14"/>
    <s v="CONG"/>
    <s v="CONG2"/>
    <x v="5"/>
    <x v="5"/>
    <s v="State Executive"/>
    <s v="Washington State"/>
    <x v="8"/>
    <x v="8"/>
    <x v="56"/>
    <x v="0"/>
    <n v="4005"/>
    <n v="148"/>
  </r>
  <r>
    <s v="IS"/>
    <x v="14"/>
    <s v="CONG"/>
    <s v="CONG2"/>
    <x v="5"/>
    <x v="5"/>
    <s v="State Executive"/>
    <s v="Washington State"/>
    <x v="8"/>
    <x v="8"/>
    <x v="57"/>
    <x v="1"/>
    <n v="1670"/>
    <n v="148"/>
  </r>
  <r>
    <s v="IS"/>
    <x v="14"/>
    <s v="CONG"/>
    <s v="CONG2"/>
    <x v="5"/>
    <x v="5"/>
    <s v="State Executive"/>
    <s v="Washington State"/>
    <x v="8"/>
    <x v="8"/>
    <x v="58"/>
    <x v="2"/>
    <n v="964"/>
    <n v="148"/>
  </r>
  <r>
    <s v="IS"/>
    <x v="14"/>
    <s v="CONG"/>
    <s v="CONG2"/>
    <x v="5"/>
    <x v="5"/>
    <s v="State Executive"/>
    <s v="Washington State"/>
    <x v="8"/>
    <x v="8"/>
    <x v="59"/>
    <x v="3"/>
    <n v="2310"/>
    <n v="148"/>
  </r>
  <r>
    <s v="IS"/>
    <x v="14"/>
    <s v="CONG"/>
    <s v="CONG2"/>
    <x v="5"/>
    <x v="5"/>
    <s v="State Executive"/>
    <s v="Washington State"/>
    <x v="8"/>
    <x v="8"/>
    <x v="60"/>
    <x v="4"/>
    <n v="1200"/>
    <n v="148"/>
  </r>
  <r>
    <s v="IS"/>
    <x v="14"/>
    <s v="CONG"/>
    <s v="CONG2"/>
    <x v="5"/>
    <x v="5"/>
    <s v="State Executive"/>
    <s v="Washington State"/>
    <x v="8"/>
    <x v="8"/>
    <x v="61"/>
    <x v="5"/>
    <n v="9043"/>
    <n v="148"/>
  </r>
  <r>
    <s v="IS"/>
    <x v="14"/>
    <s v="CONG"/>
    <s v="CONG2"/>
    <x v="5"/>
    <x v="5"/>
    <s v="State Executive"/>
    <s v="Washington State"/>
    <x v="8"/>
    <x v="8"/>
    <x v="62"/>
    <x v="6"/>
    <n v="847"/>
    <n v="148"/>
  </r>
  <r>
    <s v="IS"/>
    <x v="14"/>
    <s v="CONG"/>
    <s v="CONG2"/>
    <x v="5"/>
    <x v="5"/>
    <s v="State Executive"/>
    <s v="Washington State"/>
    <x v="9"/>
    <x v="9"/>
    <x v="63"/>
    <x v="0"/>
    <n v="1056"/>
    <n v="148"/>
  </r>
  <r>
    <s v="IS"/>
    <x v="14"/>
    <s v="CONG"/>
    <s v="CONG2"/>
    <x v="5"/>
    <x v="5"/>
    <s v="State Executive"/>
    <s v="Washington State"/>
    <x v="9"/>
    <x v="9"/>
    <x v="64"/>
    <x v="1"/>
    <n v="3127"/>
    <n v="148"/>
  </r>
  <r>
    <s v="IS"/>
    <x v="14"/>
    <s v="CONG"/>
    <s v="CONG2"/>
    <x v="5"/>
    <x v="5"/>
    <s v="State Executive"/>
    <s v="Washington State"/>
    <x v="9"/>
    <x v="9"/>
    <x v="65"/>
    <x v="2"/>
    <n v="3022"/>
    <n v="148"/>
  </r>
  <r>
    <s v="IS"/>
    <x v="14"/>
    <s v="CONG"/>
    <s v="CONG2"/>
    <x v="5"/>
    <x v="5"/>
    <s v="State Executive"/>
    <s v="Washington State"/>
    <x v="9"/>
    <x v="9"/>
    <x v="66"/>
    <x v="3"/>
    <n v="201"/>
    <n v="148"/>
  </r>
  <r>
    <s v="IS"/>
    <x v="14"/>
    <s v="CONG"/>
    <s v="CONG2"/>
    <x v="5"/>
    <x v="5"/>
    <s v="State Executive"/>
    <s v="Washington State"/>
    <x v="9"/>
    <x v="9"/>
    <x v="67"/>
    <x v="4"/>
    <n v="2587"/>
    <n v="148"/>
  </r>
  <r>
    <s v="IS"/>
    <x v="14"/>
    <s v="CONG"/>
    <s v="CONG2"/>
    <x v="5"/>
    <x v="5"/>
    <s v="State Executive"/>
    <s v="Washington State"/>
    <x v="9"/>
    <x v="9"/>
    <x v="68"/>
    <x v="5"/>
    <n v="467"/>
    <n v="148"/>
  </r>
  <r>
    <s v="IS"/>
    <x v="14"/>
    <s v="CONG"/>
    <s v="CONG2"/>
    <x v="5"/>
    <x v="5"/>
    <s v="State Executive"/>
    <s v="Washington State"/>
    <x v="9"/>
    <x v="9"/>
    <x v="69"/>
    <x v="6"/>
    <n v="3944"/>
    <n v="148"/>
  </r>
  <r>
    <s v="IS"/>
    <x v="14"/>
    <s v="CONG"/>
    <s v="CONG2"/>
    <x v="5"/>
    <x v="5"/>
    <s v="State Executive"/>
    <s v="Washington State"/>
    <x v="9"/>
    <x v="9"/>
    <x v="70"/>
    <x v="7"/>
    <n v="708"/>
    <n v="148"/>
  </r>
  <r>
    <s v="IS"/>
    <x v="14"/>
    <s v="CONG"/>
    <s v="CONG2"/>
    <x v="5"/>
    <x v="5"/>
    <s v="State Executive"/>
    <s v="Washington State"/>
    <x v="9"/>
    <x v="9"/>
    <x v="71"/>
    <x v="8"/>
    <n v="1021"/>
    <n v="148"/>
  </r>
  <r>
    <s v="IS"/>
    <x v="14"/>
    <s v="CONG"/>
    <s v="CONG2"/>
    <x v="5"/>
    <x v="5"/>
    <s v="State Executive"/>
    <s v="Washington State"/>
    <x v="10"/>
    <x v="10"/>
    <x v="72"/>
    <x v="0"/>
    <n v="11295"/>
    <n v="148"/>
  </r>
  <r>
    <s v="IS"/>
    <x v="14"/>
    <s v="CONG"/>
    <s v="CONG2"/>
    <x v="5"/>
    <x v="5"/>
    <s v="State Executive"/>
    <s v="Washington State"/>
    <x v="10"/>
    <x v="10"/>
    <x v="73"/>
    <x v="1"/>
    <n v="1435"/>
    <n v="148"/>
  </r>
  <r>
    <s v="IS"/>
    <x v="14"/>
    <s v="CONG"/>
    <s v="CONG2"/>
    <x v="5"/>
    <x v="5"/>
    <s v="State Executive"/>
    <s v="Washington State"/>
    <x v="10"/>
    <x v="10"/>
    <x v="74"/>
    <x v="2"/>
    <n v="8303"/>
    <n v="148"/>
  </r>
  <r>
    <s v="IS"/>
    <x v="14"/>
    <s v="CONG"/>
    <s v="CONG2"/>
    <x v="5"/>
    <x v="5"/>
    <s v="Judicial"/>
    <s v="Supreme Court"/>
    <x v="11"/>
    <x v="11"/>
    <x v="75"/>
    <x v="0"/>
    <n v="11293"/>
    <n v="148"/>
  </r>
  <r>
    <s v="IS"/>
    <x v="14"/>
    <s v="CONG"/>
    <s v="CONG2"/>
    <x v="5"/>
    <x v="5"/>
    <s v="Judicial"/>
    <s v="Supreme Court"/>
    <x v="11"/>
    <x v="11"/>
    <x v="76"/>
    <x v="1"/>
    <n v="4794"/>
    <n v="148"/>
  </r>
  <r>
    <s v="IS"/>
    <x v="14"/>
    <s v="CONG"/>
    <s v="CONG2"/>
    <x v="5"/>
    <x v="5"/>
    <s v="Judicial"/>
    <s v="Supreme Court"/>
    <x v="11"/>
    <x v="11"/>
    <x v="77"/>
    <x v="2"/>
    <n v="1182"/>
    <n v="148"/>
  </r>
  <r>
    <s v="JE"/>
    <x v="15"/>
    <s v="CONG"/>
    <s v="CONG6"/>
    <x v="3"/>
    <x v="3"/>
    <s v="Statewide"/>
    <s v="Statewide"/>
    <x v="0"/>
    <x v="0"/>
    <x v="0"/>
    <x v="0"/>
    <n v="23649"/>
    <n v="152"/>
  </r>
  <r>
    <s v="JE"/>
    <x v="15"/>
    <s v="CONG"/>
    <s v="CONG6"/>
    <x v="3"/>
    <x v="3"/>
    <s v="Statewide"/>
    <s v="Statewide"/>
    <x v="0"/>
    <x v="0"/>
    <x v="1"/>
    <x v="1"/>
    <n v="11456"/>
    <n v="152"/>
  </r>
  <r>
    <s v="JE"/>
    <x v="15"/>
    <s v="CONG"/>
    <s v="CONG6"/>
    <x v="3"/>
    <x v="3"/>
    <s v="Federal"/>
    <s v="United States"/>
    <x v="1"/>
    <x v="1"/>
    <x v="2"/>
    <x v="0"/>
    <n v="567"/>
    <n v="152"/>
  </r>
  <r>
    <s v="JE"/>
    <x v="15"/>
    <s v="CONG"/>
    <s v="CONG6"/>
    <x v="3"/>
    <x v="3"/>
    <s v="Federal"/>
    <s v="United States"/>
    <x v="1"/>
    <x v="1"/>
    <x v="3"/>
    <x v="1"/>
    <n v="67"/>
    <n v="152"/>
  </r>
  <r>
    <s v="JE"/>
    <x v="15"/>
    <s v="CONG"/>
    <s v="CONG6"/>
    <x v="3"/>
    <x v="3"/>
    <s v="Federal"/>
    <s v="United States"/>
    <x v="1"/>
    <x v="1"/>
    <x v="4"/>
    <x v="2"/>
    <n v="1971"/>
    <n v="152"/>
  </r>
  <r>
    <s v="JE"/>
    <x v="15"/>
    <s v="CONG"/>
    <s v="CONG6"/>
    <x v="3"/>
    <x v="3"/>
    <s v="Federal"/>
    <s v="United States"/>
    <x v="1"/>
    <x v="1"/>
    <x v="5"/>
    <x v="3"/>
    <n v="64"/>
    <n v="152"/>
  </r>
  <r>
    <s v="JE"/>
    <x v="15"/>
    <s v="CONG"/>
    <s v="CONG6"/>
    <x v="3"/>
    <x v="3"/>
    <s v="Federal"/>
    <s v="United States"/>
    <x v="1"/>
    <x v="1"/>
    <x v="6"/>
    <x v="4"/>
    <n v="45"/>
    <n v="152"/>
  </r>
  <r>
    <s v="JE"/>
    <x v="15"/>
    <s v="CONG"/>
    <s v="CONG6"/>
    <x v="3"/>
    <x v="3"/>
    <s v="Federal"/>
    <s v="United States"/>
    <x v="1"/>
    <x v="1"/>
    <x v="7"/>
    <x v="5"/>
    <n v="80"/>
    <n v="152"/>
  </r>
  <r>
    <s v="JE"/>
    <x v="15"/>
    <s v="CONG"/>
    <s v="CONG6"/>
    <x v="3"/>
    <x v="3"/>
    <s v="Federal"/>
    <s v="United States"/>
    <x v="1"/>
    <x v="1"/>
    <x v="8"/>
    <x v="6"/>
    <n v="89"/>
    <n v="152"/>
  </r>
  <r>
    <s v="JE"/>
    <x v="15"/>
    <s v="CONG"/>
    <s v="CONG6"/>
    <x v="3"/>
    <x v="3"/>
    <s v="Federal"/>
    <s v="United States"/>
    <x v="1"/>
    <x v="1"/>
    <x v="9"/>
    <x v="7"/>
    <n v="387"/>
    <n v="152"/>
  </r>
  <r>
    <s v="JE"/>
    <x v="15"/>
    <s v="CONG"/>
    <s v="CONG6"/>
    <x v="3"/>
    <x v="3"/>
    <s v="Federal"/>
    <s v="United States"/>
    <x v="1"/>
    <x v="1"/>
    <x v="10"/>
    <x v="8"/>
    <n v="24"/>
    <n v="152"/>
  </r>
  <r>
    <s v="JE"/>
    <x v="15"/>
    <s v="CONG"/>
    <s v="CONG6"/>
    <x v="3"/>
    <x v="3"/>
    <s v="Federal"/>
    <s v="United States"/>
    <x v="1"/>
    <x v="1"/>
    <x v="11"/>
    <x v="9"/>
    <n v="19"/>
    <n v="152"/>
  </r>
  <r>
    <s v="JE"/>
    <x v="15"/>
    <s v="CONG"/>
    <s v="CONG6"/>
    <x v="3"/>
    <x v="3"/>
    <s v="Federal"/>
    <s v="United States"/>
    <x v="1"/>
    <x v="1"/>
    <x v="12"/>
    <x v="10"/>
    <n v="7033"/>
    <n v="152"/>
  </r>
  <r>
    <s v="JE"/>
    <x v="15"/>
    <s v="CONG"/>
    <s v="CONG6"/>
    <x v="3"/>
    <x v="3"/>
    <s v="Federal"/>
    <s v="United States"/>
    <x v="1"/>
    <x v="1"/>
    <x v="13"/>
    <x v="11"/>
    <n v="93"/>
    <n v="152"/>
  </r>
  <r>
    <s v="JE"/>
    <x v="15"/>
    <s v="CONG"/>
    <s v="CONG6"/>
    <x v="3"/>
    <x v="3"/>
    <s v="Federal"/>
    <s v="United States"/>
    <x v="1"/>
    <x v="1"/>
    <x v="14"/>
    <x v="12"/>
    <n v="63"/>
    <n v="152"/>
  </r>
  <r>
    <s v="JE"/>
    <x v="15"/>
    <s v="CONG"/>
    <s v="CONG6"/>
    <x v="3"/>
    <x v="3"/>
    <s v="Federal"/>
    <s v="United States"/>
    <x v="1"/>
    <x v="1"/>
    <x v="15"/>
    <x v="13"/>
    <n v="317"/>
    <n v="152"/>
  </r>
  <r>
    <s v="JE"/>
    <x v="15"/>
    <s v="CONG"/>
    <s v="CONG6"/>
    <x v="3"/>
    <x v="3"/>
    <s v="Federal"/>
    <s v="United States"/>
    <x v="1"/>
    <x v="1"/>
    <x v="16"/>
    <x v="14"/>
    <n v="161"/>
    <n v="152"/>
  </r>
  <r>
    <s v="JE"/>
    <x v="15"/>
    <s v="CONG"/>
    <s v="CONG6"/>
    <x v="3"/>
    <x v="3"/>
    <s v="Federal"/>
    <s v="United States"/>
    <x v="1"/>
    <x v="1"/>
    <x v="17"/>
    <x v="15"/>
    <n v="42"/>
    <n v="152"/>
  </r>
  <r>
    <s v="JE"/>
    <x v="15"/>
    <s v="CONG"/>
    <s v="CONG6"/>
    <x v="3"/>
    <x v="3"/>
    <s v="Federal"/>
    <s v="United States"/>
    <x v="1"/>
    <x v="1"/>
    <x v="18"/>
    <x v="16"/>
    <n v="74"/>
    <n v="152"/>
  </r>
  <r>
    <s v="JE"/>
    <x v="15"/>
    <s v="CONG"/>
    <s v="CONG6"/>
    <x v="3"/>
    <x v="3"/>
    <s v="State Executive"/>
    <s v="Washington State"/>
    <x v="2"/>
    <x v="2"/>
    <x v="19"/>
    <x v="0"/>
    <n v="82"/>
    <n v="152"/>
  </r>
  <r>
    <s v="JE"/>
    <x v="15"/>
    <s v="CONG"/>
    <s v="CONG6"/>
    <x v="3"/>
    <x v="3"/>
    <s v="State Executive"/>
    <s v="Washington State"/>
    <x v="2"/>
    <x v="2"/>
    <x v="20"/>
    <x v="1"/>
    <n v="414"/>
    <n v="152"/>
  </r>
  <r>
    <s v="JE"/>
    <x v="15"/>
    <s v="CONG"/>
    <s v="CONG6"/>
    <x v="3"/>
    <x v="3"/>
    <s v="State Executive"/>
    <s v="Washington State"/>
    <x v="2"/>
    <x v="2"/>
    <x v="21"/>
    <x v="2"/>
    <n v="126"/>
    <n v="152"/>
  </r>
  <r>
    <s v="JE"/>
    <x v="15"/>
    <s v="CONG"/>
    <s v="CONG6"/>
    <x v="3"/>
    <x v="3"/>
    <s v="State Executive"/>
    <s v="Washington State"/>
    <x v="2"/>
    <x v="2"/>
    <x v="22"/>
    <x v="3"/>
    <n v="180"/>
    <n v="152"/>
  </r>
  <r>
    <s v="JE"/>
    <x v="15"/>
    <s v="CONG"/>
    <s v="CONG6"/>
    <x v="3"/>
    <x v="3"/>
    <s v="State Executive"/>
    <s v="Washington State"/>
    <x v="2"/>
    <x v="2"/>
    <x v="23"/>
    <x v="4"/>
    <n v="25"/>
    <n v="152"/>
  </r>
  <r>
    <s v="JE"/>
    <x v="15"/>
    <s v="CONG"/>
    <s v="CONG6"/>
    <x v="3"/>
    <x v="3"/>
    <s v="State Executive"/>
    <s v="Washington State"/>
    <x v="2"/>
    <x v="2"/>
    <x v="24"/>
    <x v="5"/>
    <n v="94"/>
    <n v="152"/>
  </r>
  <r>
    <s v="JE"/>
    <x v="15"/>
    <s v="CONG"/>
    <s v="CONG6"/>
    <x v="3"/>
    <x v="3"/>
    <s v="State Executive"/>
    <s v="Washington State"/>
    <x v="2"/>
    <x v="2"/>
    <x v="25"/>
    <x v="6"/>
    <n v="489"/>
    <n v="152"/>
  </r>
  <r>
    <s v="JE"/>
    <x v="15"/>
    <s v="CONG"/>
    <s v="CONG6"/>
    <x v="3"/>
    <x v="3"/>
    <s v="State Executive"/>
    <s v="Washington State"/>
    <x v="2"/>
    <x v="2"/>
    <x v="26"/>
    <x v="7"/>
    <n v="47"/>
    <n v="152"/>
  </r>
  <r>
    <s v="JE"/>
    <x v="15"/>
    <s v="CONG"/>
    <s v="CONG6"/>
    <x v="3"/>
    <x v="3"/>
    <s v="State Executive"/>
    <s v="Washington State"/>
    <x v="2"/>
    <x v="2"/>
    <x v="27"/>
    <x v="8"/>
    <n v="98"/>
    <n v="152"/>
  </r>
  <r>
    <s v="JE"/>
    <x v="15"/>
    <s v="CONG"/>
    <s v="CONG6"/>
    <x v="3"/>
    <x v="3"/>
    <s v="State Executive"/>
    <s v="Washington State"/>
    <x v="2"/>
    <x v="2"/>
    <x v="28"/>
    <x v="9"/>
    <n v="6693"/>
    <n v="152"/>
  </r>
  <r>
    <s v="JE"/>
    <x v="15"/>
    <s v="CONG"/>
    <s v="CONG6"/>
    <x v="3"/>
    <x v="3"/>
    <s v="State Executive"/>
    <s v="Washington State"/>
    <x v="2"/>
    <x v="2"/>
    <x v="29"/>
    <x v="10"/>
    <n v="2838"/>
    <n v="152"/>
  </r>
  <r>
    <s v="JE"/>
    <x v="15"/>
    <s v="CONG"/>
    <s v="CONG6"/>
    <x v="3"/>
    <x v="3"/>
    <s v="State Executive"/>
    <s v="Washington State"/>
    <x v="3"/>
    <x v="3"/>
    <x v="30"/>
    <x v="0"/>
    <n v="1776"/>
    <n v="152"/>
  </r>
  <r>
    <s v="JE"/>
    <x v="15"/>
    <s v="CONG"/>
    <s v="CONG6"/>
    <x v="3"/>
    <x v="3"/>
    <s v="State Executive"/>
    <s v="Washington State"/>
    <x v="3"/>
    <x v="3"/>
    <x v="31"/>
    <x v="1"/>
    <n v="111"/>
    <n v="152"/>
  </r>
  <r>
    <s v="JE"/>
    <x v="15"/>
    <s v="CONG"/>
    <s v="CONG6"/>
    <x v="3"/>
    <x v="3"/>
    <s v="State Executive"/>
    <s v="Washington State"/>
    <x v="3"/>
    <x v="3"/>
    <x v="32"/>
    <x v="2"/>
    <n v="461"/>
    <n v="152"/>
  </r>
  <r>
    <s v="JE"/>
    <x v="15"/>
    <s v="CONG"/>
    <s v="CONG6"/>
    <x v="3"/>
    <x v="3"/>
    <s v="State Executive"/>
    <s v="Washington State"/>
    <x v="3"/>
    <x v="3"/>
    <x v="33"/>
    <x v="3"/>
    <n v="1339"/>
    <n v="152"/>
  </r>
  <r>
    <s v="JE"/>
    <x v="15"/>
    <s v="CONG"/>
    <s v="CONG6"/>
    <x v="3"/>
    <x v="3"/>
    <s v="State Executive"/>
    <s v="Washington State"/>
    <x v="3"/>
    <x v="3"/>
    <x v="34"/>
    <x v="4"/>
    <n v="2170"/>
    <n v="152"/>
  </r>
  <r>
    <s v="JE"/>
    <x v="15"/>
    <s v="CONG"/>
    <s v="CONG6"/>
    <x v="3"/>
    <x v="3"/>
    <s v="State Executive"/>
    <s v="Washington State"/>
    <x v="3"/>
    <x v="3"/>
    <x v="35"/>
    <x v="5"/>
    <n v="253"/>
    <n v="152"/>
  </r>
  <r>
    <s v="JE"/>
    <x v="15"/>
    <s v="CONG"/>
    <s v="CONG6"/>
    <x v="3"/>
    <x v="3"/>
    <s v="State Executive"/>
    <s v="Washington State"/>
    <x v="3"/>
    <x v="3"/>
    <x v="36"/>
    <x v="6"/>
    <n v="209"/>
    <n v="152"/>
  </r>
  <r>
    <s v="JE"/>
    <x v="15"/>
    <s v="CONG"/>
    <s v="CONG6"/>
    <x v="3"/>
    <x v="3"/>
    <s v="State Executive"/>
    <s v="Washington State"/>
    <x v="3"/>
    <x v="3"/>
    <x v="37"/>
    <x v="7"/>
    <n v="155"/>
    <n v="152"/>
  </r>
  <r>
    <s v="JE"/>
    <x v="15"/>
    <s v="CONG"/>
    <s v="CONG6"/>
    <x v="3"/>
    <x v="3"/>
    <s v="State Executive"/>
    <s v="Washington State"/>
    <x v="3"/>
    <x v="3"/>
    <x v="38"/>
    <x v="8"/>
    <n v="630"/>
    <n v="152"/>
  </r>
  <r>
    <s v="JE"/>
    <x v="15"/>
    <s v="CONG"/>
    <s v="CONG6"/>
    <x v="3"/>
    <x v="3"/>
    <s v="State Executive"/>
    <s v="Washington State"/>
    <x v="3"/>
    <x v="3"/>
    <x v="39"/>
    <x v="9"/>
    <n v="2738"/>
    <n v="152"/>
  </r>
  <r>
    <s v="JE"/>
    <x v="15"/>
    <s v="CONG"/>
    <s v="CONG6"/>
    <x v="3"/>
    <x v="3"/>
    <s v="State Executive"/>
    <s v="Washington State"/>
    <x v="3"/>
    <x v="3"/>
    <x v="40"/>
    <x v="10"/>
    <n v="330"/>
    <n v="152"/>
  </r>
  <r>
    <s v="JE"/>
    <x v="15"/>
    <s v="CONG"/>
    <s v="CONG6"/>
    <x v="3"/>
    <x v="3"/>
    <s v="State Executive"/>
    <s v="Washington State"/>
    <x v="4"/>
    <x v="4"/>
    <x v="41"/>
    <x v="0"/>
    <n v="6594"/>
    <n v="152"/>
  </r>
  <r>
    <s v="JE"/>
    <x v="15"/>
    <s v="CONG"/>
    <s v="CONG6"/>
    <x v="3"/>
    <x v="3"/>
    <s v="State Executive"/>
    <s v="Washington State"/>
    <x v="4"/>
    <x v="4"/>
    <x v="42"/>
    <x v="1"/>
    <n v="3596"/>
    <n v="152"/>
  </r>
  <r>
    <s v="JE"/>
    <x v="15"/>
    <s v="CONG"/>
    <s v="CONG6"/>
    <x v="3"/>
    <x v="3"/>
    <s v="State Executive"/>
    <s v="Washington State"/>
    <x v="4"/>
    <x v="4"/>
    <x v="43"/>
    <x v="2"/>
    <n v="530"/>
    <n v="152"/>
  </r>
  <r>
    <s v="JE"/>
    <x v="15"/>
    <s v="CONG"/>
    <s v="CONG6"/>
    <x v="3"/>
    <x v="3"/>
    <s v="State Executive"/>
    <s v="Washington State"/>
    <x v="5"/>
    <x v="5"/>
    <x v="44"/>
    <x v="0"/>
    <n v="2482"/>
    <n v="152"/>
  </r>
  <r>
    <s v="JE"/>
    <x v="15"/>
    <s v="CONG"/>
    <s v="CONG6"/>
    <x v="3"/>
    <x v="3"/>
    <s v="State Executive"/>
    <s v="Washington State"/>
    <x v="5"/>
    <x v="5"/>
    <x v="45"/>
    <x v="1"/>
    <n v="2002"/>
    <n v="152"/>
  </r>
  <r>
    <s v="JE"/>
    <x v="15"/>
    <s v="CONG"/>
    <s v="CONG6"/>
    <x v="3"/>
    <x v="3"/>
    <s v="State Executive"/>
    <s v="Washington State"/>
    <x v="5"/>
    <x v="5"/>
    <x v="46"/>
    <x v="2"/>
    <n v="1772"/>
    <n v="152"/>
  </r>
  <r>
    <s v="JE"/>
    <x v="15"/>
    <s v="CONG"/>
    <s v="CONG6"/>
    <x v="3"/>
    <x v="3"/>
    <s v="State Executive"/>
    <s v="Washington State"/>
    <x v="5"/>
    <x v="5"/>
    <x v="47"/>
    <x v="3"/>
    <n v="1794"/>
    <n v="152"/>
  </r>
  <r>
    <s v="JE"/>
    <x v="15"/>
    <s v="CONG"/>
    <s v="CONG6"/>
    <x v="3"/>
    <x v="3"/>
    <s v="State Executive"/>
    <s v="Washington State"/>
    <x v="5"/>
    <x v="5"/>
    <x v="48"/>
    <x v="4"/>
    <n v="1487"/>
    <n v="152"/>
  </r>
  <r>
    <s v="JE"/>
    <x v="15"/>
    <s v="CONG"/>
    <s v="CONG6"/>
    <x v="3"/>
    <x v="3"/>
    <s v="State Executive"/>
    <s v="Washington State"/>
    <x v="6"/>
    <x v="6"/>
    <x v="49"/>
    <x v="0"/>
    <n v="3299"/>
    <n v="152"/>
  </r>
  <r>
    <s v="JE"/>
    <x v="15"/>
    <s v="CONG"/>
    <s v="CONG6"/>
    <x v="3"/>
    <x v="3"/>
    <s v="State Executive"/>
    <s v="Washington State"/>
    <x v="6"/>
    <x v="6"/>
    <x v="50"/>
    <x v="1"/>
    <n v="396"/>
    <n v="152"/>
  </r>
  <r>
    <s v="JE"/>
    <x v="15"/>
    <s v="CONG"/>
    <s v="CONG6"/>
    <x v="3"/>
    <x v="3"/>
    <s v="State Executive"/>
    <s v="Washington State"/>
    <x v="6"/>
    <x v="6"/>
    <x v="51"/>
    <x v="2"/>
    <n v="607"/>
    <n v="152"/>
  </r>
  <r>
    <s v="JE"/>
    <x v="15"/>
    <s v="CONG"/>
    <s v="CONG6"/>
    <x v="3"/>
    <x v="3"/>
    <s v="State Executive"/>
    <s v="Washington State"/>
    <x v="6"/>
    <x v="6"/>
    <x v="52"/>
    <x v="3"/>
    <n v="2623"/>
    <n v="152"/>
  </r>
  <r>
    <s v="JE"/>
    <x v="15"/>
    <s v="CONG"/>
    <s v="CONG6"/>
    <x v="3"/>
    <x v="3"/>
    <s v="State Executive"/>
    <s v="Washington State"/>
    <x v="6"/>
    <x v="6"/>
    <x v="53"/>
    <x v="4"/>
    <n v="2932"/>
    <n v="152"/>
  </r>
  <r>
    <s v="JE"/>
    <x v="15"/>
    <s v="CONG"/>
    <s v="CONG6"/>
    <x v="3"/>
    <x v="3"/>
    <s v="State Executive"/>
    <s v="Washington State"/>
    <x v="7"/>
    <x v="7"/>
    <x v="54"/>
    <x v="0"/>
    <n v="7625"/>
    <n v="152"/>
  </r>
  <r>
    <s v="JE"/>
    <x v="15"/>
    <s v="CONG"/>
    <s v="CONG6"/>
    <x v="3"/>
    <x v="3"/>
    <s v="State Executive"/>
    <s v="Washington State"/>
    <x v="7"/>
    <x v="7"/>
    <x v="55"/>
    <x v="1"/>
    <n v="2178"/>
    <n v="152"/>
  </r>
  <r>
    <s v="JE"/>
    <x v="15"/>
    <s v="CONG"/>
    <s v="CONG6"/>
    <x v="3"/>
    <x v="3"/>
    <s v="State Executive"/>
    <s v="Washington State"/>
    <x v="8"/>
    <x v="8"/>
    <x v="56"/>
    <x v="0"/>
    <n v="2916"/>
    <n v="152"/>
  </r>
  <r>
    <s v="JE"/>
    <x v="15"/>
    <s v="CONG"/>
    <s v="CONG6"/>
    <x v="3"/>
    <x v="3"/>
    <s v="State Executive"/>
    <s v="Washington State"/>
    <x v="8"/>
    <x v="8"/>
    <x v="57"/>
    <x v="1"/>
    <n v="1004"/>
    <n v="152"/>
  </r>
  <r>
    <s v="JE"/>
    <x v="15"/>
    <s v="CONG"/>
    <s v="CONG6"/>
    <x v="3"/>
    <x v="3"/>
    <s v="State Executive"/>
    <s v="Washington State"/>
    <x v="8"/>
    <x v="8"/>
    <x v="58"/>
    <x v="2"/>
    <n v="463"/>
    <n v="152"/>
  </r>
  <r>
    <s v="JE"/>
    <x v="15"/>
    <s v="CONG"/>
    <s v="CONG6"/>
    <x v="3"/>
    <x v="3"/>
    <s v="State Executive"/>
    <s v="Washington State"/>
    <x v="8"/>
    <x v="8"/>
    <x v="59"/>
    <x v="3"/>
    <n v="1441"/>
    <n v="152"/>
  </r>
  <r>
    <s v="JE"/>
    <x v="15"/>
    <s v="CONG"/>
    <s v="CONG6"/>
    <x v="3"/>
    <x v="3"/>
    <s v="State Executive"/>
    <s v="Washington State"/>
    <x v="8"/>
    <x v="8"/>
    <x v="60"/>
    <x v="4"/>
    <n v="631"/>
    <n v="152"/>
  </r>
  <r>
    <s v="JE"/>
    <x v="15"/>
    <s v="CONG"/>
    <s v="CONG6"/>
    <x v="3"/>
    <x v="3"/>
    <s v="State Executive"/>
    <s v="Washington State"/>
    <x v="8"/>
    <x v="8"/>
    <x v="61"/>
    <x v="5"/>
    <n v="2910"/>
    <n v="152"/>
  </r>
  <r>
    <s v="JE"/>
    <x v="15"/>
    <s v="CONG"/>
    <s v="CONG6"/>
    <x v="3"/>
    <x v="3"/>
    <s v="State Executive"/>
    <s v="Washington State"/>
    <x v="8"/>
    <x v="8"/>
    <x v="62"/>
    <x v="6"/>
    <n v="381"/>
    <n v="152"/>
  </r>
  <r>
    <s v="JE"/>
    <x v="15"/>
    <s v="CONG"/>
    <s v="CONG6"/>
    <x v="3"/>
    <x v="3"/>
    <s v="State Executive"/>
    <s v="Washington State"/>
    <x v="9"/>
    <x v="9"/>
    <x v="63"/>
    <x v="0"/>
    <n v="548"/>
    <n v="152"/>
  </r>
  <r>
    <s v="JE"/>
    <x v="15"/>
    <s v="CONG"/>
    <s v="CONG6"/>
    <x v="3"/>
    <x v="3"/>
    <s v="State Executive"/>
    <s v="Washington State"/>
    <x v="9"/>
    <x v="9"/>
    <x v="64"/>
    <x v="1"/>
    <n v="1774"/>
    <n v="152"/>
  </r>
  <r>
    <s v="JE"/>
    <x v="15"/>
    <s v="CONG"/>
    <s v="CONG6"/>
    <x v="3"/>
    <x v="3"/>
    <s v="State Executive"/>
    <s v="Washington State"/>
    <x v="9"/>
    <x v="9"/>
    <x v="65"/>
    <x v="2"/>
    <n v="1038"/>
    <n v="152"/>
  </r>
  <r>
    <s v="JE"/>
    <x v="15"/>
    <s v="CONG"/>
    <s v="CONG6"/>
    <x v="3"/>
    <x v="3"/>
    <s v="State Executive"/>
    <s v="Washington State"/>
    <x v="9"/>
    <x v="9"/>
    <x v="66"/>
    <x v="3"/>
    <n v="148"/>
    <n v="152"/>
  </r>
  <r>
    <s v="JE"/>
    <x v="15"/>
    <s v="CONG"/>
    <s v="CONG6"/>
    <x v="3"/>
    <x v="3"/>
    <s v="State Executive"/>
    <s v="Washington State"/>
    <x v="9"/>
    <x v="9"/>
    <x v="67"/>
    <x v="4"/>
    <n v="1193"/>
    <n v="152"/>
  </r>
  <r>
    <s v="JE"/>
    <x v="15"/>
    <s v="CONG"/>
    <s v="CONG6"/>
    <x v="3"/>
    <x v="3"/>
    <s v="State Executive"/>
    <s v="Washington State"/>
    <x v="9"/>
    <x v="9"/>
    <x v="68"/>
    <x v="5"/>
    <n v="137"/>
    <n v="152"/>
  </r>
  <r>
    <s v="JE"/>
    <x v="15"/>
    <s v="CONG"/>
    <s v="CONG6"/>
    <x v="3"/>
    <x v="3"/>
    <s v="State Executive"/>
    <s v="Washington State"/>
    <x v="9"/>
    <x v="9"/>
    <x v="69"/>
    <x v="6"/>
    <n v="2304"/>
    <n v="152"/>
  </r>
  <r>
    <s v="JE"/>
    <x v="15"/>
    <s v="CONG"/>
    <s v="CONG6"/>
    <x v="3"/>
    <x v="3"/>
    <s v="State Executive"/>
    <s v="Washington State"/>
    <x v="9"/>
    <x v="9"/>
    <x v="70"/>
    <x v="7"/>
    <n v="358"/>
    <n v="152"/>
  </r>
  <r>
    <s v="JE"/>
    <x v="15"/>
    <s v="CONG"/>
    <s v="CONG6"/>
    <x v="3"/>
    <x v="3"/>
    <s v="State Executive"/>
    <s v="Washington State"/>
    <x v="9"/>
    <x v="9"/>
    <x v="71"/>
    <x v="8"/>
    <n v="671"/>
    <n v="152"/>
  </r>
  <r>
    <s v="JE"/>
    <x v="15"/>
    <s v="CONG"/>
    <s v="CONG6"/>
    <x v="3"/>
    <x v="3"/>
    <s v="State Executive"/>
    <s v="Washington State"/>
    <x v="10"/>
    <x v="10"/>
    <x v="72"/>
    <x v="0"/>
    <n v="7037"/>
    <n v="152"/>
  </r>
  <r>
    <s v="JE"/>
    <x v="15"/>
    <s v="CONG"/>
    <s v="CONG6"/>
    <x v="3"/>
    <x v="3"/>
    <s v="State Executive"/>
    <s v="Washington State"/>
    <x v="10"/>
    <x v="10"/>
    <x v="73"/>
    <x v="1"/>
    <n v="651"/>
    <n v="152"/>
  </r>
  <r>
    <s v="JE"/>
    <x v="15"/>
    <s v="CONG"/>
    <s v="CONG6"/>
    <x v="3"/>
    <x v="3"/>
    <s v="State Executive"/>
    <s v="Washington State"/>
    <x v="10"/>
    <x v="10"/>
    <x v="74"/>
    <x v="2"/>
    <n v="2644"/>
    <n v="152"/>
  </r>
  <r>
    <s v="JE"/>
    <x v="15"/>
    <s v="CONG"/>
    <s v="CONG6"/>
    <x v="3"/>
    <x v="3"/>
    <s v="Judicial"/>
    <s v="Supreme Court"/>
    <x v="11"/>
    <x v="11"/>
    <x v="75"/>
    <x v="0"/>
    <n v="6660"/>
    <n v="152"/>
  </r>
  <r>
    <s v="JE"/>
    <x v="15"/>
    <s v="CONG"/>
    <s v="CONG6"/>
    <x v="3"/>
    <x v="3"/>
    <s v="Judicial"/>
    <s v="Supreme Court"/>
    <x v="11"/>
    <x v="11"/>
    <x v="76"/>
    <x v="1"/>
    <n v="1761"/>
    <n v="152"/>
  </r>
  <r>
    <s v="JE"/>
    <x v="15"/>
    <s v="CONG"/>
    <s v="CONG6"/>
    <x v="3"/>
    <x v="3"/>
    <s v="Judicial"/>
    <s v="Supreme Court"/>
    <x v="11"/>
    <x v="11"/>
    <x v="77"/>
    <x v="2"/>
    <n v="601"/>
    <n v="152"/>
  </r>
  <r>
    <s v="KI"/>
    <x v="16"/>
    <s v="CONG"/>
    <s v="CONG1"/>
    <x v="6"/>
    <x v="6"/>
    <s v="Statewide"/>
    <s v="Statewide"/>
    <x v="0"/>
    <x v="0"/>
    <x v="0"/>
    <x v="0"/>
    <n v="173513"/>
    <n v="103"/>
  </r>
  <r>
    <s v="KI"/>
    <x v="16"/>
    <s v="CONG"/>
    <s v="CONG7"/>
    <x v="7"/>
    <x v="7"/>
    <s v="Statewide"/>
    <s v="Statewide"/>
    <x v="0"/>
    <x v="0"/>
    <x v="0"/>
    <x v="0"/>
    <n v="455197"/>
    <n v="153"/>
  </r>
  <r>
    <s v="KI"/>
    <x v="16"/>
    <s v="CONG"/>
    <s v="CONG8"/>
    <x v="2"/>
    <x v="2"/>
    <s v="Statewide"/>
    <s v="Statewide"/>
    <x v="0"/>
    <x v="0"/>
    <x v="0"/>
    <x v="0"/>
    <n v="244385"/>
    <n v="154"/>
  </r>
  <r>
    <s v="KI"/>
    <x v="16"/>
    <s v="CONG"/>
    <s v="CONG9"/>
    <x v="8"/>
    <x v="8"/>
    <s v="Statewide"/>
    <s v="Statewide"/>
    <x v="0"/>
    <x v="0"/>
    <x v="0"/>
    <x v="0"/>
    <n v="367150"/>
    <n v="155"/>
  </r>
  <r>
    <s v="KI"/>
    <x v="16"/>
    <s v="CONG"/>
    <s v="CONG1"/>
    <x v="6"/>
    <x v="6"/>
    <s v="Statewide"/>
    <s v="Statewide"/>
    <x v="0"/>
    <x v="0"/>
    <x v="1"/>
    <x v="1"/>
    <n v="59354"/>
    <n v="103"/>
  </r>
  <r>
    <s v="KI"/>
    <x v="16"/>
    <s v="CONG"/>
    <s v="CONG7"/>
    <x v="7"/>
    <x v="7"/>
    <s v="Statewide"/>
    <s v="Statewide"/>
    <x v="0"/>
    <x v="0"/>
    <x v="1"/>
    <x v="1"/>
    <n v="191906"/>
    <n v="153"/>
  </r>
  <r>
    <s v="KI"/>
    <x v="16"/>
    <s v="CONG"/>
    <s v="CONG8"/>
    <x v="2"/>
    <x v="2"/>
    <s v="Statewide"/>
    <s v="Statewide"/>
    <x v="0"/>
    <x v="0"/>
    <x v="1"/>
    <x v="1"/>
    <n v="77280"/>
    <n v="154"/>
  </r>
  <r>
    <s v="KI"/>
    <x v="16"/>
    <s v="CONG"/>
    <s v="CONG9"/>
    <x v="8"/>
    <x v="8"/>
    <s v="Statewide"/>
    <s v="Statewide"/>
    <x v="0"/>
    <x v="0"/>
    <x v="1"/>
    <x v="1"/>
    <n v="119701"/>
    <n v="155"/>
  </r>
  <r>
    <s v="KI"/>
    <x v="16"/>
    <s v="CONG"/>
    <s v="CONG1"/>
    <x v="6"/>
    <x v="6"/>
    <s v="Federal"/>
    <s v="United States"/>
    <x v="1"/>
    <x v="1"/>
    <x v="2"/>
    <x v="0"/>
    <n v="1427"/>
    <n v="103"/>
  </r>
  <r>
    <s v="KI"/>
    <x v="16"/>
    <s v="CONG"/>
    <s v="CONG7"/>
    <x v="7"/>
    <x v="7"/>
    <s v="Federal"/>
    <s v="United States"/>
    <x v="1"/>
    <x v="1"/>
    <x v="2"/>
    <x v="0"/>
    <n v="4966"/>
    <n v="153"/>
  </r>
  <r>
    <s v="KI"/>
    <x v="16"/>
    <s v="CONG"/>
    <s v="CONG8"/>
    <x v="2"/>
    <x v="2"/>
    <s v="Federal"/>
    <s v="United States"/>
    <x v="1"/>
    <x v="1"/>
    <x v="2"/>
    <x v="0"/>
    <n v="1855"/>
    <n v="154"/>
  </r>
  <r>
    <s v="KI"/>
    <x v="16"/>
    <s v="CONG"/>
    <s v="CONG9"/>
    <x v="8"/>
    <x v="8"/>
    <s v="Federal"/>
    <s v="United States"/>
    <x v="1"/>
    <x v="1"/>
    <x v="2"/>
    <x v="0"/>
    <n v="3739"/>
    <n v="155"/>
  </r>
  <r>
    <s v="KI"/>
    <x v="16"/>
    <s v="CONG"/>
    <s v="CONG1"/>
    <x v="6"/>
    <x v="6"/>
    <s v="Federal"/>
    <s v="United States"/>
    <x v="1"/>
    <x v="1"/>
    <x v="3"/>
    <x v="1"/>
    <n v="243"/>
    <n v="103"/>
  </r>
  <r>
    <s v="KI"/>
    <x v="16"/>
    <s v="CONG"/>
    <s v="CONG7"/>
    <x v="7"/>
    <x v="7"/>
    <s v="Federal"/>
    <s v="United States"/>
    <x v="1"/>
    <x v="1"/>
    <x v="3"/>
    <x v="1"/>
    <n v="1052"/>
    <n v="153"/>
  </r>
  <r>
    <s v="KI"/>
    <x v="16"/>
    <s v="CONG"/>
    <s v="CONG8"/>
    <x v="2"/>
    <x v="2"/>
    <s v="Federal"/>
    <s v="United States"/>
    <x v="1"/>
    <x v="1"/>
    <x v="3"/>
    <x v="1"/>
    <n v="435"/>
    <n v="154"/>
  </r>
  <r>
    <s v="KI"/>
    <x v="16"/>
    <s v="CONG"/>
    <s v="CONG9"/>
    <x v="8"/>
    <x v="8"/>
    <s v="Federal"/>
    <s v="United States"/>
    <x v="1"/>
    <x v="1"/>
    <x v="3"/>
    <x v="1"/>
    <n v="800"/>
    <n v="155"/>
  </r>
  <r>
    <s v="KI"/>
    <x v="16"/>
    <s v="CONG"/>
    <s v="CONG1"/>
    <x v="6"/>
    <x v="6"/>
    <s v="Federal"/>
    <s v="United States"/>
    <x v="1"/>
    <x v="1"/>
    <x v="4"/>
    <x v="2"/>
    <n v="15304"/>
    <n v="103"/>
  </r>
  <r>
    <s v="KI"/>
    <x v="16"/>
    <s v="CONG"/>
    <s v="CONG7"/>
    <x v="7"/>
    <x v="7"/>
    <s v="Federal"/>
    <s v="United States"/>
    <x v="1"/>
    <x v="1"/>
    <x v="4"/>
    <x v="2"/>
    <n v="19647"/>
    <n v="153"/>
  </r>
  <r>
    <s v="KI"/>
    <x v="16"/>
    <s v="CONG"/>
    <s v="CONG8"/>
    <x v="2"/>
    <x v="2"/>
    <s v="Federal"/>
    <s v="United States"/>
    <x v="1"/>
    <x v="1"/>
    <x v="4"/>
    <x v="2"/>
    <n v="25815"/>
    <n v="154"/>
  </r>
  <r>
    <s v="KI"/>
    <x v="16"/>
    <s v="CONG"/>
    <s v="CONG9"/>
    <x v="8"/>
    <x v="8"/>
    <s v="Federal"/>
    <s v="United States"/>
    <x v="1"/>
    <x v="1"/>
    <x v="4"/>
    <x v="2"/>
    <n v="23834"/>
    <n v="155"/>
  </r>
  <r>
    <s v="KI"/>
    <x v="16"/>
    <s v="CONG"/>
    <s v="CONG1"/>
    <x v="6"/>
    <x v="6"/>
    <s v="Federal"/>
    <s v="United States"/>
    <x v="1"/>
    <x v="1"/>
    <x v="5"/>
    <x v="3"/>
    <n v="194"/>
    <n v="103"/>
  </r>
  <r>
    <s v="KI"/>
    <x v="16"/>
    <s v="CONG"/>
    <s v="CONG7"/>
    <x v="7"/>
    <x v="7"/>
    <s v="Federal"/>
    <s v="United States"/>
    <x v="1"/>
    <x v="1"/>
    <x v="5"/>
    <x v="3"/>
    <n v="356"/>
    <n v="153"/>
  </r>
  <r>
    <s v="KI"/>
    <x v="16"/>
    <s v="CONG"/>
    <s v="CONG8"/>
    <x v="2"/>
    <x v="2"/>
    <s v="Federal"/>
    <s v="United States"/>
    <x v="1"/>
    <x v="1"/>
    <x v="5"/>
    <x v="3"/>
    <n v="343"/>
    <n v="154"/>
  </r>
  <r>
    <s v="KI"/>
    <x v="16"/>
    <s v="CONG"/>
    <s v="CONG9"/>
    <x v="8"/>
    <x v="8"/>
    <s v="Federal"/>
    <s v="United States"/>
    <x v="1"/>
    <x v="1"/>
    <x v="5"/>
    <x v="3"/>
    <n v="410"/>
    <n v="155"/>
  </r>
  <r>
    <s v="KI"/>
    <x v="16"/>
    <s v="CONG"/>
    <s v="CONG1"/>
    <x v="6"/>
    <x v="6"/>
    <s v="Federal"/>
    <s v="United States"/>
    <x v="1"/>
    <x v="1"/>
    <x v="6"/>
    <x v="4"/>
    <n v="62"/>
    <n v="103"/>
  </r>
  <r>
    <s v="KI"/>
    <x v="16"/>
    <s v="CONG"/>
    <s v="CONG7"/>
    <x v="7"/>
    <x v="7"/>
    <s v="Federal"/>
    <s v="United States"/>
    <x v="1"/>
    <x v="1"/>
    <x v="6"/>
    <x v="4"/>
    <n v="249"/>
    <n v="153"/>
  </r>
  <r>
    <s v="KI"/>
    <x v="16"/>
    <s v="CONG"/>
    <s v="CONG8"/>
    <x v="2"/>
    <x v="2"/>
    <s v="Federal"/>
    <s v="United States"/>
    <x v="1"/>
    <x v="1"/>
    <x v="6"/>
    <x v="4"/>
    <n v="154"/>
    <n v="154"/>
  </r>
  <r>
    <s v="KI"/>
    <x v="16"/>
    <s v="CONG"/>
    <s v="CONG9"/>
    <x v="8"/>
    <x v="8"/>
    <s v="Federal"/>
    <s v="United States"/>
    <x v="1"/>
    <x v="1"/>
    <x v="6"/>
    <x v="4"/>
    <n v="190"/>
    <n v="155"/>
  </r>
  <r>
    <s v="KI"/>
    <x v="16"/>
    <s v="CONG"/>
    <s v="CONG1"/>
    <x v="6"/>
    <x v="6"/>
    <s v="Federal"/>
    <s v="United States"/>
    <x v="1"/>
    <x v="1"/>
    <x v="7"/>
    <x v="5"/>
    <n v="207"/>
    <n v="103"/>
  </r>
  <r>
    <s v="KI"/>
    <x v="16"/>
    <s v="CONG"/>
    <s v="CONG7"/>
    <x v="7"/>
    <x v="7"/>
    <s v="Federal"/>
    <s v="United States"/>
    <x v="1"/>
    <x v="1"/>
    <x v="7"/>
    <x v="5"/>
    <n v="367"/>
    <n v="153"/>
  </r>
  <r>
    <s v="KI"/>
    <x v="16"/>
    <s v="CONG"/>
    <s v="CONG8"/>
    <x v="2"/>
    <x v="2"/>
    <s v="Federal"/>
    <s v="United States"/>
    <x v="1"/>
    <x v="1"/>
    <x v="7"/>
    <x v="5"/>
    <n v="413"/>
    <n v="154"/>
  </r>
  <r>
    <s v="KI"/>
    <x v="16"/>
    <s v="CONG"/>
    <s v="CONG9"/>
    <x v="8"/>
    <x v="8"/>
    <s v="Federal"/>
    <s v="United States"/>
    <x v="1"/>
    <x v="1"/>
    <x v="7"/>
    <x v="5"/>
    <n v="500"/>
    <n v="155"/>
  </r>
  <r>
    <s v="KI"/>
    <x v="16"/>
    <s v="CONG"/>
    <s v="CONG1"/>
    <x v="6"/>
    <x v="6"/>
    <s v="Federal"/>
    <s v="United States"/>
    <x v="1"/>
    <x v="1"/>
    <x v="8"/>
    <x v="6"/>
    <n v="687"/>
    <n v="103"/>
  </r>
  <r>
    <s v="KI"/>
    <x v="16"/>
    <s v="CONG"/>
    <s v="CONG7"/>
    <x v="7"/>
    <x v="7"/>
    <s v="Federal"/>
    <s v="United States"/>
    <x v="1"/>
    <x v="1"/>
    <x v="8"/>
    <x v="6"/>
    <n v="1934"/>
    <n v="153"/>
  </r>
  <r>
    <s v="KI"/>
    <x v="16"/>
    <s v="CONG"/>
    <s v="CONG8"/>
    <x v="2"/>
    <x v="2"/>
    <s v="Federal"/>
    <s v="United States"/>
    <x v="1"/>
    <x v="1"/>
    <x v="8"/>
    <x v="6"/>
    <n v="731"/>
    <n v="154"/>
  </r>
  <r>
    <s v="KI"/>
    <x v="16"/>
    <s v="CONG"/>
    <s v="CONG9"/>
    <x v="8"/>
    <x v="8"/>
    <s v="Federal"/>
    <s v="United States"/>
    <x v="1"/>
    <x v="1"/>
    <x v="8"/>
    <x v="6"/>
    <n v="1620"/>
    <n v="155"/>
  </r>
  <r>
    <s v="KI"/>
    <x v="16"/>
    <s v="CONG"/>
    <s v="CONG1"/>
    <x v="6"/>
    <x v="6"/>
    <s v="Federal"/>
    <s v="United States"/>
    <x v="1"/>
    <x v="1"/>
    <x v="9"/>
    <x v="7"/>
    <n v="2026"/>
    <n v="103"/>
  </r>
  <r>
    <s v="KI"/>
    <x v="16"/>
    <s v="CONG"/>
    <s v="CONG7"/>
    <x v="7"/>
    <x v="7"/>
    <s v="Federal"/>
    <s v="United States"/>
    <x v="1"/>
    <x v="1"/>
    <x v="9"/>
    <x v="7"/>
    <n v="2742"/>
    <n v="153"/>
  </r>
  <r>
    <s v="KI"/>
    <x v="16"/>
    <s v="CONG"/>
    <s v="CONG8"/>
    <x v="2"/>
    <x v="2"/>
    <s v="Federal"/>
    <s v="United States"/>
    <x v="1"/>
    <x v="1"/>
    <x v="9"/>
    <x v="7"/>
    <n v="3281"/>
    <n v="154"/>
  </r>
  <r>
    <s v="KI"/>
    <x v="16"/>
    <s v="CONG"/>
    <s v="CONG9"/>
    <x v="8"/>
    <x v="8"/>
    <s v="Federal"/>
    <s v="United States"/>
    <x v="1"/>
    <x v="1"/>
    <x v="9"/>
    <x v="7"/>
    <n v="3375"/>
    <n v="155"/>
  </r>
  <r>
    <s v="KI"/>
    <x v="16"/>
    <s v="CONG"/>
    <s v="CONG1"/>
    <x v="6"/>
    <x v="6"/>
    <s v="Federal"/>
    <s v="United States"/>
    <x v="1"/>
    <x v="1"/>
    <x v="10"/>
    <x v="8"/>
    <n v="124"/>
    <n v="103"/>
  </r>
  <r>
    <s v="KI"/>
    <x v="16"/>
    <s v="CONG"/>
    <s v="CONG7"/>
    <x v="7"/>
    <x v="7"/>
    <s v="Federal"/>
    <s v="United States"/>
    <x v="1"/>
    <x v="1"/>
    <x v="10"/>
    <x v="8"/>
    <n v="198"/>
    <n v="153"/>
  </r>
  <r>
    <s v="KI"/>
    <x v="16"/>
    <s v="CONG"/>
    <s v="CONG8"/>
    <x v="2"/>
    <x v="2"/>
    <s v="Federal"/>
    <s v="United States"/>
    <x v="1"/>
    <x v="1"/>
    <x v="10"/>
    <x v="8"/>
    <n v="263"/>
    <n v="154"/>
  </r>
  <r>
    <s v="KI"/>
    <x v="16"/>
    <s v="CONG"/>
    <s v="CONG9"/>
    <x v="8"/>
    <x v="8"/>
    <s v="Federal"/>
    <s v="United States"/>
    <x v="1"/>
    <x v="1"/>
    <x v="10"/>
    <x v="8"/>
    <n v="250"/>
    <n v="155"/>
  </r>
  <r>
    <s v="KI"/>
    <x v="16"/>
    <s v="CONG"/>
    <s v="CONG1"/>
    <x v="6"/>
    <x v="6"/>
    <s v="Federal"/>
    <s v="United States"/>
    <x v="1"/>
    <x v="1"/>
    <x v="11"/>
    <x v="9"/>
    <n v="300"/>
    <n v="103"/>
  </r>
  <r>
    <s v="KI"/>
    <x v="16"/>
    <s v="CONG"/>
    <s v="CONG7"/>
    <x v="7"/>
    <x v="7"/>
    <s v="Federal"/>
    <s v="United States"/>
    <x v="1"/>
    <x v="1"/>
    <x v="11"/>
    <x v="9"/>
    <n v="650"/>
    <n v="153"/>
  </r>
  <r>
    <s v="KI"/>
    <x v="16"/>
    <s v="CONG"/>
    <s v="CONG8"/>
    <x v="2"/>
    <x v="2"/>
    <s v="Federal"/>
    <s v="United States"/>
    <x v="1"/>
    <x v="1"/>
    <x v="11"/>
    <x v="9"/>
    <n v="405"/>
    <n v="154"/>
  </r>
  <r>
    <s v="KI"/>
    <x v="16"/>
    <s v="CONG"/>
    <s v="CONG9"/>
    <x v="8"/>
    <x v="8"/>
    <s v="Federal"/>
    <s v="United States"/>
    <x v="1"/>
    <x v="1"/>
    <x v="11"/>
    <x v="9"/>
    <n v="526"/>
    <n v="155"/>
  </r>
  <r>
    <s v="KI"/>
    <x v="16"/>
    <s v="CONG"/>
    <s v="CONG1"/>
    <x v="6"/>
    <x v="6"/>
    <s v="Federal"/>
    <s v="United States"/>
    <x v="1"/>
    <x v="1"/>
    <x v="12"/>
    <x v="10"/>
    <n v="35080"/>
    <n v="103"/>
  </r>
  <r>
    <s v="KI"/>
    <x v="16"/>
    <s v="CONG"/>
    <s v="CONG7"/>
    <x v="7"/>
    <x v="7"/>
    <s v="Federal"/>
    <s v="United States"/>
    <x v="1"/>
    <x v="1"/>
    <x v="12"/>
    <x v="10"/>
    <n v="149505"/>
    <n v="153"/>
  </r>
  <r>
    <s v="KI"/>
    <x v="16"/>
    <s v="CONG"/>
    <s v="CONG8"/>
    <x v="2"/>
    <x v="2"/>
    <s v="Federal"/>
    <s v="United States"/>
    <x v="1"/>
    <x v="1"/>
    <x v="12"/>
    <x v="10"/>
    <n v="37655"/>
    <n v="154"/>
  </r>
  <r>
    <s v="KI"/>
    <x v="16"/>
    <s v="CONG"/>
    <s v="CONG9"/>
    <x v="8"/>
    <x v="8"/>
    <s v="Federal"/>
    <s v="United States"/>
    <x v="1"/>
    <x v="1"/>
    <x v="12"/>
    <x v="10"/>
    <n v="77379"/>
    <n v="155"/>
  </r>
  <r>
    <s v="KI"/>
    <x v="16"/>
    <s v="CONG"/>
    <s v="CONG1"/>
    <x v="6"/>
    <x v="6"/>
    <s v="Federal"/>
    <s v="United States"/>
    <x v="1"/>
    <x v="1"/>
    <x v="13"/>
    <x v="11"/>
    <n v="227"/>
    <n v="103"/>
  </r>
  <r>
    <s v="KI"/>
    <x v="16"/>
    <s v="CONG"/>
    <s v="CONG7"/>
    <x v="7"/>
    <x v="7"/>
    <s v="Federal"/>
    <s v="United States"/>
    <x v="1"/>
    <x v="1"/>
    <x v="13"/>
    <x v="11"/>
    <n v="653"/>
    <n v="153"/>
  </r>
  <r>
    <s v="KI"/>
    <x v="16"/>
    <s v="CONG"/>
    <s v="CONG8"/>
    <x v="2"/>
    <x v="2"/>
    <s v="Federal"/>
    <s v="United States"/>
    <x v="1"/>
    <x v="1"/>
    <x v="13"/>
    <x v="11"/>
    <n v="411"/>
    <n v="154"/>
  </r>
  <r>
    <s v="KI"/>
    <x v="16"/>
    <s v="CONG"/>
    <s v="CONG9"/>
    <x v="8"/>
    <x v="8"/>
    <s v="Federal"/>
    <s v="United States"/>
    <x v="1"/>
    <x v="1"/>
    <x v="13"/>
    <x v="11"/>
    <n v="402"/>
    <n v="155"/>
  </r>
  <r>
    <s v="KI"/>
    <x v="16"/>
    <s v="CONG"/>
    <s v="CONG1"/>
    <x v="6"/>
    <x v="6"/>
    <s v="Federal"/>
    <s v="United States"/>
    <x v="1"/>
    <x v="1"/>
    <x v="14"/>
    <x v="12"/>
    <n v="220"/>
    <n v="103"/>
  </r>
  <r>
    <s v="KI"/>
    <x v="16"/>
    <s v="CONG"/>
    <s v="CONG7"/>
    <x v="7"/>
    <x v="7"/>
    <s v="Federal"/>
    <s v="United States"/>
    <x v="1"/>
    <x v="1"/>
    <x v="14"/>
    <x v="12"/>
    <n v="715"/>
    <n v="153"/>
  </r>
  <r>
    <s v="KI"/>
    <x v="16"/>
    <s v="CONG"/>
    <s v="CONG8"/>
    <x v="2"/>
    <x v="2"/>
    <s v="Federal"/>
    <s v="United States"/>
    <x v="1"/>
    <x v="1"/>
    <x v="14"/>
    <x v="12"/>
    <n v="349"/>
    <n v="154"/>
  </r>
  <r>
    <s v="KI"/>
    <x v="16"/>
    <s v="CONG"/>
    <s v="CONG9"/>
    <x v="8"/>
    <x v="8"/>
    <s v="Federal"/>
    <s v="United States"/>
    <x v="1"/>
    <x v="1"/>
    <x v="14"/>
    <x v="12"/>
    <n v="477"/>
    <n v="155"/>
  </r>
  <r>
    <s v="KI"/>
    <x v="16"/>
    <s v="CONG"/>
    <s v="CONG1"/>
    <x v="6"/>
    <x v="6"/>
    <s v="Federal"/>
    <s v="United States"/>
    <x v="1"/>
    <x v="1"/>
    <x v="15"/>
    <x v="13"/>
    <n v="1156"/>
    <n v="103"/>
  </r>
  <r>
    <s v="KI"/>
    <x v="16"/>
    <s v="CONG"/>
    <s v="CONG7"/>
    <x v="7"/>
    <x v="7"/>
    <s v="Federal"/>
    <s v="United States"/>
    <x v="1"/>
    <x v="1"/>
    <x v="15"/>
    <x v="13"/>
    <n v="1528"/>
    <n v="153"/>
  </r>
  <r>
    <s v="KI"/>
    <x v="16"/>
    <s v="CONG"/>
    <s v="CONG8"/>
    <x v="2"/>
    <x v="2"/>
    <s v="Federal"/>
    <s v="United States"/>
    <x v="1"/>
    <x v="1"/>
    <x v="15"/>
    <x v="13"/>
    <n v="2064"/>
    <n v="154"/>
  </r>
  <r>
    <s v="KI"/>
    <x v="16"/>
    <s v="CONG"/>
    <s v="CONG9"/>
    <x v="8"/>
    <x v="8"/>
    <s v="Federal"/>
    <s v="United States"/>
    <x v="1"/>
    <x v="1"/>
    <x v="15"/>
    <x v="13"/>
    <n v="2121"/>
    <n v="155"/>
  </r>
  <r>
    <s v="KI"/>
    <x v="16"/>
    <s v="CONG"/>
    <s v="CONG1"/>
    <x v="6"/>
    <x v="6"/>
    <s v="Federal"/>
    <s v="United States"/>
    <x v="1"/>
    <x v="1"/>
    <x v="16"/>
    <x v="14"/>
    <n v="799"/>
    <n v="103"/>
  </r>
  <r>
    <s v="KI"/>
    <x v="16"/>
    <s v="CONG"/>
    <s v="CONG7"/>
    <x v="7"/>
    <x v="7"/>
    <s v="Federal"/>
    <s v="United States"/>
    <x v="1"/>
    <x v="1"/>
    <x v="16"/>
    <x v="14"/>
    <n v="1483"/>
    <n v="153"/>
  </r>
  <r>
    <s v="KI"/>
    <x v="16"/>
    <s v="CONG"/>
    <s v="CONG8"/>
    <x v="2"/>
    <x v="2"/>
    <s v="Federal"/>
    <s v="United States"/>
    <x v="1"/>
    <x v="1"/>
    <x v="16"/>
    <x v="14"/>
    <n v="933"/>
    <n v="154"/>
  </r>
  <r>
    <s v="KI"/>
    <x v="16"/>
    <s v="CONG"/>
    <s v="CONG9"/>
    <x v="8"/>
    <x v="8"/>
    <s v="Federal"/>
    <s v="United States"/>
    <x v="1"/>
    <x v="1"/>
    <x v="16"/>
    <x v="14"/>
    <n v="1143"/>
    <n v="155"/>
  </r>
  <r>
    <s v="KI"/>
    <x v="16"/>
    <s v="CONG"/>
    <s v="CONG1"/>
    <x v="6"/>
    <x v="6"/>
    <s v="Federal"/>
    <s v="United States"/>
    <x v="1"/>
    <x v="1"/>
    <x v="17"/>
    <x v="15"/>
    <n v="148"/>
    <n v="103"/>
  </r>
  <r>
    <s v="KI"/>
    <x v="16"/>
    <s v="CONG"/>
    <s v="CONG7"/>
    <x v="7"/>
    <x v="7"/>
    <s v="Federal"/>
    <s v="United States"/>
    <x v="1"/>
    <x v="1"/>
    <x v="17"/>
    <x v="15"/>
    <n v="365"/>
    <n v="153"/>
  </r>
  <r>
    <s v="KI"/>
    <x v="16"/>
    <s v="CONG"/>
    <s v="CONG8"/>
    <x v="2"/>
    <x v="2"/>
    <s v="Federal"/>
    <s v="United States"/>
    <x v="1"/>
    <x v="1"/>
    <x v="17"/>
    <x v="15"/>
    <n v="312"/>
    <n v="154"/>
  </r>
  <r>
    <s v="KI"/>
    <x v="16"/>
    <s v="CONG"/>
    <s v="CONG9"/>
    <x v="8"/>
    <x v="8"/>
    <s v="Federal"/>
    <s v="United States"/>
    <x v="1"/>
    <x v="1"/>
    <x v="17"/>
    <x v="15"/>
    <n v="345"/>
    <n v="155"/>
  </r>
  <r>
    <s v="KI"/>
    <x v="16"/>
    <s v="CONG"/>
    <s v="CONG1"/>
    <x v="6"/>
    <x v="6"/>
    <s v="Federal"/>
    <s v="United States"/>
    <x v="1"/>
    <x v="1"/>
    <x v="18"/>
    <x v="16"/>
    <n v="349"/>
    <n v="103"/>
  </r>
  <r>
    <s v="KI"/>
    <x v="16"/>
    <s v="CONG"/>
    <s v="CONG7"/>
    <x v="7"/>
    <x v="7"/>
    <s v="Federal"/>
    <s v="United States"/>
    <x v="1"/>
    <x v="1"/>
    <x v="18"/>
    <x v="16"/>
    <n v="1066"/>
    <n v="153"/>
  </r>
  <r>
    <s v="KI"/>
    <x v="16"/>
    <s v="CONG"/>
    <s v="CONG8"/>
    <x v="2"/>
    <x v="2"/>
    <s v="Federal"/>
    <s v="United States"/>
    <x v="1"/>
    <x v="1"/>
    <x v="18"/>
    <x v="16"/>
    <n v="449"/>
    <n v="154"/>
  </r>
  <r>
    <s v="KI"/>
    <x v="16"/>
    <s v="CONG"/>
    <s v="CONG9"/>
    <x v="8"/>
    <x v="8"/>
    <s v="Federal"/>
    <s v="United States"/>
    <x v="1"/>
    <x v="1"/>
    <x v="18"/>
    <x v="16"/>
    <n v="651"/>
    <n v="155"/>
  </r>
  <r>
    <s v="KI"/>
    <x v="16"/>
    <s v="CONG"/>
    <s v="CONG1"/>
    <x v="6"/>
    <x v="6"/>
    <s v="State Executive"/>
    <s v="Washington State"/>
    <x v="2"/>
    <x v="2"/>
    <x v="19"/>
    <x v="0"/>
    <n v="371"/>
    <n v="103"/>
  </r>
  <r>
    <s v="KI"/>
    <x v="16"/>
    <s v="CONG"/>
    <s v="CONG7"/>
    <x v="7"/>
    <x v="7"/>
    <s v="State Executive"/>
    <s v="Washington State"/>
    <x v="2"/>
    <x v="2"/>
    <x v="19"/>
    <x v="0"/>
    <n v="1157"/>
    <n v="153"/>
  </r>
  <r>
    <s v="KI"/>
    <x v="16"/>
    <s v="CONG"/>
    <s v="CONG8"/>
    <x v="2"/>
    <x v="2"/>
    <s v="State Executive"/>
    <s v="Washington State"/>
    <x v="2"/>
    <x v="2"/>
    <x v="19"/>
    <x v="0"/>
    <n v="804"/>
    <n v="154"/>
  </r>
  <r>
    <s v="KI"/>
    <x v="16"/>
    <s v="CONG"/>
    <s v="CONG9"/>
    <x v="8"/>
    <x v="8"/>
    <s v="State Executive"/>
    <s v="Washington State"/>
    <x v="2"/>
    <x v="2"/>
    <x v="19"/>
    <x v="0"/>
    <n v="1129"/>
    <n v="155"/>
  </r>
  <r>
    <s v="KI"/>
    <x v="16"/>
    <s v="CONG"/>
    <s v="CONG1"/>
    <x v="6"/>
    <x v="6"/>
    <s v="State Executive"/>
    <s v="Washington State"/>
    <x v="2"/>
    <x v="2"/>
    <x v="20"/>
    <x v="1"/>
    <n v="1068"/>
    <n v="103"/>
  </r>
  <r>
    <s v="KI"/>
    <x v="16"/>
    <s v="CONG"/>
    <s v="CONG7"/>
    <x v="7"/>
    <x v="7"/>
    <s v="State Executive"/>
    <s v="Washington State"/>
    <x v="2"/>
    <x v="2"/>
    <x v="20"/>
    <x v="1"/>
    <n v="1778"/>
    <n v="153"/>
  </r>
  <r>
    <s v="KI"/>
    <x v="16"/>
    <s v="CONG"/>
    <s v="CONG8"/>
    <x v="2"/>
    <x v="2"/>
    <s v="State Executive"/>
    <s v="Washington State"/>
    <x v="2"/>
    <x v="2"/>
    <x v="20"/>
    <x v="1"/>
    <n v="2143"/>
    <n v="154"/>
  </r>
  <r>
    <s v="KI"/>
    <x v="16"/>
    <s v="CONG"/>
    <s v="CONG9"/>
    <x v="8"/>
    <x v="8"/>
    <s v="State Executive"/>
    <s v="Washington State"/>
    <x v="2"/>
    <x v="2"/>
    <x v="20"/>
    <x v="1"/>
    <n v="2162"/>
    <n v="155"/>
  </r>
  <r>
    <s v="KI"/>
    <x v="16"/>
    <s v="CONG"/>
    <s v="CONG1"/>
    <x v="6"/>
    <x v="6"/>
    <s v="State Executive"/>
    <s v="Washington State"/>
    <x v="2"/>
    <x v="2"/>
    <x v="21"/>
    <x v="2"/>
    <n v="259"/>
    <n v="103"/>
  </r>
  <r>
    <s v="KI"/>
    <x v="16"/>
    <s v="CONG"/>
    <s v="CONG7"/>
    <x v="7"/>
    <x v="7"/>
    <s v="State Executive"/>
    <s v="Washington State"/>
    <x v="2"/>
    <x v="2"/>
    <x v="21"/>
    <x v="2"/>
    <n v="1596"/>
    <n v="153"/>
  </r>
  <r>
    <s v="KI"/>
    <x v="16"/>
    <s v="CONG"/>
    <s v="CONG8"/>
    <x v="2"/>
    <x v="2"/>
    <s v="State Executive"/>
    <s v="Washington State"/>
    <x v="2"/>
    <x v="2"/>
    <x v="21"/>
    <x v="2"/>
    <n v="344"/>
    <n v="154"/>
  </r>
  <r>
    <s v="KI"/>
    <x v="16"/>
    <s v="CONG"/>
    <s v="CONG9"/>
    <x v="8"/>
    <x v="8"/>
    <s v="State Executive"/>
    <s v="Washington State"/>
    <x v="2"/>
    <x v="2"/>
    <x v="21"/>
    <x v="2"/>
    <n v="1060"/>
    <n v="155"/>
  </r>
  <r>
    <s v="KI"/>
    <x v="16"/>
    <s v="CONG"/>
    <s v="CONG1"/>
    <x v="6"/>
    <x v="6"/>
    <s v="State Executive"/>
    <s v="Washington State"/>
    <x v="2"/>
    <x v="2"/>
    <x v="22"/>
    <x v="3"/>
    <n v="803"/>
    <n v="103"/>
  </r>
  <r>
    <s v="KI"/>
    <x v="16"/>
    <s v="CONG"/>
    <s v="CONG7"/>
    <x v="7"/>
    <x v="7"/>
    <s v="State Executive"/>
    <s v="Washington State"/>
    <x v="2"/>
    <x v="2"/>
    <x v="22"/>
    <x v="3"/>
    <n v="2200"/>
    <n v="153"/>
  </r>
  <r>
    <s v="KI"/>
    <x v="16"/>
    <s v="CONG"/>
    <s v="CONG8"/>
    <x v="2"/>
    <x v="2"/>
    <s v="State Executive"/>
    <s v="Washington State"/>
    <x v="2"/>
    <x v="2"/>
    <x v="22"/>
    <x v="3"/>
    <n v="1105"/>
    <n v="154"/>
  </r>
  <r>
    <s v="KI"/>
    <x v="16"/>
    <s v="CONG"/>
    <s v="CONG9"/>
    <x v="8"/>
    <x v="8"/>
    <s v="State Executive"/>
    <s v="Washington State"/>
    <x v="2"/>
    <x v="2"/>
    <x v="22"/>
    <x v="3"/>
    <n v="1603"/>
    <n v="155"/>
  </r>
  <r>
    <s v="KI"/>
    <x v="16"/>
    <s v="CONG"/>
    <s v="CONG1"/>
    <x v="6"/>
    <x v="6"/>
    <s v="State Executive"/>
    <s v="Washington State"/>
    <x v="2"/>
    <x v="2"/>
    <x v="23"/>
    <x v="4"/>
    <n v="87"/>
    <n v="103"/>
  </r>
  <r>
    <s v="KI"/>
    <x v="16"/>
    <s v="CONG"/>
    <s v="CONG7"/>
    <x v="7"/>
    <x v="7"/>
    <s v="State Executive"/>
    <s v="Washington State"/>
    <x v="2"/>
    <x v="2"/>
    <x v="23"/>
    <x v="4"/>
    <n v="270"/>
    <n v="153"/>
  </r>
  <r>
    <s v="KI"/>
    <x v="16"/>
    <s v="CONG"/>
    <s v="CONG8"/>
    <x v="2"/>
    <x v="2"/>
    <s v="State Executive"/>
    <s v="Washington State"/>
    <x v="2"/>
    <x v="2"/>
    <x v="23"/>
    <x v="4"/>
    <n v="204"/>
    <n v="154"/>
  </r>
  <r>
    <s v="KI"/>
    <x v="16"/>
    <s v="CONG"/>
    <s v="CONG9"/>
    <x v="8"/>
    <x v="8"/>
    <s v="State Executive"/>
    <s v="Washington State"/>
    <x v="2"/>
    <x v="2"/>
    <x v="23"/>
    <x v="4"/>
    <n v="307"/>
    <n v="155"/>
  </r>
  <r>
    <s v="KI"/>
    <x v="16"/>
    <s v="CONG"/>
    <s v="CONG1"/>
    <x v="6"/>
    <x v="6"/>
    <s v="State Executive"/>
    <s v="Washington State"/>
    <x v="2"/>
    <x v="2"/>
    <x v="24"/>
    <x v="5"/>
    <n v="307"/>
    <n v="103"/>
  </r>
  <r>
    <s v="KI"/>
    <x v="16"/>
    <s v="CONG"/>
    <s v="CONG7"/>
    <x v="7"/>
    <x v="7"/>
    <s v="State Executive"/>
    <s v="Washington State"/>
    <x v="2"/>
    <x v="2"/>
    <x v="24"/>
    <x v="5"/>
    <n v="965"/>
    <n v="153"/>
  </r>
  <r>
    <s v="KI"/>
    <x v="16"/>
    <s v="CONG"/>
    <s v="CONG8"/>
    <x v="2"/>
    <x v="2"/>
    <s v="State Executive"/>
    <s v="Washington State"/>
    <x v="2"/>
    <x v="2"/>
    <x v="24"/>
    <x v="5"/>
    <n v="595"/>
    <n v="154"/>
  </r>
  <r>
    <s v="KI"/>
    <x v="16"/>
    <s v="CONG"/>
    <s v="CONG9"/>
    <x v="8"/>
    <x v="8"/>
    <s v="State Executive"/>
    <s v="Washington State"/>
    <x v="2"/>
    <x v="2"/>
    <x v="24"/>
    <x v="5"/>
    <n v="1187"/>
    <n v="155"/>
  </r>
  <r>
    <s v="KI"/>
    <x v="16"/>
    <s v="CONG"/>
    <s v="CONG1"/>
    <x v="6"/>
    <x v="6"/>
    <s v="State Executive"/>
    <s v="Washington State"/>
    <x v="2"/>
    <x v="2"/>
    <x v="25"/>
    <x v="6"/>
    <n v="1220"/>
    <n v="103"/>
  </r>
  <r>
    <s v="KI"/>
    <x v="16"/>
    <s v="CONG"/>
    <s v="CONG7"/>
    <x v="7"/>
    <x v="7"/>
    <s v="State Executive"/>
    <s v="Washington State"/>
    <x v="2"/>
    <x v="2"/>
    <x v="25"/>
    <x v="6"/>
    <n v="4353"/>
    <n v="153"/>
  </r>
  <r>
    <s v="KI"/>
    <x v="16"/>
    <s v="CONG"/>
    <s v="CONG8"/>
    <x v="2"/>
    <x v="2"/>
    <s v="State Executive"/>
    <s v="Washington State"/>
    <x v="2"/>
    <x v="2"/>
    <x v="25"/>
    <x v="6"/>
    <n v="2002"/>
    <n v="154"/>
  </r>
  <r>
    <s v="KI"/>
    <x v="16"/>
    <s v="CONG"/>
    <s v="CONG9"/>
    <x v="8"/>
    <x v="8"/>
    <s v="State Executive"/>
    <s v="Washington State"/>
    <x v="2"/>
    <x v="2"/>
    <x v="25"/>
    <x v="6"/>
    <n v="3054"/>
    <n v="155"/>
  </r>
  <r>
    <s v="KI"/>
    <x v="16"/>
    <s v="CONG"/>
    <s v="CONG1"/>
    <x v="6"/>
    <x v="6"/>
    <s v="State Executive"/>
    <s v="Washington State"/>
    <x v="2"/>
    <x v="2"/>
    <x v="26"/>
    <x v="7"/>
    <n v="133"/>
    <n v="103"/>
  </r>
  <r>
    <s v="KI"/>
    <x v="16"/>
    <s v="CONG"/>
    <s v="CONG7"/>
    <x v="7"/>
    <x v="7"/>
    <s v="State Executive"/>
    <s v="Washington State"/>
    <x v="2"/>
    <x v="2"/>
    <x v="26"/>
    <x v="7"/>
    <n v="430"/>
    <n v="153"/>
  </r>
  <r>
    <s v="KI"/>
    <x v="16"/>
    <s v="CONG"/>
    <s v="CONG8"/>
    <x v="2"/>
    <x v="2"/>
    <s v="State Executive"/>
    <s v="Washington State"/>
    <x v="2"/>
    <x v="2"/>
    <x v="26"/>
    <x v="7"/>
    <n v="188"/>
    <n v="154"/>
  </r>
  <r>
    <s v="KI"/>
    <x v="16"/>
    <s v="CONG"/>
    <s v="CONG9"/>
    <x v="8"/>
    <x v="8"/>
    <s v="State Executive"/>
    <s v="Washington State"/>
    <x v="2"/>
    <x v="2"/>
    <x v="26"/>
    <x v="7"/>
    <n v="296"/>
    <n v="155"/>
  </r>
  <r>
    <s v="KI"/>
    <x v="16"/>
    <s v="CONG"/>
    <s v="CONG1"/>
    <x v="6"/>
    <x v="6"/>
    <s v="State Executive"/>
    <s v="Washington State"/>
    <x v="2"/>
    <x v="2"/>
    <x v="27"/>
    <x v="8"/>
    <n v="532"/>
    <n v="103"/>
  </r>
  <r>
    <s v="KI"/>
    <x v="16"/>
    <s v="CONG"/>
    <s v="CONG7"/>
    <x v="7"/>
    <x v="7"/>
    <s v="State Executive"/>
    <s v="Washington State"/>
    <x v="2"/>
    <x v="2"/>
    <x v="27"/>
    <x v="8"/>
    <n v="1667"/>
    <n v="153"/>
  </r>
  <r>
    <s v="KI"/>
    <x v="16"/>
    <s v="CONG"/>
    <s v="CONG8"/>
    <x v="2"/>
    <x v="2"/>
    <s v="State Executive"/>
    <s v="Washington State"/>
    <x v="2"/>
    <x v="2"/>
    <x v="27"/>
    <x v="8"/>
    <n v="735"/>
    <n v="154"/>
  </r>
  <r>
    <s v="KI"/>
    <x v="16"/>
    <s v="CONG"/>
    <s v="CONG9"/>
    <x v="8"/>
    <x v="8"/>
    <s v="State Executive"/>
    <s v="Washington State"/>
    <x v="2"/>
    <x v="2"/>
    <x v="27"/>
    <x v="8"/>
    <n v="1550"/>
    <n v="155"/>
  </r>
  <r>
    <s v="KI"/>
    <x v="16"/>
    <s v="CONG"/>
    <s v="CONG1"/>
    <x v="6"/>
    <x v="6"/>
    <s v="State Executive"/>
    <s v="Washington State"/>
    <x v="2"/>
    <x v="2"/>
    <x v="28"/>
    <x v="9"/>
    <n v="32651"/>
    <n v="103"/>
  </r>
  <r>
    <s v="KI"/>
    <x v="16"/>
    <s v="CONG"/>
    <s v="CONG7"/>
    <x v="7"/>
    <x v="7"/>
    <s v="State Executive"/>
    <s v="Washington State"/>
    <x v="2"/>
    <x v="2"/>
    <x v="28"/>
    <x v="9"/>
    <n v="142931"/>
    <n v="153"/>
  </r>
  <r>
    <s v="KI"/>
    <x v="16"/>
    <s v="CONG"/>
    <s v="CONG8"/>
    <x v="2"/>
    <x v="2"/>
    <s v="State Executive"/>
    <s v="Washington State"/>
    <x v="2"/>
    <x v="2"/>
    <x v="28"/>
    <x v="9"/>
    <n v="34092"/>
    <n v="154"/>
  </r>
  <r>
    <s v="KI"/>
    <x v="16"/>
    <s v="CONG"/>
    <s v="CONG9"/>
    <x v="8"/>
    <x v="8"/>
    <s v="State Executive"/>
    <s v="Washington State"/>
    <x v="2"/>
    <x v="2"/>
    <x v="28"/>
    <x v="9"/>
    <n v="72727"/>
    <n v="155"/>
  </r>
  <r>
    <s v="KI"/>
    <x v="16"/>
    <s v="CONG"/>
    <s v="CONG1"/>
    <x v="6"/>
    <x v="6"/>
    <s v="State Executive"/>
    <s v="Washington State"/>
    <x v="2"/>
    <x v="2"/>
    <x v="29"/>
    <x v="10"/>
    <n v="21202"/>
    <n v="103"/>
  </r>
  <r>
    <s v="KI"/>
    <x v="16"/>
    <s v="CONG"/>
    <s v="CONG7"/>
    <x v="7"/>
    <x v="7"/>
    <s v="State Executive"/>
    <s v="Washington State"/>
    <x v="2"/>
    <x v="2"/>
    <x v="29"/>
    <x v="10"/>
    <n v="29813"/>
    <n v="153"/>
  </r>
  <r>
    <s v="KI"/>
    <x v="16"/>
    <s v="CONG"/>
    <s v="CONG8"/>
    <x v="2"/>
    <x v="2"/>
    <s v="State Executive"/>
    <s v="Washington State"/>
    <x v="2"/>
    <x v="2"/>
    <x v="29"/>
    <x v="10"/>
    <n v="33973"/>
    <n v="154"/>
  </r>
  <r>
    <s v="KI"/>
    <x v="16"/>
    <s v="CONG"/>
    <s v="CONG9"/>
    <x v="8"/>
    <x v="8"/>
    <s v="State Executive"/>
    <s v="Washington State"/>
    <x v="2"/>
    <x v="2"/>
    <x v="29"/>
    <x v="10"/>
    <n v="32844"/>
    <n v="155"/>
  </r>
  <r>
    <s v="KI"/>
    <x v="16"/>
    <s v="CONG"/>
    <s v="CONG1"/>
    <x v="6"/>
    <x v="6"/>
    <s v="State Executive"/>
    <s v="Washington State"/>
    <x v="3"/>
    <x v="3"/>
    <x v="30"/>
    <x v="0"/>
    <n v="7661"/>
    <n v="103"/>
  </r>
  <r>
    <s v="KI"/>
    <x v="16"/>
    <s v="CONG"/>
    <s v="CONG7"/>
    <x v="7"/>
    <x v="7"/>
    <s v="State Executive"/>
    <s v="Washington State"/>
    <x v="3"/>
    <x v="3"/>
    <x v="30"/>
    <x v="0"/>
    <n v="9574"/>
    <n v="153"/>
  </r>
  <r>
    <s v="KI"/>
    <x v="16"/>
    <s v="CONG"/>
    <s v="CONG8"/>
    <x v="2"/>
    <x v="2"/>
    <s v="State Executive"/>
    <s v="Washington State"/>
    <x v="3"/>
    <x v="3"/>
    <x v="30"/>
    <x v="0"/>
    <n v="14069"/>
    <n v="154"/>
  </r>
  <r>
    <s v="KI"/>
    <x v="16"/>
    <s v="CONG"/>
    <s v="CONG9"/>
    <x v="8"/>
    <x v="8"/>
    <s v="State Executive"/>
    <s v="Washington State"/>
    <x v="3"/>
    <x v="3"/>
    <x v="30"/>
    <x v="0"/>
    <n v="12537"/>
    <n v="155"/>
  </r>
  <r>
    <s v="KI"/>
    <x v="16"/>
    <s v="CONG"/>
    <s v="CONG1"/>
    <x v="6"/>
    <x v="6"/>
    <s v="State Executive"/>
    <s v="Washington State"/>
    <x v="3"/>
    <x v="3"/>
    <x v="31"/>
    <x v="1"/>
    <n v="302"/>
    <n v="103"/>
  </r>
  <r>
    <s v="KI"/>
    <x v="16"/>
    <s v="CONG"/>
    <s v="CONG7"/>
    <x v="7"/>
    <x v="7"/>
    <s v="State Executive"/>
    <s v="Washington State"/>
    <x v="3"/>
    <x v="3"/>
    <x v="31"/>
    <x v="1"/>
    <n v="1039"/>
    <n v="153"/>
  </r>
  <r>
    <s v="KI"/>
    <x v="16"/>
    <s v="CONG"/>
    <s v="CONG8"/>
    <x v="2"/>
    <x v="2"/>
    <s v="State Executive"/>
    <s v="Washington State"/>
    <x v="3"/>
    <x v="3"/>
    <x v="31"/>
    <x v="1"/>
    <n v="546"/>
    <n v="154"/>
  </r>
  <r>
    <s v="KI"/>
    <x v="16"/>
    <s v="CONG"/>
    <s v="CONG9"/>
    <x v="8"/>
    <x v="8"/>
    <s v="State Executive"/>
    <s v="Washington State"/>
    <x v="3"/>
    <x v="3"/>
    <x v="31"/>
    <x v="1"/>
    <n v="993"/>
    <n v="155"/>
  </r>
  <r>
    <s v="KI"/>
    <x v="16"/>
    <s v="CONG"/>
    <s v="CONG1"/>
    <x v="6"/>
    <x v="6"/>
    <s v="State Executive"/>
    <s v="Washington State"/>
    <x v="3"/>
    <x v="3"/>
    <x v="32"/>
    <x v="2"/>
    <n v="7569"/>
    <n v="103"/>
  </r>
  <r>
    <s v="KI"/>
    <x v="16"/>
    <s v="CONG"/>
    <s v="CONG7"/>
    <x v="7"/>
    <x v="7"/>
    <s v="State Executive"/>
    <s v="Washington State"/>
    <x v="3"/>
    <x v="3"/>
    <x v="32"/>
    <x v="2"/>
    <n v="9522"/>
    <n v="153"/>
  </r>
  <r>
    <s v="KI"/>
    <x v="16"/>
    <s v="CONG"/>
    <s v="CONG8"/>
    <x v="2"/>
    <x v="2"/>
    <s v="State Executive"/>
    <s v="Washington State"/>
    <x v="3"/>
    <x v="3"/>
    <x v="32"/>
    <x v="2"/>
    <n v="10444"/>
    <n v="154"/>
  </r>
  <r>
    <s v="KI"/>
    <x v="16"/>
    <s v="CONG"/>
    <s v="CONG9"/>
    <x v="8"/>
    <x v="8"/>
    <s v="State Executive"/>
    <s v="Washington State"/>
    <x v="3"/>
    <x v="3"/>
    <x v="32"/>
    <x v="2"/>
    <n v="11954"/>
    <n v="155"/>
  </r>
  <r>
    <s v="KI"/>
    <x v="16"/>
    <s v="CONG"/>
    <s v="CONG1"/>
    <x v="6"/>
    <x v="6"/>
    <s v="State Executive"/>
    <s v="Washington State"/>
    <x v="3"/>
    <x v="3"/>
    <x v="33"/>
    <x v="3"/>
    <n v="8710"/>
    <n v="103"/>
  </r>
  <r>
    <s v="KI"/>
    <x v="16"/>
    <s v="CONG"/>
    <s v="CONG7"/>
    <x v="7"/>
    <x v="7"/>
    <s v="State Executive"/>
    <s v="Washington State"/>
    <x v="3"/>
    <x v="3"/>
    <x v="33"/>
    <x v="3"/>
    <n v="26825"/>
    <n v="153"/>
  </r>
  <r>
    <s v="KI"/>
    <x v="16"/>
    <s v="CONG"/>
    <s v="CONG8"/>
    <x v="2"/>
    <x v="2"/>
    <s v="State Executive"/>
    <s v="Washington State"/>
    <x v="3"/>
    <x v="3"/>
    <x v="33"/>
    <x v="3"/>
    <n v="11548"/>
    <n v="154"/>
  </r>
  <r>
    <s v="KI"/>
    <x v="16"/>
    <s v="CONG"/>
    <s v="CONG9"/>
    <x v="8"/>
    <x v="8"/>
    <s v="State Executive"/>
    <s v="Washington State"/>
    <x v="3"/>
    <x v="3"/>
    <x v="33"/>
    <x v="3"/>
    <n v="17538"/>
    <n v="155"/>
  </r>
  <r>
    <s v="KI"/>
    <x v="16"/>
    <s v="CONG"/>
    <s v="CONG1"/>
    <x v="6"/>
    <x v="6"/>
    <s v="State Executive"/>
    <s v="Washington State"/>
    <x v="3"/>
    <x v="3"/>
    <x v="34"/>
    <x v="4"/>
    <n v="7066"/>
    <n v="103"/>
  </r>
  <r>
    <s v="KI"/>
    <x v="16"/>
    <s v="CONG"/>
    <s v="CONG7"/>
    <x v="7"/>
    <x v="7"/>
    <s v="State Executive"/>
    <s v="Washington State"/>
    <x v="3"/>
    <x v="3"/>
    <x v="34"/>
    <x v="4"/>
    <n v="29557"/>
    <n v="153"/>
  </r>
  <r>
    <s v="KI"/>
    <x v="16"/>
    <s v="CONG"/>
    <s v="CONG8"/>
    <x v="2"/>
    <x v="2"/>
    <s v="State Executive"/>
    <s v="Washington State"/>
    <x v="3"/>
    <x v="3"/>
    <x v="34"/>
    <x v="4"/>
    <n v="9701"/>
    <n v="154"/>
  </r>
  <r>
    <s v="KI"/>
    <x v="16"/>
    <s v="CONG"/>
    <s v="CONG9"/>
    <x v="8"/>
    <x v="8"/>
    <s v="State Executive"/>
    <s v="Washington State"/>
    <x v="3"/>
    <x v="3"/>
    <x v="34"/>
    <x v="4"/>
    <n v="17585"/>
    <n v="155"/>
  </r>
  <r>
    <s v="KI"/>
    <x v="16"/>
    <s v="CONG"/>
    <s v="CONG1"/>
    <x v="6"/>
    <x v="6"/>
    <s v="State Executive"/>
    <s v="Washington State"/>
    <x v="3"/>
    <x v="3"/>
    <x v="35"/>
    <x v="5"/>
    <n v="1285"/>
    <n v="103"/>
  </r>
  <r>
    <s v="KI"/>
    <x v="16"/>
    <s v="CONG"/>
    <s v="CONG7"/>
    <x v="7"/>
    <x v="7"/>
    <s v="State Executive"/>
    <s v="Washington State"/>
    <x v="3"/>
    <x v="3"/>
    <x v="35"/>
    <x v="5"/>
    <n v="1969"/>
    <n v="153"/>
  </r>
  <r>
    <s v="KI"/>
    <x v="16"/>
    <s v="CONG"/>
    <s v="CONG8"/>
    <x v="2"/>
    <x v="2"/>
    <s v="State Executive"/>
    <s v="Washington State"/>
    <x v="3"/>
    <x v="3"/>
    <x v="35"/>
    <x v="5"/>
    <n v="2577"/>
    <n v="154"/>
  </r>
  <r>
    <s v="KI"/>
    <x v="16"/>
    <s v="CONG"/>
    <s v="CONG9"/>
    <x v="8"/>
    <x v="8"/>
    <s v="State Executive"/>
    <s v="Washington State"/>
    <x v="3"/>
    <x v="3"/>
    <x v="35"/>
    <x v="5"/>
    <n v="2518"/>
    <n v="155"/>
  </r>
  <r>
    <s v="KI"/>
    <x v="16"/>
    <s v="CONG"/>
    <s v="CONG1"/>
    <x v="6"/>
    <x v="6"/>
    <s v="State Executive"/>
    <s v="Washington State"/>
    <x v="3"/>
    <x v="3"/>
    <x v="36"/>
    <x v="6"/>
    <n v="1049"/>
    <n v="103"/>
  </r>
  <r>
    <s v="KI"/>
    <x v="16"/>
    <s v="CONG"/>
    <s v="CONG7"/>
    <x v="7"/>
    <x v="7"/>
    <s v="State Executive"/>
    <s v="Washington State"/>
    <x v="3"/>
    <x v="3"/>
    <x v="36"/>
    <x v="6"/>
    <n v="2296"/>
    <n v="153"/>
  </r>
  <r>
    <s v="KI"/>
    <x v="16"/>
    <s v="CONG"/>
    <s v="CONG8"/>
    <x v="2"/>
    <x v="2"/>
    <s v="State Executive"/>
    <s v="Washington State"/>
    <x v="3"/>
    <x v="3"/>
    <x v="36"/>
    <x v="6"/>
    <n v="1421"/>
    <n v="154"/>
  </r>
  <r>
    <s v="KI"/>
    <x v="16"/>
    <s v="CONG"/>
    <s v="CONG9"/>
    <x v="8"/>
    <x v="8"/>
    <s v="State Executive"/>
    <s v="Washington State"/>
    <x v="3"/>
    <x v="3"/>
    <x v="36"/>
    <x v="6"/>
    <n v="1583"/>
    <n v="155"/>
  </r>
  <r>
    <s v="KI"/>
    <x v="16"/>
    <s v="CONG"/>
    <s v="CONG1"/>
    <x v="6"/>
    <x v="6"/>
    <s v="State Executive"/>
    <s v="Washington State"/>
    <x v="3"/>
    <x v="3"/>
    <x v="37"/>
    <x v="7"/>
    <n v="342"/>
    <n v="103"/>
  </r>
  <r>
    <s v="KI"/>
    <x v="16"/>
    <s v="CONG"/>
    <s v="CONG7"/>
    <x v="7"/>
    <x v="7"/>
    <s v="State Executive"/>
    <s v="Washington State"/>
    <x v="3"/>
    <x v="3"/>
    <x v="37"/>
    <x v="7"/>
    <n v="729"/>
    <n v="153"/>
  </r>
  <r>
    <s v="KI"/>
    <x v="16"/>
    <s v="CONG"/>
    <s v="CONG8"/>
    <x v="2"/>
    <x v="2"/>
    <s v="State Executive"/>
    <s v="Washington State"/>
    <x v="3"/>
    <x v="3"/>
    <x v="37"/>
    <x v="7"/>
    <n v="729"/>
    <n v="154"/>
  </r>
  <r>
    <s v="KI"/>
    <x v="16"/>
    <s v="CONG"/>
    <s v="CONG9"/>
    <x v="8"/>
    <x v="8"/>
    <s v="State Executive"/>
    <s v="Washington State"/>
    <x v="3"/>
    <x v="3"/>
    <x v="37"/>
    <x v="7"/>
    <n v="754"/>
    <n v="155"/>
  </r>
  <r>
    <s v="KI"/>
    <x v="16"/>
    <s v="CONG"/>
    <s v="CONG1"/>
    <x v="6"/>
    <x v="6"/>
    <s v="State Executive"/>
    <s v="Washington State"/>
    <x v="3"/>
    <x v="3"/>
    <x v="38"/>
    <x v="8"/>
    <n v="1760"/>
    <n v="103"/>
  </r>
  <r>
    <s v="KI"/>
    <x v="16"/>
    <s v="CONG"/>
    <s v="CONG7"/>
    <x v="7"/>
    <x v="7"/>
    <s v="State Executive"/>
    <s v="Washington State"/>
    <x v="3"/>
    <x v="3"/>
    <x v="38"/>
    <x v="8"/>
    <n v="5849"/>
    <n v="153"/>
  </r>
  <r>
    <s v="KI"/>
    <x v="16"/>
    <s v="CONG"/>
    <s v="CONG8"/>
    <x v="2"/>
    <x v="2"/>
    <s v="State Executive"/>
    <s v="Washington State"/>
    <x v="3"/>
    <x v="3"/>
    <x v="38"/>
    <x v="8"/>
    <n v="2763"/>
    <n v="154"/>
  </r>
  <r>
    <s v="KI"/>
    <x v="16"/>
    <s v="CONG"/>
    <s v="CONG9"/>
    <x v="8"/>
    <x v="8"/>
    <s v="State Executive"/>
    <s v="Washington State"/>
    <x v="3"/>
    <x v="3"/>
    <x v="38"/>
    <x v="8"/>
    <n v="4781"/>
    <n v="155"/>
  </r>
  <r>
    <s v="KI"/>
    <x v="16"/>
    <s v="CONG"/>
    <s v="CONG1"/>
    <x v="6"/>
    <x v="6"/>
    <s v="State Executive"/>
    <s v="Washington State"/>
    <x v="3"/>
    <x v="3"/>
    <x v="39"/>
    <x v="9"/>
    <n v="18950"/>
    <n v="103"/>
  </r>
  <r>
    <s v="KI"/>
    <x v="16"/>
    <s v="CONG"/>
    <s v="CONG7"/>
    <x v="7"/>
    <x v="7"/>
    <s v="State Executive"/>
    <s v="Washington State"/>
    <x v="3"/>
    <x v="3"/>
    <x v="39"/>
    <x v="9"/>
    <n v="87044"/>
    <n v="153"/>
  </r>
  <r>
    <s v="KI"/>
    <x v="16"/>
    <s v="CONG"/>
    <s v="CONG8"/>
    <x v="2"/>
    <x v="2"/>
    <s v="State Executive"/>
    <s v="Washington State"/>
    <x v="3"/>
    <x v="3"/>
    <x v="39"/>
    <x v="9"/>
    <n v="15685"/>
    <n v="154"/>
  </r>
  <r>
    <s v="KI"/>
    <x v="16"/>
    <s v="CONG"/>
    <s v="CONG9"/>
    <x v="8"/>
    <x v="8"/>
    <s v="State Executive"/>
    <s v="Washington State"/>
    <x v="3"/>
    <x v="3"/>
    <x v="39"/>
    <x v="9"/>
    <n v="39632"/>
    <n v="155"/>
  </r>
  <r>
    <s v="KI"/>
    <x v="16"/>
    <s v="CONG"/>
    <s v="CONG1"/>
    <x v="6"/>
    <x v="6"/>
    <s v="State Executive"/>
    <s v="Washington State"/>
    <x v="3"/>
    <x v="3"/>
    <x v="40"/>
    <x v="10"/>
    <n v="1923"/>
    <n v="103"/>
  </r>
  <r>
    <s v="KI"/>
    <x v="16"/>
    <s v="CONG"/>
    <s v="CONG7"/>
    <x v="7"/>
    <x v="7"/>
    <s v="State Executive"/>
    <s v="Washington State"/>
    <x v="3"/>
    <x v="3"/>
    <x v="40"/>
    <x v="10"/>
    <n v="3392"/>
    <n v="153"/>
  </r>
  <r>
    <s v="KI"/>
    <x v="16"/>
    <s v="CONG"/>
    <s v="CONG8"/>
    <x v="2"/>
    <x v="2"/>
    <s v="State Executive"/>
    <s v="Washington State"/>
    <x v="3"/>
    <x v="3"/>
    <x v="40"/>
    <x v="10"/>
    <n v="3612"/>
    <n v="154"/>
  </r>
  <r>
    <s v="KI"/>
    <x v="16"/>
    <s v="CONG"/>
    <s v="CONG9"/>
    <x v="8"/>
    <x v="8"/>
    <s v="State Executive"/>
    <s v="Washington State"/>
    <x v="3"/>
    <x v="3"/>
    <x v="40"/>
    <x v="10"/>
    <n v="3660"/>
    <n v="155"/>
  </r>
  <r>
    <s v="KI"/>
    <x v="16"/>
    <s v="CONG"/>
    <s v="CONG1"/>
    <x v="6"/>
    <x v="6"/>
    <s v="State Executive"/>
    <s v="Washington State"/>
    <x v="4"/>
    <x v="4"/>
    <x v="41"/>
    <x v="0"/>
    <n v="28275"/>
    <n v="103"/>
  </r>
  <r>
    <s v="KI"/>
    <x v="16"/>
    <s v="CONG"/>
    <s v="CONG7"/>
    <x v="7"/>
    <x v="7"/>
    <s v="State Executive"/>
    <s v="Washington State"/>
    <x v="4"/>
    <x v="4"/>
    <x v="41"/>
    <x v="0"/>
    <n v="131478"/>
    <n v="153"/>
  </r>
  <r>
    <s v="KI"/>
    <x v="16"/>
    <s v="CONG"/>
    <s v="CONG8"/>
    <x v="2"/>
    <x v="2"/>
    <s v="State Executive"/>
    <s v="Washington State"/>
    <x v="4"/>
    <x v="4"/>
    <x v="41"/>
    <x v="0"/>
    <n v="29904"/>
    <n v="154"/>
  </r>
  <r>
    <s v="KI"/>
    <x v="16"/>
    <s v="CONG"/>
    <s v="CONG9"/>
    <x v="8"/>
    <x v="8"/>
    <s v="State Executive"/>
    <s v="Washington State"/>
    <x v="4"/>
    <x v="4"/>
    <x v="41"/>
    <x v="0"/>
    <n v="66545"/>
    <n v="155"/>
  </r>
  <r>
    <s v="KI"/>
    <x v="16"/>
    <s v="CONG"/>
    <s v="CONG1"/>
    <x v="6"/>
    <x v="6"/>
    <s v="State Executive"/>
    <s v="Washington State"/>
    <x v="4"/>
    <x v="4"/>
    <x v="42"/>
    <x v="1"/>
    <n v="25836"/>
    <n v="103"/>
  </r>
  <r>
    <s v="KI"/>
    <x v="16"/>
    <s v="CONG"/>
    <s v="CONG7"/>
    <x v="7"/>
    <x v="7"/>
    <s v="State Executive"/>
    <s v="Washington State"/>
    <x v="4"/>
    <x v="4"/>
    <x v="42"/>
    <x v="1"/>
    <n v="42973"/>
    <n v="153"/>
  </r>
  <r>
    <s v="KI"/>
    <x v="16"/>
    <s v="CONG"/>
    <s v="CONG8"/>
    <x v="2"/>
    <x v="2"/>
    <s v="State Executive"/>
    <s v="Washington State"/>
    <x v="4"/>
    <x v="4"/>
    <x v="42"/>
    <x v="1"/>
    <n v="39591"/>
    <n v="154"/>
  </r>
  <r>
    <s v="KI"/>
    <x v="16"/>
    <s v="CONG"/>
    <s v="CONG9"/>
    <x v="8"/>
    <x v="8"/>
    <s v="State Executive"/>
    <s v="Washington State"/>
    <x v="4"/>
    <x v="4"/>
    <x v="42"/>
    <x v="1"/>
    <n v="42150"/>
    <n v="155"/>
  </r>
  <r>
    <s v="KI"/>
    <x v="16"/>
    <s v="CONG"/>
    <s v="CONG1"/>
    <x v="6"/>
    <x v="6"/>
    <s v="State Executive"/>
    <s v="Washington State"/>
    <x v="4"/>
    <x v="4"/>
    <x v="43"/>
    <x v="2"/>
    <n v="3138"/>
    <n v="103"/>
  </r>
  <r>
    <s v="KI"/>
    <x v="16"/>
    <s v="CONG"/>
    <s v="CONG7"/>
    <x v="7"/>
    <x v="7"/>
    <s v="State Executive"/>
    <s v="Washington State"/>
    <x v="4"/>
    <x v="4"/>
    <x v="43"/>
    <x v="2"/>
    <n v="7232"/>
    <n v="153"/>
  </r>
  <r>
    <s v="KI"/>
    <x v="16"/>
    <s v="CONG"/>
    <s v="CONG8"/>
    <x v="2"/>
    <x v="2"/>
    <s v="State Executive"/>
    <s v="Washington State"/>
    <x v="4"/>
    <x v="4"/>
    <x v="43"/>
    <x v="2"/>
    <n v="4807"/>
    <n v="154"/>
  </r>
  <r>
    <s v="KI"/>
    <x v="16"/>
    <s v="CONG"/>
    <s v="CONG9"/>
    <x v="8"/>
    <x v="8"/>
    <s v="State Executive"/>
    <s v="Washington State"/>
    <x v="4"/>
    <x v="4"/>
    <x v="43"/>
    <x v="2"/>
    <n v="5914"/>
    <n v="155"/>
  </r>
  <r>
    <s v="KI"/>
    <x v="16"/>
    <s v="CONG"/>
    <s v="CONG1"/>
    <x v="6"/>
    <x v="6"/>
    <s v="State Executive"/>
    <s v="Washington State"/>
    <x v="5"/>
    <x v="5"/>
    <x v="44"/>
    <x v="0"/>
    <n v="11633"/>
    <n v="103"/>
  </r>
  <r>
    <s v="KI"/>
    <x v="16"/>
    <s v="CONG"/>
    <s v="CONG7"/>
    <x v="7"/>
    <x v="7"/>
    <s v="State Executive"/>
    <s v="Washington State"/>
    <x v="5"/>
    <x v="5"/>
    <x v="44"/>
    <x v="0"/>
    <n v="33775"/>
    <n v="153"/>
  </r>
  <r>
    <s v="KI"/>
    <x v="16"/>
    <s v="CONG"/>
    <s v="CONG8"/>
    <x v="2"/>
    <x v="2"/>
    <s v="State Executive"/>
    <s v="Washington State"/>
    <x v="5"/>
    <x v="5"/>
    <x v="44"/>
    <x v="0"/>
    <n v="12489"/>
    <n v="154"/>
  </r>
  <r>
    <s v="KI"/>
    <x v="16"/>
    <s v="CONG"/>
    <s v="CONG9"/>
    <x v="8"/>
    <x v="8"/>
    <s v="State Executive"/>
    <s v="Washington State"/>
    <x v="5"/>
    <x v="5"/>
    <x v="44"/>
    <x v="0"/>
    <n v="22994"/>
    <n v="155"/>
  </r>
  <r>
    <s v="KI"/>
    <x v="16"/>
    <s v="CONG"/>
    <s v="CONG1"/>
    <x v="6"/>
    <x v="6"/>
    <s v="State Executive"/>
    <s v="Washington State"/>
    <x v="5"/>
    <x v="5"/>
    <x v="45"/>
    <x v="1"/>
    <n v="11537"/>
    <n v="103"/>
  </r>
  <r>
    <s v="KI"/>
    <x v="16"/>
    <s v="CONG"/>
    <s v="CONG7"/>
    <x v="7"/>
    <x v="7"/>
    <s v="State Executive"/>
    <s v="Washington State"/>
    <x v="5"/>
    <x v="5"/>
    <x v="45"/>
    <x v="1"/>
    <n v="68166"/>
    <n v="153"/>
  </r>
  <r>
    <s v="KI"/>
    <x v="16"/>
    <s v="CONG"/>
    <s v="CONG8"/>
    <x v="2"/>
    <x v="2"/>
    <s v="State Executive"/>
    <s v="Washington State"/>
    <x v="5"/>
    <x v="5"/>
    <x v="45"/>
    <x v="1"/>
    <n v="12457"/>
    <n v="154"/>
  </r>
  <r>
    <s v="KI"/>
    <x v="16"/>
    <s v="CONG"/>
    <s v="CONG9"/>
    <x v="8"/>
    <x v="8"/>
    <s v="State Executive"/>
    <s v="Washington State"/>
    <x v="5"/>
    <x v="5"/>
    <x v="45"/>
    <x v="1"/>
    <n v="31297"/>
    <n v="155"/>
  </r>
  <r>
    <s v="KI"/>
    <x v="16"/>
    <s v="CONG"/>
    <s v="CONG1"/>
    <x v="6"/>
    <x v="6"/>
    <s v="State Executive"/>
    <s v="Washington State"/>
    <x v="5"/>
    <x v="5"/>
    <x v="46"/>
    <x v="2"/>
    <n v="12635"/>
    <n v="103"/>
  </r>
  <r>
    <s v="KI"/>
    <x v="16"/>
    <s v="CONG"/>
    <s v="CONG7"/>
    <x v="7"/>
    <x v="7"/>
    <s v="State Executive"/>
    <s v="Washington State"/>
    <x v="5"/>
    <x v="5"/>
    <x v="46"/>
    <x v="2"/>
    <n v="22644"/>
    <n v="153"/>
  </r>
  <r>
    <s v="KI"/>
    <x v="16"/>
    <s v="CONG"/>
    <s v="CONG8"/>
    <x v="2"/>
    <x v="2"/>
    <s v="State Executive"/>
    <s v="Washington State"/>
    <x v="5"/>
    <x v="5"/>
    <x v="46"/>
    <x v="2"/>
    <n v="19294"/>
    <n v="154"/>
  </r>
  <r>
    <s v="KI"/>
    <x v="16"/>
    <s v="CONG"/>
    <s v="CONG9"/>
    <x v="8"/>
    <x v="8"/>
    <s v="State Executive"/>
    <s v="Washington State"/>
    <x v="5"/>
    <x v="5"/>
    <x v="46"/>
    <x v="2"/>
    <n v="21057"/>
    <n v="155"/>
  </r>
  <r>
    <s v="KI"/>
    <x v="16"/>
    <s v="CONG"/>
    <s v="CONG1"/>
    <x v="6"/>
    <x v="6"/>
    <s v="State Executive"/>
    <s v="Washington State"/>
    <x v="5"/>
    <x v="5"/>
    <x v="47"/>
    <x v="3"/>
    <n v="12622"/>
    <n v="103"/>
  </r>
  <r>
    <s v="KI"/>
    <x v="16"/>
    <s v="CONG"/>
    <s v="CONG7"/>
    <x v="7"/>
    <x v="7"/>
    <s v="State Executive"/>
    <s v="Washington State"/>
    <x v="5"/>
    <x v="5"/>
    <x v="47"/>
    <x v="3"/>
    <n v="17624"/>
    <n v="153"/>
  </r>
  <r>
    <s v="KI"/>
    <x v="16"/>
    <s v="CONG"/>
    <s v="CONG8"/>
    <x v="2"/>
    <x v="2"/>
    <s v="State Executive"/>
    <s v="Washington State"/>
    <x v="5"/>
    <x v="5"/>
    <x v="47"/>
    <x v="3"/>
    <n v="19628"/>
    <n v="154"/>
  </r>
  <r>
    <s v="KI"/>
    <x v="16"/>
    <s v="CONG"/>
    <s v="CONG9"/>
    <x v="8"/>
    <x v="8"/>
    <s v="State Executive"/>
    <s v="Washington State"/>
    <x v="5"/>
    <x v="5"/>
    <x v="47"/>
    <x v="3"/>
    <n v="19557"/>
    <n v="155"/>
  </r>
  <r>
    <s v="KI"/>
    <x v="16"/>
    <s v="CONG"/>
    <s v="CONG1"/>
    <x v="6"/>
    <x v="6"/>
    <s v="State Executive"/>
    <s v="Washington State"/>
    <x v="5"/>
    <x v="5"/>
    <x v="48"/>
    <x v="4"/>
    <n v="6616"/>
    <n v="103"/>
  </r>
  <r>
    <s v="KI"/>
    <x v="16"/>
    <s v="CONG"/>
    <s v="CONG7"/>
    <x v="7"/>
    <x v="7"/>
    <s v="State Executive"/>
    <s v="Washington State"/>
    <x v="5"/>
    <x v="5"/>
    <x v="48"/>
    <x v="4"/>
    <n v="29847"/>
    <n v="153"/>
  </r>
  <r>
    <s v="KI"/>
    <x v="16"/>
    <s v="CONG"/>
    <s v="CONG8"/>
    <x v="2"/>
    <x v="2"/>
    <s v="State Executive"/>
    <s v="Washington State"/>
    <x v="5"/>
    <x v="5"/>
    <x v="48"/>
    <x v="4"/>
    <n v="7964"/>
    <n v="154"/>
  </r>
  <r>
    <s v="KI"/>
    <x v="16"/>
    <s v="CONG"/>
    <s v="CONG9"/>
    <x v="8"/>
    <x v="8"/>
    <s v="State Executive"/>
    <s v="Washington State"/>
    <x v="5"/>
    <x v="5"/>
    <x v="48"/>
    <x v="4"/>
    <n v="15501"/>
    <n v="155"/>
  </r>
  <r>
    <s v="KI"/>
    <x v="16"/>
    <s v="CONG"/>
    <s v="CONG1"/>
    <x v="6"/>
    <x v="6"/>
    <s v="State Executive"/>
    <s v="Washington State"/>
    <x v="6"/>
    <x v="6"/>
    <x v="49"/>
    <x v="0"/>
    <n v="15130"/>
    <n v="103"/>
  </r>
  <r>
    <s v="KI"/>
    <x v="16"/>
    <s v="CONG"/>
    <s v="CONG7"/>
    <x v="7"/>
    <x v="7"/>
    <s v="State Executive"/>
    <s v="Washington State"/>
    <x v="6"/>
    <x v="6"/>
    <x v="49"/>
    <x v="0"/>
    <n v="47379"/>
    <n v="153"/>
  </r>
  <r>
    <s v="KI"/>
    <x v="16"/>
    <s v="CONG"/>
    <s v="CONG8"/>
    <x v="2"/>
    <x v="2"/>
    <s v="State Executive"/>
    <s v="Washington State"/>
    <x v="6"/>
    <x v="6"/>
    <x v="49"/>
    <x v="0"/>
    <n v="19254"/>
    <n v="154"/>
  </r>
  <r>
    <s v="KI"/>
    <x v="16"/>
    <s v="CONG"/>
    <s v="CONG9"/>
    <x v="8"/>
    <x v="8"/>
    <s v="State Executive"/>
    <s v="Washington State"/>
    <x v="6"/>
    <x v="6"/>
    <x v="49"/>
    <x v="0"/>
    <n v="35283"/>
    <n v="155"/>
  </r>
  <r>
    <s v="KI"/>
    <x v="16"/>
    <s v="CONG"/>
    <s v="CONG1"/>
    <x v="6"/>
    <x v="6"/>
    <s v="State Executive"/>
    <s v="Washington State"/>
    <x v="6"/>
    <x v="6"/>
    <x v="50"/>
    <x v="1"/>
    <n v="850"/>
    <n v="103"/>
  </r>
  <r>
    <s v="KI"/>
    <x v="16"/>
    <s v="CONG"/>
    <s v="CONG7"/>
    <x v="7"/>
    <x v="7"/>
    <s v="State Executive"/>
    <s v="Washington State"/>
    <x v="6"/>
    <x v="6"/>
    <x v="50"/>
    <x v="1"/>
    <n v="1905"/>
    <n v="153"/>
  </r>
  <r>
    <s v="KI"/>
    <x v="16"/>
    <s v="CONG"/>
    <s v="CONG8"/>
    <x v="2"/>
    <x v="2"/>
    <s v="State Executive"/>
    <s v="Washington State"/>
    <x v="6"/>
    <x v="6"/>
    <x v="50"/>
    <x v="1"/>
    <n v="1434"/>
    <n v="154"/>
  </r>
  <r>
    <s v="KI"/>
    <x v="16"/>
    <s v="CONG"/>
    <s v="CONG9"/>
    <x v="8"/>
    <x v="8"/>
    <s v="State Executive"/>
    <s v="Washington State"/>
    <x v="6"/>
    <x v="6"/>
    <x v="50"/>
    <x v="1"/>
    <n v="1827"/>
    <n v="155"/>
  </r>
  <r>
    <s v="KI"/>
    <x v="16"/>
    <s v="CONG"/>
    <s v="CONG1"/>
    <x v="6"/>
    <x v="6"/>
    <s v="State Executive"/>
    <s v="Washington State"/>
    <x v="6"/>
    <x v="6"/>
    <x v="51"/>
    <x v="2"/>
    <n v="3432"/>
    <n v="103"/>
  </r>
  <r>
    <s v="KI"/>
    <x v="16"/>
    <s v="CONG"/>
    <s v="CONG7"/>
    <x v="7"/>
    <x v="7"/>
    <s v="State Executive"/>
    <s v="Washington State"/>
    <x v="6"/>
    <x v="6"/>
    <x v="51"/>
    <x v="2"/>
    <n v="7293"/>
    <n v="153"/>
  </r>
  <r>
    <s v="KI"/>
    <x v="16"/>
    <s v="CONG"/>
    <s v="CONG8"/>
    <x v="2"/>
    <x v="2"/>
    <s v="State Executive"/>
    <s v="Washington State"/>
    <x v="6"/>
    <x v="6"/>
    <x v="51"/>
    <x v="2"/>
    <n v="5111"/>
    <n v="154"/>
  </r>
  <r>
    <s v="KI"/>
    <x v="16"/>
    <s v="CONG"/>
    <s v="CONG9"/>
    <x v="8"/>
    <x v="8"/>
    <s v="State Executive"/>
    <s v="Washington State"/>
    <x v="6"/>
    <x v="6"/>
    <x v="51"/>
    <x v="2"/>
    <n v="6113"/>
    <n v="155"/>
  </r>
  <r>
    <s v="KI"/>
    <x v="16"/>
    <s v="CONG"/>
    <s v="CONG1"/>
    <x v="6"/>
    <x v="6"/>
    <s v="State Executive"/>
    <s v="Washington State"/>
    <x v="6"/>
    <x v="6"/>
    <x v="52"/>
    <x v="3"/>
    <n v="18527"/>
    <n v="103"/>
  </r>
  <r>
    <s v="KI"/>
    <x v="16"/>
    <s v="CONG"/>
    <s v="CONG7"/>
    <x v="7"/>
    <x v="7"/>
    <s v="State Executive"/>
    <s v="Washington State"/>
    <x v="6"/>
    <x v="6"/>
    <x v="52"/>
    <x v="3"/>
    <n v="24800"/>
    <n v="153"/>
  </r>
  <r>
    <s v="KI"/>
    <x v="16"/>
    <s v="CONG"/>
    <s v="CONG8"/>
    <x v="2"/>
    <x v="2"/>
    <s v="State Executive"/>
    <s v="Washington State"/>
    <x v="6"/>
    <x v="6"/>
    <x v="52"/>
    <x v="3"/>
    <n v="31332"/>
    <n v="154"/>
  </r>
  <r>
    <s v="KI"/>
    <x v="16"/>
    <s v="CONG"/>
    <s v="CONG9"/>
    <x v="8"/>
    <x v="8"/>
    <s v="State Executive"/>
    <s v="Washington State"/>
    <x v="6"/>
    <x v="6"/>
    <x v="52"/>
    <x v="3"/>
    <n v="31221"/>
    <n v="155"/>
  </r>
  <r>
    <s v="KI"/>
    <x v="16"/>
    <s v="CONG"/>
    <s v="CONG1"/>
    <x v="6"/>
    <x v="6"/>
    <s v="State Executive"/>
    <s v="Washington State"/>
    <x v="6"/>
    <x v="6"/>
    <x v="53"/>
    <x v="4"/>
    <n v="17642"/>
    <n v="103"/>
  </r>
  <r>
    <s v="KI"/>
    <x v="16"/>
    <s v="CONG"/>
    <s v="CONG7"/>
    <x v="7"/>
    <x v="7"/>
    <s v="State Executive"/>
    <s v="Washington State"/>
    <x v="6"/>
    <x v="6"/>
    <x v="53"/>
    <x v="4"/>
    <n v="93657"/>
    <n v="153"/>
  </r>
  <r>
    <s v="KI"/>
    <x v="16"/>
    <s v="CONG"/>
    <s v="CONG8"/>
    <x v="2"/>
    <x v="2"/>
    <s v="State Executive"/>
    <s v="Washington State"/>
    <x v="6"/>
    <x v="6"/>
    <x v="53"/>
    <x v="4"/>
    <n v="15650"/>
    <n v="154"/>
  </r>
  <r>
    <s v="KI"/>
    <x v="16"/>
    <s v="CONG"/>
    <s v="CONG9"/>
    <x v="8"/>
    <x v="8"/>
    <s v="State Executive"/>
    <s v="Washington State"/>
    <x v="6"/>
    <x v="6"/>
    <x v="53"/>
    <x v="4"/>
    <n v="37753"/>
    <n v="155"/>
  </r>
  <r>
    <s v="KI"/>
    <x v="16"/>
    <s v="CONG"/>
    <s v="CONG1"/>
    <x v="6"/>
    <x v="6"/>
    <s v="State Executive"/>
    <s v="Washington State"/>
    <x v="7"/>
    <x v="7"/>
    <x v="54"/>
    <x v="0"/>
    <n v="41979"/>
    <n v="103"/>
  </r>
  <r>
    <s v="KI"/>
    <x v="16"/>
    <s v="CONG"/>
    <s v="CONG7"/>
    <x v="7"/>
    <x v="7"/>
    <s v="State Executive"/>
    <s v="Washington State"/>
    <x v="7"/>
    <x v="7"/>
    <x v="54"/>
    <x v="0"/>
    <n v="154906"/>
    <n v="153"/>
  </r>
  <r>
    <s v="KI"/>
    <x v="16"/>
    <s v="CONG"/>
    <s v="CONG8"/>
    <x v="2"/>
    <x v="2"/>
    <s v="State Executive"/>
    <s v="Washington State"/>
    <x v="7"/>
    <x v="7"/>
    <x v="54"/>
    <x v="0"/>
    <n v="49612"/>
    <n v="154"/>
  </r>
  <r>
    <s v="KI"/>
    <x v="16"/>
    <s v="CONG"/>
    <s v="CONG9"/>
    <x v="8"/>
    <x v="8"/>
    <s v="State Executive"/>
    <s v="Washington State"/>
    <x v="7"/>
    <x v="7"/>
    <x v="54"/>
    <x v="0"/>
    <n v="89657"/>
    <n v="155"/>
  </r>
  <r>
    <s v="KI"/>
    <x v="16"/>
    <s v="CONG"/>
    <s v="CONG1"/>
    <x v="6"/>
    <x v="6"/>
    <s v="State Executive"/>
    <s v="Washington State"/>
    <x v="7"/>
    <x v="7"/>
    <x v="55"/>
    <x v="1"/>
    <n v="11934"/>
    <n v="103"/>
  </r>
  <r>
    <s v="KI"/>
    <x v="16"/>
    <s v="CONG"/>
    <s v="CONG7"/>
    <x v="7"/>
    <x v="7"/>
    <s v="State Executive"/>
    <s v="Washington State"/>
    <x v="7"/>
    <x v="7"/>
    <x v="55"/>
    <x v="1"/>
    <n v="16949"/>
    <n v="153"/>
  </r>
  <r>
    <s v="KI"/>
    <x v="16"/>
    <s v="CONG"/>
    <s v="CONG8"/>
    <x v="2"/>
    <x v="2"/>
    <s v="State Executive"/>
    <s v="Washington State"/>
    <x v="7"/>
    <x v="7"/>
    <x v="55"/>
    <x v="1"/>
    <n v="19465"/>
    <n v="154"/>
  </r>
  <r>
    <s v="KI"/>
    <x v="16"/>
    <s v="CONG"/>
    <s v="CONG9"/>
    <x v="8"/>
    <x v="8"/>
    <s v="State Executive"/>
    <s v="Washington State"/>
    <x v="7"/>
    <x v="7"/>
    <x v="55"/>
    <x v="1"/>
    <n v="18922"/>
    <n v="155"/>
  </r>
  <r>
    <s v="KI"/>
    <x v="16"/>
    <s v="CONG"/>
    <s v="CONG1"/>
    <x v="6"/>
    <x v="6"/>
    <s v="State Executive"/>
    <s v="Washington State"/>
    <x v="8"/>
    <x v="8"/>
    <x v="56"/>
    <x v="0"/>
    <n v="15564"/>
    <n v="103"/>
  </r>
  <r>
    <s v="KI"/>
    <x v="16"/>
    <s v="CONG"/>
    <s v="CONG7"/>
    <x v="7"/>
    <x v="7"/>
    <s v="State Executive"/>
    <s v="Washington State"/>
    <x v="8"/>
    <x v="8"/>
    <x v="56"/>
    <x v="0"/>
    <n v="81873"/>
    <n v="153"/>
  </r>
  <r>
    <s v="KI"/>
    <x v="16"/>
    <s v="CONG"/>
    <s v="CONG8"/>
    <x v="2"/>
    <x v="2"/>
    <s v="State Executive"/>
    <s v="Washington State"/>
    <x v="8"/>
    <x v="8"/>
    <x v="56"/>
    <x v="0"/>
    <n v="14391"/>
    <n v="154"/>
  </r>
  <r>
    <s v="KI"/>
    <x v="16"/>
    <s v="CONG"/>
    <s v="CONG9"/>
    <x v="8"/>
    <x v="8"/>
    <s v="State Executive"/>
    <s v="Washington State"/>
    <x v="8"/>
    <x v="8"/>
    <x v="56"/>
    <x v="0"/>
    <n v="34346"/>
    <n v="155"/>
  </r>
  <r>
    <s v="KI"/>
    <x v="16"/>
    <s v="CONG"/>
    <s v="CONG1"/>
    <x v="6"/>
    <x v="6"/>
    <s v="State Executive"/>
    <s v="Washington State"/>
    <x v="8"/>
    <x v="8"/>
    <x v="57"/>
    <x v="1"/>
    <n v="5476"/>
    <n v="103"/>
  </r>
  <r>
    <s v="KI"/>
    <x v="16"/>
    <s v="CONG"/>
    <s v="CONG7"/>
    <x v="7"/>
    <x v="7"/>
    <s v="State Executive"/>
    <s v="Washington State"/>
    <x v="8"/>
    <x v="8"/>
    <x v="57"/>
    <x v="1"/>
    <n v="15627"/>
    <n v="153"/>
  </r>
  <r>
    <s v="KI"/>
    <x v="16"/>
    <s v="CONG"/>
    <s v="CONG8"/>
    <x v="2"/>
    <x v="2"/>
    <s v="State Executive"/>
    <s v="Washington State"/>
    <x v="8"/>
    <x v="8"/>
    <x v="57"/>
    <x v="1"/>
    <n v="7566"/>
    <n v="154"/>
  </r>
  <r>
    <s v="KI"/>
    <x v="16"/>
    <s v="CONG"/>
    <s v="CONG9"/>
    <x v="8"/>
    <x v="8"/>
    <s v="State Executive"/>
    <s v="Washington State"/>
    <x v="8"/>
    <x v="8"/>
    <x v="57"/>
    <x v="1"/>
    <n v="11655"/>
    <n v="155"/>
  </r>
  <r>
    <s v="KI"/>
    <x v="16"/>
    <s v="CONG"/>
    <s v="CONG1"/>
    <x v="6"/>
    <x v="6"/>
    <s v="State Executive"/>
    <s v="Washington State"/>
    <x v="8"/>
    <x v="8"/>
    <x v="58"/>
    <x v="2"/>
    <n v="2542"/>
    <n v="103"/>
  </r>
  <r>
    <s v="KI"/>
    <x v="16"/>
    <s v="CONG"/>
    <s v="CONG7"/>
    <x v="7"/>
    <x v="7"/>
    <s v="State Executive"/>
    <s v="Washington State"/>
    <x v="8"/>
    <x v="8"/>
    <x v="58"/>
    <x v="2"/>
    <n v="4700"/>
    <n v="153"/>
  </r>
  <r>
    <s v="KI"/>
    <x v="16"/>
    <s v="CONG"/>
    <s v="CONG8"/>
    <x v="2"/>
    <x v="2"/>
    <s v="State Executive"/>
    <s v="Washington State"/>
    <x v="8"/>
    <x v="8"/>
    <x v="58"/>
    <x v="2"/>
    <n v="3781"/>
    <n v="154"/>
  </r>
  <r>
    <s v="KI"/>
    <x v="16"/>
    <s v="CONG"/>
    <s v="CONG9"/>
    <x v="8"/>
    <x v="8"/>
    <s v="State Executive"/>
    <s v="Washington State"/>
    <x v="8"/>
    <x v="8"/>
    <x v="58"/>
    <x v="2"/>
    <n v="3974"/>
    <n v="155"/>
  </r>
  <r>
    <s v="KI"/>
    <x v="16"/>
    <s v="CONG"/>
    <s v="CONG1"/>
    <x v="6"/>
    <x v="6"/>
    <s v="State Executive"/>
    <s v="Washington State"/>
    <x v="8"/>
    <x v="8"/>
    <x v="59"/>
    <x v="3"/>
    <n v="10775"/>
    <n v="103"/>
  </r>
  <r>
    <s v="KI"/>
    <x v="16"/>
    <s v="CONG"/>
    <s v="CONG7"/>
    <x v="7"/>
    <x v="7"/>
    <s v="State Executive"/>
    <s v="Washington State"/>
    <x v="8"/>
    <x v="8"/>
    <x v="59"/>
    <x v="3"/>
    <n v="41241"/>
    <n v="153"/>
  </r>
  <r>
    <s v="KI"/>
    <x v="16"/>
    <s v="CONG"/>
    <s v="CONG8"/>
    <x v="2"/>
    <x v="2"/>
    <s v="State Executive"/>
    <s v="Washington State"/>
    <x v="8"/>
    <x v="8"/>
    <x v="59"/>
    <x v="3"/>
    <n v="12285"/>
    <n v="154"/>
  </r>
  <r>
    <s v="KI"/>
    <x v="16"/>
    <s v="CONG"/>
    <s v="CONG9"/>
    <x v="8"/>
    <x v="8"/>
    <s v="State Executive"/>
    <s v="Washington State"/>
    <x v="8"/>
    <x v="8"/>
    <x v="59"/>
    <x v="3"/>
    <n v="25596"/>
    <n v="155"/>
  </r>
  <r>
    <s v="KI"/>
    <x v="16"/>
    <s v="CONG"/>
    <s v="CONG1"/>
    <x v="6"/>
    <x v="6"/>
    <s v="State Executive"/>
    <s v="Washington State"/>
    <x v="8"/>
    <x v="8"/>
    <x v="60"/>
    <x v="4"/>
    <n v="2356"/>
    <n v="103"/>
  </r>
  <r>
    <s v="KI"/>
    <x v="16"/>
    <s v="CONG"/>
    <s v="CONG7"/>
    <x v="7"/>
    <x v="7"/>
    <s v="State Executive"/>
    <s v="Washington State"/>
    <x v="8"/>
    <x v="8"/>
    <x v="60"/>
    <x v="4"/>
    <n v="5711"/>
    <n v="153"/>
  </r>
  <r>
    <s v="KI"/>
    <x v="16"/>
    <s v="CONG"/>
    <s v="CONG8"/>
    <x v="2"/>
    <x v="2"/>
    <s v="State Executive"/>
    <s v="Washington State"/>
    <x v="8"/>
    <x v="8"/>
    <x v="60"/>
    <x v="4"/>
    <n v="3333"/>
    <n v="154"/>
  </r>
  <r>
    <s v="KI"/>
    <x v="16"/>
    <s v="CONG"/>
    <s v="CONG9"/>
    <x v="8"/>
    <x v="8"/>
    <s v="State Executive"/>
    <s v="Washington State"/>
    <x v="8"/>
    <x v="8"/>
    <x v="60"/>
    <x v="4"/>
    <n v="5108"/>
    <n v="155"/>
  </r>
  <r>
    <s v="KI"/>
    <x v="16"/>
    <s v="CONG"/>
    <s v="CONG1"/>
    <x v="6"/>
    <x v="6"/>
    <s v="State Executive"/>
    <s v="Washington State"/>
    <x v="8"/>
    <x v="8"/>
    <x v="61"/>
    <x v="5"/>
    <n v="16910"/>
    <n v="103"/>
  </r>
  <r>
    <s v="KI"/>
    <x v="16"/>
    <s v="CONG"/>
    <s v="CONG7"/>
    <x v="7"/>
    <x v="7"/>
    <s v="State Executive"/>
    <s v="Washington State"/>
    <x v="8"/>
    <x v="8"/>
    <x v="61"/>
    <x v="5"/>
    <n v="20696"/>
    <n v="153"/>
  </r>
  <r>
    <s v="KI"/>
    <x v="16"/>
    <s v="CONG"/>
    <s v="CONG8"/>
    <x v="2"/>
    <x v="2"/>
    <s v="State Executive"/>
    <s v="Washington State"/>
    <x v="8"/>
    <x v="8"/>
    <x v="61"/>
    <x v="5"/>
    <n v="28825"/>
    <n v="154"/>
  </r>
  <r>
    <s v="KI"/>
    <x v="16"/>
    <s v="CONG"/>
    <s v="CONG9"/>
    <x v="8"/>
    <x v="8"/>
    <s v="State Executive"/>
    <s v="Washington State"/>
    <x v="8"/>
    <x v="8"/>
    <x v="61"/>
    <x v="5"/>
    <n v="27000"/>
    <n v="155"/>
  </r>
  <r>
    <s v="KI"/>
    <x v="16"/>
    <s v="CONG"/>
    <s v="CONG1"/>
    <x v="6"/>
    <x v="6"/>
    <s v="State Executive"/>
    <s v="Washington State"/>
    <x v="8"/>
    <x v="8"/>
    <x v="62"/>
    <x v="6"/>
    <n v="1144"/>
    <n v="103"/>
  </r>
  <r>
    <s v="KI"/>
    <x v="16"/>
    <s v="CONG"/>
    <s v="CONG7"/>
    <x v="7"/>
    <x v="7"/>
    <s v="State Executive"/>
    <s v="Washington State"/>
    <x v="8"/>
    <x v="8"/>
    <x v="62"/>
    <x v="6"/>
    <n v="3500"/>
    <n v="153"/>
  </r>
  <r>
    <s v="KI"/>
    <x v="16"/>
    <s v="CONG"/>
    <s v="CONG8"/>
    <x v="2"/>
    <x v="2"/>
    <s v="State Executive"/>
    <s v="Washington State"/>
    <x v="8"/>
    <x v="8"/>
    <x v="62"/>
    <x v="6"/>
    <n v="1808"/>
    <n v="154"/>
  </r>
  <r>
    <s v="KI"/>
    <x v="16"/>
    <s v="CONG"/>
    <s v="CONG9"/>
    <x v="8"/>
    <x v="8"/>
    <s v="State Executive"/>
    <s v="Washington State"/>
    <x v="8"/>
    <x v="8"/>
    <x v="62"/>
    <x v="6"/>
    <n v="3034"/>
    <n v="155"/>
  </r>
  <r>
    <s v="KI"/>
    <x v="16"/>
    <s v="CONG"/>
    <s v="CONG1"/>
    <x v="6"/>
    <x v="6"/>
    <s v="State Executive"/>
    <s v="Washington State"/>
    <x v="9"/>
    <x v="9"/>
    <x v="63"/>
    <x v="0"/>
    <n v="1327"/>
    <n v="103"/>
  </r>
  <r>
    <s v="KI"/>
    <x v="16"/>
    <s v="CONG"/>
    <s v="CONG7"/>
    <x v="7"/>
    <x v="7"/>
    <s v="State Executive"/>
    <s v="Washington State"/>
    <x v="9"/>
    <x v="9"/>
    <x v="63"/>
    <x v="0"/>
    <n v="3482"/>
    <n v="153"/>
  </r>
  <r>
    <s v="KI"/>
    <x v="16"/>
    <s v="CONG"/>
    <s v="CONG8"/>
    <x v="2"/>
    <x v="2"/>
    <s v="State Executive"/>
    <s v="Washington State"/>
    <x v="9"/>
    <x v="9"/>
    <x v="63"/>
    <x v="0"/>
    <n v="2369"/>
    <n v="154"/>
  </r>
  <r>
    <s v="KI"/>
    <x v="16"/>
    <s v="CONG"/>
    <s v="CONG9"/>
    <x v="8"/>
    <x v="8"/>
    <s v="State Executive"/>
    <s v="Washington State"/>
    <x v="9"/>
    <x v="9"/>
    <x v="63"/>
    <x v="0"/>
    <n v="4385"/>
    <n v="155"/>
  </r>
  <r>
    <s v="KI"/>
    <x v="16"/>
    <s v="CONG"/>
    <s v="CONG1"/>
    <x v="6"/>
    <x v="6"/>
    <s v="State Executive"/>
    <s v="Washington State"/>
    <x v="9"/>
    <x v="9"/>
    <x v="64"/>
    <x v="1"/>
    <n v="10801"/>
    <n v="103"/>
  </r>
  <r>
    <s v="KI"/>
    <x v="16"/>
    <s v="CONG"/>
    <s v="CONG7"/>
    <x v="7"/>
    <x v="7"/>
    <s v="State Executive"/>
    <s v="Washington State"/>
    <x v="9"/>
    <x v="9"/>
    <x v="64"/>
    <x v="1"/>
    <n v="27760"/>
    <n v="153"/>
  </r>
  <r>
    <s v="KI"/>
    <x v="16"/>
    <s v="CONG"/>
    <s v="CONG8"/>
    <x v="2"/>
    <x v="2"/>
    <s v="State Executive"/>
    <s v="Washington State"/>
    <x v="9"/>
    <x v="9"/>
    <x v="64"/>
    <x v="1"/>
    <n v="14362"/>
    <n v="154"/>
  </r>
  <r>
    <s v="KI"/>
    <x v="16"/>
    <s v="CONG"/>
    <s v="CONG9"/>
    <x v="8"/>
    <x v="8"/>
    <s v="State Executive"/>
    <s v="Washington State"/>
    <x v="9"/>
    <x v="9"/>
    <x v="64"/>
    <x v="1"/>
    <n v="18276"/>
    <n v="155"/>
  </r>
  <r>
    <s v="KI"/>
    <x v="16"/>
    <s v="CONG"/>
    <s v="CONG1"/>
    <x v="6"/>
    <x v="6"/>
    <s v="State Executive"/>
    <s v="Washington State"/>
    <x v="9"/>
    <x v="9"/>
    <x v="65"/>
    <x v="2"/>
    <n v="6137"/>
    <n v="103"/>
  </r>
  <r>
    <s v="KI"/>
    <x v="16"/>
    <s v="CONG"/>
    <s v="CONG7"/>
    <x v="7"/>
    <x v="7"/>
    <s v="State Executive"/>
    <s v="Washington State"/>
    <x v="9"/>
    <x v="9"/>
    <x v="65"/>
    <x v="2"/>
    <n v="7993"/>
    <n v="153"/>
  </r>
  <r>
    <s v="KI"/>
    <x v="16"/>
    <s v="CONG"/>
    <s v="CONG8"/>
    <x v="2"/>
    <x v="2"/>
    <s v="State Executive"/>
    <s v="Washington State"/>
    <x v="9"/>
    <x v="9"/>
    <x v="65"/>
    <x v="2"/>
    <n v="9750"/>
    <n v="154"/>
  </r>
  <r>
    <s v="KI"/>
    <x v="16"/>
    <s v="CONG"/>
    <s v="CONG9"/>
    <x v="8"/>
    <x v="8"/>
    <s v="State Executive"/>
    <s v="Washington State"/>
    <x v="9"/>
    <x v="9"/>
    <x v="65"/>
    <x v="2"/>
    <n v="10788"/>
    <n v="155"/>
  </r>
  <r>
    <s v="KI"/>
    <x v="16"/>
    <s v="CONG"/>
    <s v="CONG1"/>
    <x v="6"/>
    <x v="6"/>
    <s v="State Executive"/>
    <s v="Washington State"/>
    <x v="9"/>
    <x v="9"/>
    <x v="66"/>
    <x v="3"/>
    <n v="931"/>
    <n v="103"/>
  </r>
  <r>
    <s v="KI"/>
    <x v="16"/>
    <s v="CONG"/>
    <s v="CONG7"/>
    <x v="7"/>
    <x v="7"/>
    <s v="State Executive"/>
    <s v="Washington State"/>
    <x v="9"/>
    <x v="9"/>
    <x v="66"/>
    <x v="3"/>
    <n v="2511"/>
    <n v="153"/>
  </r>
  <r>
    <s v="KI"/>
    <x v="16"/>
    <s v="CONG"/>
    <s v="CONG8"/>
    <x v="2"/>
    <x v="2"/>
    <s v="State Executive"/>
    <s v="Washington State"/>
    <x v="9"/>
    <x v="9"/>
    <x v="66"/>
    <x v="3"/>
    <n v="1606"/>
    <n v="154"/>
  </r>
  <r>
    <s v="KI"/>
    <x v="16"/>
    <s v="CONG"/>
    <s v="CONG9"/>
    <x v="8"/>
    <x v="8"/>
    <s v="State Executive"/>
    <s v="Washington State"/>
    <x v="9"/>
    <x v="9"/>
    <x v="66"/>
    <x v="3"/>
    <n v="2379"/>
    <n v="155"/>
  </r>
  <r>
    <s v="KI"/>
    <x v="16"/>
    <s v="CONG"/>
    <s v="CONG1"/>
    <x v="6"/>
    <x v="6"/>
    <s v="State Executive"/>
    <s v="Washington State"/>
    <x v="9"/>
    <x v="9"/>
    <x v="67"/>
    <x v="4"/>
    <n v="6327"/>
    <n v="103"/>
  </r>
  <r>
    <s v="KI"/>
    <x v="16"/>
    <s v="CONG"/>
    <s v="CONG7"/>
    <x v="7"/>
    <x v="7"/>
    <s v="State Executive"/>
    <s v="Washington State"/>
    <x v="9"/>
    <x v="9"/>
    <x v="67"/>
    <x v="4"/>
    <n v="14082"/>
    <n v="153"/>
  </r>
  <r>
    <s v="KI"/>
    <x v="16"/>
    <s v="CONG"/>
    <s v="CONG8"/>
    <x v="2"/>
    <x v="2"/>
    <s v="State Executive"/>
    <s v="Washington State"/>
    <x v="9"/>
    <x v="9"/>
    <x v="67"/>
    <x v="4"/>
    <n v="8363"/>
    <n v="154"/>
  </r>
  <r>
    <s v="KI"/>
    <x v="16"/>
    <s v="CONG"/>
    <s v="CONG9"/>
    <x v="8"/>
    <x v="8"/>
    <s v="State Executive"/>
    <s v="Washington State"/>
    <x v="9"/>
    <x v="9"/>
    <x v="67"/>
    <x v="4"/>
    <n v="11485"/>
    <n v="155"/>
  </r>
  <r>
    <s v="KI"/>
    <x v="16"/>
    <s v="CONG"/>
    <s v="CONG1"/>
    <x v="6"/>
    <x v="6"/>
    <s v="State Executive"/>
    <s v="Washington State"/>
    <x v="9"/>
    <x v="9"/>
    <x v="68"/>
    <x v="5"/>
    <n v="2473"/>
    <n v="103"/>
  </r>
  <r>
    <s v="KI"/>
    <x v="16"/>
    <s v="CONG"/>
    <s v="CONG7"/>
    <x v="7"/>
    <x v="7"/>
    <s v="State Executive"/>
    <s v="Washington State"/>
    <x v="9"/>
    <x v="9"/>
    <x v="68"/>
    <x v="5"/>
    <n v="4173"/>
    <n v="153"/>
  </r>
  <r>
    <s v="KI"/>
    <x v="16"/>
    <s v="CONG"/>
    <s v="CONG8"/>
    <x v="2"/>
    <x v="2"/>
    <s v="State Executive"/>
    <s v="Washington State"/>
    <x v="9"/>
    <x v="9"/>
    <x v="68"/>
    <x v="5"/>
    <n v="3545"/>
    <n v="154"/>
  </r>
  <r>
    <s v="KI"/>
    <x v="16"/>
    <s v="CONG"/>
    <s v="CONG9"/>
    <x v="8"/>
    <x v="8"/>
    <s v="State Executive"/>
    <s v="Washington State"/>
    <x v="9"/>
    <x v="9"/>
    <x v="68"/>
    <x v="5"/>
    <n v="3794"/>
    <n v="155"/>
  </r>
  <r>
    <s v="KI"/>
    <x v="16"/>
    <s v="CONG"/>
    <s v="CONG1"/>
    <x v="6"/>
    <x v="6"/>
    <s v="State Executive"/>
    <s v="Washington State"/>
    <x v="9"/>
    <x v="9"/>
    <x v="69"/>
    <x v="6"/>
    <n v="14940"/>
    <n v="103"/>
  </r>
  <r>
    <s v="KI"/>
    <x v="16"/>
    <s v="CONG"/>
    <s v="CONG7"/>
    <x v="7"/>
    <x v="7"/>
    <s v="State Executive"/>
    <s v="Washington State"/>
    <x v="9"/>
    <x v="9"/>
    <x v="69"/>
    <x v="6"/>
    <n v="87593"/>
    <n v="153"/>
  </r>
  <r>
    <s v="KI"/>
    <x v="16"/>
    <s v="CONG"/>
    <s v="CONG8"/>
    <x v="2"/>
    <x v="2"/>
    <s v="State Executive"/>
    <s v="Washington State"/>
    <x v="9"/>
    <x v="9"/>
    <x v="69"/>
    <x v="6"/>
    <n v="14377"/>
    <n v="154"/>
  </r>
  <r>
    <s v="KI"/>
    <x v="16"/>
    <s v="CONG"/>
    <s v="CONG9"/>
    <x v="8"/>
    <x v="8"/>
    <s v="State Executive"/>
    <s v="Washington State"/>
    <x v="9"/>
    <x v="9"/>
    <x v="69"/>
    <x v="6"/>
    <n v="38642"/>
    <n v="155"/>
  </r>
  <r>
    <s v="KI"/>
    <x v="16"/>
    <s v="CONG"/>
    <s v="CONG1"/>
    <x v="6"/>
    <x v="6"/>
    <s v="State Executive"/>
    <s v="Washington State"/>
    <x v="9"/>
    <x v="9"/>
    <x v="70"/>
    <x v="7"/>
    <n v="1771"/>
    <n v="103"/>
  </r>
  <r>
    <s v="KI"/>
    <x v="16"/>
    <s v="CONG"/>
    <s v="CONG7"/>
    <x v="7"/>
    <x v="7"/>
    <s v="State Executive"/>
    <s v="Washington State"/>
    <x v="9"/>
    <x v="9"/>
    <x v="70"/>
    <x v="7"/>
    <n v="4721"/>
    <n v="153"/>
  </r>
  <r>
    <s v="KI"/>
    <x v="16"/>
    <s v="CONG"/>
    <s v="CONG8"/>
    <x v="2"/>
    <x v="2"/>
    <s v="State Executive"/>
    <s v="Washington State"/>
    <x v="9"/>
    <x v="9"/>
    <x v="70"/>
    <x v="7"/>
    <n v="2568"/>
    <n v="154"/>
  </r>
  <r>
    <s v="KI"/>
    <x v="16"/>
    <s v="CONG"/>
    <s v="CONG9"/>
    <x v="8"/>
    <x v="8"/>
    <s v="State Executive"/>
    <s v="Washington State"/>
    <x v="9"/>
    <x v="9"/>
    <x v="70"/>
    <x v="7"/>
    <n v="3931"/>
    <n v="155"/>
  </r>
  <r>
    <s v="KI"/>
    <x v="16"/>
    <s v="CONG"/>
    <s v="CONG1"/>
    <x v="6"/>
    <x v="6"/>
    <s v="State Executive"/>
    <s v="Washington State"/>
    <x v="9"/>
    <x v="9"/>
    <x v="71"/>
    <x v="8"/>
    <n v="5488"/>
    <n v="103"/>
  </r>
  <r>
    <s v="KI"/>
    <x v="16"/>
    <s v="CONG"/>
    <s v="CONG7"/>
    <x v="7"/>
    <x v="7"/>
    <s v="State Executive"/>
    <s v="Washington State"/>
    <x v="9"/>
    <x v="9"/>
    <x v="71"/>
    <x v="8"/>
    <n v="10922"/>
    <n v="153"/>
  </r>
  <r>
    <s v="KI"/>
    <x v="16"/>
    <s v="CONG"/>
    <s v="CONG8"/>
    <x v="2"/>
    <x v="2"/>
    <s v="State Executive"/>
    <s v="Washington State"/>
    <x v="9"/>
    <x v="9"/>
    <x v="71"/>
    <x v="8"/>
    <n v="8557"/>
    <n v="154"/>
  </r>
  <r>
    <s v="KI"/>
    <x v="16"/>
    <s v="CONG"/>
    <s v="CONG9"/>
    <x v="8"/>
    <x v="8"/>
    <s v="State Executive"/>
    <s v="Washington State"/>
    <x v="9"/>
    <x v="9"/>
    <x v="71"/>
    <x v="8"/>
    <n v="9505"/>
    <n v="155"/>
  </r>
  <r>
    <s v="KI"/>
    <x v="16"/>
    <s v="CONG"/>
    <s v="CONG1"/>
    <x v="6"/>
    <x v="6"/>
    <s v="State Executive"/>
    <s v="Washington State"/>
    <x v="10"/>
    <x v="10"/>
    <x v="72"/>
    <x v="0"/>
    <n v="36905"/>
    <n v="103"/>
  </r>
  <r>
    <s v="KI"/>
    <x v="16"/>
    <s v="CONG"/>
    <s v="CONG7"/>
    <x v="7"/>
    <x v="7"/>
    <s v="State Executive"/>
    <s v="Washington State"/>
    <x v="10"/>
    <x v="10"/>
    <x v="72"/>
    <x v="0"/>
    <n v="150709"/>
    <n v="153"/>
  </r>
  <r>
    <s v="KI"/>
    <x v="16"/>
    <s v="CONG"/>
    <s v="CONG8"/>
    <x v="2"/>
    <x v="2"/>
    <s v="State Executive"/>
    <s v="Washington State"/>
    <x v="10"/>
    <x v="10"/>
    <x v="72"/>
    <x v="0"/>
    <n v="40732"/>
    <n v="154"/>
  </r>
  <r>
    <s v="KI"/>
    <x v="16"/>
    <s v="CONG"/>
    <s v="CONG9"/>
    <x v="8"/>
    <x v="8"/>
    <s v="State Executive"/>
    <s v="Washington State"/>
    <x v="10"/>
    <x v="10"/>
    <x v="72"/>
    <x v="0"/>
    <n v="81559"/>
    <n v="155"/>
  </r>
  <r>
    <s v="KI"/>
    <x v="16"/>
    <s v="CONG"/>
    <s v="CONG1"/>
    <x v="6"/>
    <x v="6"/>
    <s v="State Executive"/>
    <s v="Washington State"/>
    <x v="10"/>
    <x v="10"/>
    <x v="73"/>
    <x v="1"/>
    <n v="3738"/>
    <n v="103"/>
  </r>
  <r>
    <s v="KI"/>
    <x v="16"/>
    <s v="CONG"/>
    <s v="CONG7"/>
    <x v="7"/>
    <x v="7"/>
    <s v="State Executive"/>
    <s v="Washington State"/>
    <x v="10"/>
    <x v="10"/>
    <x v="73"/>
    <x v="1"/>
    <n v="7712"/>
    <n v="153"/>
  </r>
  <r>
    <s v="KI"/>
    <x v="16"/>
    <s v="CONG"/>
    <s v="CONG8"/>
    <x v="2"/>
    <x v="2"/>
    <s v="State Executive"/>
    <s v="Washington State"/>
    <x v="10"/>
    <x v="10"/>
    <x v="73"/>
    <x v="1"/>
    <n v="6059"/>
    <n v="154"/>
  </r>
  <r>
    <s v="KI"/>
    <x v="16"/>
    <s v="CONG"/>
    <s v="CONG9"/>
    <x v="8"/>
    <x v="8"/>
    <s v="State Executive"/>
    <s v="Washington State"/>
    <x v="10"/>
    <x v="10"/>
    <x v="73"/>
    <x v="1"/>
    <n v="6832"/>
    <n v="155"/>
  </r>
  <r>
    <s v="KI"/>
    <x v="16"/>
    <s v="CONG"/>
    <s v="CONG1"/>
    <x v="6"/>
    <x v="6"/>
    <s v="State Executive"/>
    <s v="Washington State"/>
    <x v="10"/>
    <x v="10"/>
    <x v="74"/>
    <x v="2"/>
    <n v="15239"/>
    <n v="103"/>
  </r>
  <r>
    <s v="KI"/>
    <x v="16"/>
    <s v="CONG"/>
    <s v="CONG7"/>
    <x v="7"/>
    <x v="7"/>
    <s v="State Executive"/>
    <s v="Washington State"/>
    <x v="10"/>
    <x v="10"/>
    <x v="74"/>
    <x v="2"/>
    <n v="19043"/>
    <n v="153"/>
  </r>
  <r>
    <s v="KI"/>
    <x v="16"/>
    <s v="CONG"/>
    <s v="CONG8"/>
    <x v="2"/>
    <x v="2"/>
    <s v="State Executive"/>
    <s v="Washington State"/>
    <x v="10"/>
    <x v="10"/>
    <x v="74"/>
    <x v="2"/>
    <n v="25973"/>
    <n v="154"/>
  </r>
  <r>
    <s v="KI"/>
    <x v="16"/>
    <s v="CONG"/>
    <s v="CONG9"/>
    <x v="8"/>
    <x v="8"/>
    <s v="State Executive"/>
    <s v="Washington State"/>
    <x v="10"/>
    <x v="10"/>
    <x v="74"/>
    <x v="2"/>
    <n v="24509"/>
    <n v="155"/>
  </r>
  <r>
    <s v="KI"/>
    <x v="16"/>
    <s v="CONG"/>
    <s v="CONG1"/>
    <x v="6"/>
    <x v="6"/>
    <s v="Judicial"/>
    <s v="Supreme Court"/>
    <x v="11"/>
    <x v="11"/>
    <x v="75"/>
    <x v="0"/>
    <n v="33816"/>
    <n v="103"/>
  </r>
  <r>
    <s v="KI"/>
    <x v="16"/>
    <s v="CONG"/>
    <s v="CONG7"/>
    <x v="7"/>
    <x v="7"/>
    <s v="Judicial"/>
    <s v="Supreme Court"/>
    <x v="11"/>
    <x v="11"/>
    <x v="75"/>
    <x v="0"/>
    <n v="133560"/>
    <n v="153"/>
  </r>
  <r>
    <s v="KI"/>
    <x v="16"/>
    <s v="CONG"/>
    <s v="CONG8"/>
    <x v="2"/>
    <x v="2"/>
    <s v="Judicial"/>
    <s v="Supreme Court"/>
    <x v="11"/>
    <x v="11"/>
    <x v="75"/>
    <x v="0"/>
    <n v="38411"/>
    <n v="154"/>
  </r>
  <r>
    <s v="KI"/>
    <x v="16"/>
    <s v="CONG"/>
    <s v="CONG9"/>
    <x v="8"/>
    <x v="8"/>
    <s v="Judicial"/>
    <s v="Supreme Court"/>
    <x v="11"/>
    <x v="11"/>
    <x v="75"/>
    <x v="0"/>
    <n v="73675"/>
    <n v="155"/>
  </r>
  <r>
    <s v="KI"/>
    <x v="16"/>
    <s v="CONG"/>
    <s v="CONG1"/>
    <x v="6"/>
    <x v="6"/>
    <s v="Judicial"/>
    <s v="Supreme Court"/>
    <x v="11"/>
    <x v="11"/>
    <x v="76"/>
    <x v="1"/>
    <n v="14918"/>
    <n v="103"/>
  </r>
  <r>
    <s v="KI"/>
    <x v="16"/>
    <s v="CONG"/>
    <s v="CONG7"/>
    <x v="7"/>
    <x v="7"/>
    <s v="Judicial"/>
    <s v="Supreme Court"/>
    <x v="11"/>
    <x v="11"/>
    <x v="76"/>
    <x v="1"/>
    <n v="23419"/>
    <n v="153"/>
  </r>
  <r>
    <s v="KI"/>
    <x v="16"/>
    <s v="CONG"/>
    <s v="CONG8"/>
    <x v="2"/>
    <x v="2"/>
    <s v="Judicial"/>
    <s v="Supreme Court"/>
    <x v="11"/>
    <x v="11"/>
    <x v="76"/>
    <x v="1"/>
    <n v="24378"/>
    <n v="154"/>
  </r>
  <r>
    <s v="KI"/>
    <x v="16"/>
    <s v="CONG"/>
    <s v="CONG9"/>
    <x v="8"/>
    <x v="8"/>
    <s v="Judicial"/>
    <s v="Supreme Court"/>
    <x v="11"/>
    <x v="11"/>
    <x v="76"/>
    <x v="1"/>
    <n v="25565"/>
    <n v="155"/>
  </r>
  <r>
    <s v="KI"/>
    <x v="16"/>
    <s v="CONG"/>
    <s v="CONG1"/>
    <x v="6"/>
    <x v="6"/>
    <s v="Judicial"/>
    <s v="Supreme Court"/>
    <x v="11"/>
    <x v="11"/>
    <x v="77"/>
    <x v="2"/>
    <n v="2039"/>
    <n v="103"/>
  </r>
  <r>
    <s v="KI"/>
    <x v="16"/>
    <s v="CONG"/>
    <s v="CONG7"/>
    <x v="7"/>
    <x v="7"/>
    <s v="Judicial"/>
    <s v="Supreme Court"/>
    <x v="11"/>
    <x v="11"/>
    <x v="77"/>
    <x v="2"/>
    <n v="5492"/>
    <n v="153"/>
  </r>
  <r>
    <s v="KI"/>
    <x v="16"/>
    <s v="CONG"/>
    <s v="CONG8"/>
    <x v="2"/>
    <x v="2"/>
    <s v="Judicial"/>
    <s v="Supreme Court"/>
    <x v="11"/>
    <x v="11"/>
    <x v="77"/>
    <x v="2"/>
    <n v="3375"/>
    <n v="154"/>
  </r>
  <r>
    <s v="KI"/>
    <x v="16"/>
    <s v="CONG"/>
    <s v="CONG9"/>
    <x v="8"/>
    <x v="8"/>
    <s v="Judicial"/>
    <s v="Supreme Court"/>
    <x v="11"/>
    <x v="11"/>
    <x v="77"/>
    <x v="2"/>
    <n v="4865"/>
    <n v="155"/>
  </r>
  <r>
    <s v="KP"/>
    <x v="17"/>
    <s v="CONG"/>
    <s v="CONG6"/>
    <x v="3"/>
    <x v="3"/>
    <s v="Statewide"/>
    <s v="Statewide"/>
    <x v="0"/>
    <x v="0"/>
    <x v="0"/>
    <x v="0"/>
    <n v="159236"/>
    <n v="152"/>
  </r>
  <r>
    <s v="KP"/>
    <x v="17"/>
    <s v="CONG"/>
    <s v="CONG6"/>
    <x v="3"/>
    <x v="3"/>
    <s v="Statewide"/>
    <s v="Statewide"/>
    <x v="0"/>
    <x v="0"/>
    <x v="1"/>
    <x v="1"/>
    <n v="55758"/>
    <n v="152"/>
  </r>
  <r>
    <s v="KP"/>
    <x v="17"/>
    <s v="CONG"/>
    <s v="CONG6"/>
    <x v="3"/>
    <x v="3"/>
    <s v="Federal"/>
    <s v="United States"/>
    <x v="1"/>
    <x v="1"/>
    <x v="2"/>
    <x v="0"/>
    <n v="1741"/>
    <n v="152"/>
  </r>
  <r>
    <s v="KP"/>
    <x v="17"/>
    <s v="CONG"/>
    <s v="CONG6"/>
    <x v="3"/>
    <x v="3"/>
    <s v="Federal"/>
    <s v="United States"/>
    <x v="1"/>
    <x v="1"/>
    <x v="3"/>
    <x v="1"/>
    <n v="428"/>
    <n v="152"/>
  </r>
  <r>
    <s v="KP"/>
    <x v="17"/>
    <s v="CONG"/>
    <s v="CONG6"/>
    <x v="3"/>
    <x v="3"/>
    <s v="Federal"/>
    <s v="United States"/>
    <x v="1"/>
    <x v="1"/>
    <x v="4"/>
    <x v="2"/>
    <n v="15610"/>
    <n v="152"/>
  </r>
  <r>
    <s v="KP"/>
    <x v="17"/>
    <s v="CONG"/>
    <s v="CONG6"/>
    <x v="3"/>
    <x v="3"/>
    <s v="Federal"/>
    <s v="United States"/>
    <x v="1"/>
    <x v="1"/>
    <x v="5"/>
    <x v="3"/>
    <n v="370"/>
    <n v="152"/>
  </r>
  <r>
    <s v="KP"/>
    <x v="17"/>
    <s v="CONG"/>
    <s v="CONG6"/>
    <x v="3"/>
    <x v="3"/>
    <s v="Federal"/>
    <s v="United States"/>
    <x v="1"/>
    <x v="1"/>
    <x v="6"/>
    <x v="4"/>
    <n v="136"/>
    <n v="152"/>
  </r>
  <r>
    <s v="KP"/>
    <x v="17"/>
    <s v="CONG"/>
    <s v="CONG6"/>
    <x v="3"/>
    <x v="3"/>
    <s v="Federal"/>
    <s v="United States"/>
    <x v="1"/>
    <x v="1"/>
    <x v="7"/>
    <x v="5"/>
    <n v="401"/>
    <n v="152"/>
  </r>
  <r>
    <s v="KP"/>
    <x v="17"/>
    <s v="CONG"/>
    <s v="CONG6"/>
    <x v="3"/>
    <x v="3"/>
    <s v="Federal"/>
    <s v="United States"/>
    <x v="1"/>
    <x v="1"/>
    <x v="8"/>
    <x v="6"/>
    <n v="568"/>
    <n v="152"/>
  </r>
  <r>
    <s v="KP"/>
    <x v="17"/>
    <s v="CONG"/>
    <s v="CONG6"/>
    <x v="3"/>
    <x v="3"/>
    <s v="Federal"/>
    <s v="United States"/>
    <x v="1"/>
    <x v="1"/>
    <x v="9"/>
    <x v="7"/>
    <n v="2789"/>
    <n v="152"/>
  </r>
  <r>
    <s v="KP"/>
    <x v="17"/>
    <s v="CONG"/>
    <s v="CONG6"/>
    <x v="3"/>
    <x v="3"/>
    <s v="Federal"/>
    <s v="United States"/>
    <x v="1"/>
    <x v="1"/>
    <x v="10"/>
    <x v="8"/>
    <n v="240"/>
    <n v="152"/>
  </r>
  <r>
    <s v="KP"/>
    <x v="17"/>
    <s v="CONG"/>
    <s v="CONG6"/>
    <x v="3"/>
    <x v="3"/>
    <s v="Federal"/>
    <s v="United States"/>
    <x v="1"/>
    <x v="1"/>
    <x v="11"/>
    <x v="9"/>
    <n v="278"/>
    <n v="152"/>
  </r>
  <r>
    <s v="KP"/>
    <x v="17"/>
    <s v="CONG"/>
    <s v="CONG6"/>
    <x v="3"/>
    <x v="3"/>
    <s v="Federal"/>
    <s v="United States"/>
    <x v="1"/>
    <x v="1"/>
    <x v="12"/>
    <x v="10"/>
    <n v="28389"/>
    <n v="152"/>
  </r>
  <r>
    <s v="KP"/>
    <x v="17"/>
    <s v="CONG"/>
    <s v="CONG6"/>
    <x v="3"/>
    <x v="3"/>
    <s v="Federal"/>
    <s v="United States"/>
    <x v="1"/>
    <x v="1"/>
    <x v="13"/>
    <x v="11"/>
    <n v="385"/>
    <n v="152"/>
  </r>
  <r>
    <s v="KP"/>
    <x v="17"/>
    <s v="CONG"/>
    <s v="CONG6"/>
    <x v="3"/>
    <x v="3"/>
    <s v="Federal"/>
    <s v="United States"/>
    <x v="1"/>
    <x v="1"/>
    <x v="14"/>
    <x v="12"/>
    <n v="305"/>
    <n v="152"/>
  </r>
  <r>
    <s v="KP"/>
    <x v="17"/>
    <s v="CONG"/>
    <s v="CONG6"/>
    <x v="3"/>
    <x v="3"/>
    <s v="Federal"/>
    <s v="United States"/>
    <x v="1"/>
    <x v="1"/>
    <x v="15"/>
    <x v="13"/>
    <n v="1607"/>
    <n v="152"/>
  </r>
  <r>
    <s v="KP"/>
    <x v="17"/>
    <s v="CONG"/>
    <s v="CONG6"/>
    <x v="3"/>
    <x v="3"/>
    <s v="Federal"/>
    <s v="United States"/>
    <x v="1"/>
    <x v="1"/>
    <x v="16"/>
    <x v="14"/>
    <n v="773"/>
    <n v="152"/>
  </r>
  <r>
    <s v="KP"/>
    <x v="17"/>
    <s v="CONG"/>
    <s v="CONG6"/>
    <x v="3"/>
    <x v="3"/>
    <s v="Federal"/>
    <s v="United States"/>
    <x v="1"/>
    <x v="1"/>
    <x v="17"/>
    <x v="15"/>
    <n v="314"/>
    <n v="152"/>
  </r>
  <r>
    <s v="KP"/>
    <x v="17"/>
    <s v="CONG"/>
    <s v="CONG6"/>
    <x v="3"/>
    <x v="3"/>
    <s v="Federal"/>
    <s v="United States"/>
    <x v="1"/>
    <x v="1"/>
    <x v="18"/>
    <x v="16"/>
    <n v="384"/>
    <n v="152"/>
  </r>
  <r>
    <s v="KP"/>
    <x v="17"/>
    <s v="CONG"/>
    <s v="CONG6"/>
    <x v="3"/>
    <x v="3"/>
    <s v="State Executive"/>
    <s v="Washington State"/>
    <x v="2"/>
    <x v="2"/>
    <x v="19"/>
    <x v="0"/>
    <n v="506"/>
    <n v="152"/>
  </r>
  <r>
    <s v="KP"/>
    <x v="17"/>
    <s v="CONG"/>
    <s v="CONG6"/>
    <x v="3"/>
    <x v="3"/>
    <s v="State Executive"/>
    <s v="Washington State"/>
    <x v="2"/>
    <x v="2"/>
    <x v="20"/>
    <x v="1"/>
    <n v="1711"/>
    <n v="152"/>
  </r>
  <r>
    <s v="KP"/>
    <x v="17"/>
    <s v="CONG"/>
    <s v="CONG6"/>
    <x v="3"/>
    <x v="3"/>
    <s v="State Executive"/>
    <s v="Washington State"/>
    <x v="2"/>
    <x v="2"/>
    <x v="21"/>
    <x v="2"/>
    <n v="334"/>
    <n v="152"/>
  </r>
  <r>
    <s v="KP"/>
    <x v="17"/>
    <s v="CONG"/>
    <s v="CONG6"/>
    <x v="3"/>
    <x v="3"/>
    <s v="State Executive"/>
    <s v="Washington State"/>
    <x v="2"/>
    <x v="2"/>
    <x v="22"/>
    <x v="3"/>
    <n v="916"/>
    <n v="152"/>
  </r>
  <r>
    <s v="KP"/>
    <x v="17"/>
    <s v="CONG"/>
    <s v="CONG6"/>
    <x v="3"/>
    <x v="3"/>
    <s v="State Executive"/>
    <s v="Washington State"/>
    <x v="2"/>
    <x v="2"/>
    <x v="23"/>
    <x v="4"/>
    <n v="182"/>
    <n v="152"/>
  </r>
  <r>
    <s v="KP"/>
    <x v="17"/>
    <s v="CONG"/>
    <s v="CONG6"/>
    <x v="3"/>
    <x v="3"/>
    <s v="State Executive"/>
    <s v="Washington State"/>
    <x v="2"/>
    <x v="2"/>
    <x v="24"/>
    <x v="5"/>
    <n v="484"/>
    <n v="152"/>
  </r>
  <r>
    <s v="KP"/>
    <x v="17"/>
    <s v="CONG"/>
    <s v="CONG6"/>
    <x v="3"/>
    <x v="3"/>
    <s v="State Executive"/>
    <s v="Washington State"/>
    <x v="2"/>
    <x v="2"/>
    <x v="25"/>
    <x v="6"/>
    <n v="1442"/>
    <n v="152"/>
  </r>
  <r>
    <s v="KP"/>
    <x v="17"/>
    <s v="CONG"/>
    <s v="CONG6"/>
    <x v="3"/>
    <x v="3"/>
    <s v="State Executive"/>
    <s v="Washington State"/>
    <x v="2"/>
    <x v="2"/>
    <x v="26"/>
    <x v="7"/>
    <n v="190"/>
    <n v="152"/>
  </r>
  <r>
    <s v="KP"/>
    <x v="17"/>
    <s v="CONG"/>
    <s v="CONG6"/>
    <x v="3"/>
    <x v="3"/>
    <s v="State Executive"/>
    <s v="Washington State"/>
    <x v="2"/>
    <x v="2"/>
    <x v="27"/>
    <x v="8"/>
    <n v="597"/>
    <n v="152"/>
  </r>
  <r>
    <s v="KP"/>
    <x v="17"/>
    <s v="CONG"/>
    <s v="CONG6"/>
    <x v="3"/>
    <x v="3"/>
    <s v="State Executive"/>
    <s v="Washington State"/>
    <x v="2"/>
    <x v="2"/>
    <x v="28"/>
    <x v="9"/>
    <n v="26651"/>
    <n v="152"/>
  </r>
  <r>
    <s v="KP"/>
    <x v="17"/>
    <s v="CONG"/>
    <s v="CONG6"/>
    <x v="3"/>
    <x v="3"/>
    <s v="State Executive"/>
    <s v="Washington State"/>
    <x v="2"/>
    <x v="2"/>
    <x v="29"/>
    <x v="10"/>
    <n v="21917"/>
    <n v="152"/>
  </r>
  <r>
    <s v="KP"/>
    <x v="17"/>
    <s v="CONG"/>
    <s v="CONG6"/>
    <x v="3"/>
    <x v="3"/>
    <s v="State Executive"/>
    <s v="Washington State"/>
    <x v="3"/>
    <x v="3"/>
    <x v="30"/>
    <x v="0"/>
    <n v="10671"/>
    <n v="152"/>
  </r>
  <r>
    <s v="KP"/>
    <x v="17"/>
    <s v="CONG"/>
    <s v="CONG6"/>
    <x v="3"/>
    <x v="3"/>
    <s v="State Executive"/>
    <s v="Washington State"/>
    <x v="3"/>
    <x v="3"/>
    <x v="31"/>
    <x v="1"/>
    <n v="459"/>
    <n v="152"/>
  </r>
  <r>
    <s v="KP"/>
    <x v="17"/>
    <s v="CONG"/>
    <s v="CONG6"/>
    <x v="3"/>
    <x v="3"/>
    <s v="State Executive"/>
    <s v="Washington State"/>
    <x v="3"/>
    <x v="3"/>
    <x v="32"/>
    <x v="2"/>
    <n v="6048"/>
    <n v="152"/>
  </r>
  <r>
    <s v="KP"/>
    <x v="17"/>
    <s v="CONG"/>
    <s v="CONG6"/>
    <x v="3"/>
    <x v="3"/>
    <s v="State Executive"/>
    <s v="Washington State"/>
    <x v="3"/>
    <x v="3"/>
    <x v="33"/>
    <x v="3"/>
    <n v="8218"/>
    <n v="152"/>
  </r>
  <r>
    <s v="KP"/>
    <x v="17"/>
    <s v="CONG"/>
    <s v="CONG6"/>
    <x v="3"/>
    <x v="3"/>
    <s v="State Executive"/>
    <s v="Washington State"/>
    <x v="3"/>
    <x v="3"/>
    <x v="34"/>
    <x v="4"/>
    <n v="8705"/>
    <n v="152"/>
  </r>
  <r>
    <s v="KP"/>
    <x v="17"/>
    <s v="CONG"/>
    <s v="CONG6"/>
    <x v="3"/>
    <x v="3"/>
    <s v="State Executive"/>
    <s v="Washington State"/>
    <x v="3"/>
    <x v="3"/>
    <x v="35"/>
    <x v="5"/>
    <n v="2006"/>
    <n v="152"/>
  </r>
  <r>
    <s v="KP"/>
    <x v="17"/>
    <s v="CONG"/>
    <s v="CONG6"/>
    <x v="3"/>
    <x v="3"/>
    <s v="State Executive"/>
    <s v="Washington State"/>
    <x v="3"/>
    <x v="3"/>
    <x v="36"/>
    <x v="6"/>
    <n v="1082"/>
    <n v="152"/>
  </r>
  <r>
    <s v="KP"/>
    <x v="17"/>
    <s v="CONG"/>
    <s v="CONG6"/>
    <x v="3"/>
    <x v="3"/>
    <s v="State Executive"/>
    <s v="Washington State"/>
    <x v="3"/>
    <x v="3"/>
    <x v="37"/>
    <x v="7"/>
    <n v="734"/>
    <n v="152"/>
  </r>
  <r>
    <s v="KP"/>
    <x v="17"/>
    <s v="CONG"/>
    <s v="CONG6"/>
    <x v="3"/>
    <x v="3"/>
    <s v="State Executive"/>
    <s v="Washington State"/>
    <x v="3"/>
    <x v="3"/>
    <x v="38"/>
    <x v="8"/>
    <n v="1951"/>
    <n v="152"/>
  </r>
  <r>
    <s v="KP"/>
    <x v="17"/>
    <s v="CONG"/>
    <s v="CONG6"/>
    <x v="3"/>
    <x v="3"/>
    <s v="State Executive"/>
    <s v="Washington State"/>
    <x v="3"/>
    <x v="3"/>
    <x v="39"/>
    <x v="9"/>
    <n v="10702"/>
    <n v="152"/>
  </r>
  <r>
    <s v="KP"/>
    <x v="17"/>
    <s v="CONG"/>
    <s v="CONG6"/>
    <x v="3"/>
    <x v="3"/>
    <s v="State Executive"/>
    <s v="Washington State"/>
    <x v="3"/>
    <x v="3"/>
    <x v="40"/>
    <x v="10"/>
    <n v="1858"/>
    <n v="152"/>
  </r>
  <r>
    <s v="KP"/>
    <x v="17"/>
    <s v="CONG"/>
    <s v="CONG6"/>
    <x v="3"/>
    <x v="3"/>
    <s v="State Executive"/>
    <s v="Washington State"/>
    <x v="4"/>
    <x v="4"/>
    <x v="41"/>
    <x v="0"/>
    <n v="23705"/>
    <n v="152"/>
  </r>
  <r>
    <s v="KP"/>
    <x v="17"/>
    <s v="CONG"/>
    <s v="CONG6"/>
    <x v="3"/>
    <x v="3"/>
    <s v="State Executive"/>
    <s v="Washington State"/>
    <x v="4"/>
    <x v="4"/>
    <x v="42"/>
    <x v="1"/>
    <n v="25867"/>
    <n v="152"/>
  </r>
  <r>
    <s v="KP"/>
    <x v="17"/>
    <s v="CONG"/>
    <s v="CONG6"/>
    <x v="3"/>
    <x v="3"/>
    <s v="State Executive"/>
    <s v="Washington State"/>
    <x v="4"/>
    <x v="4"/>
    <x v="43"/>
    <x v="2"/>
    <n v="3961"/>
    <n v="152"/>
  </r>
  <r>
    <s v="KP"/>
    <x v="17"/>
    <s v="CONG"/>
    <s v="CONG6"/>
    <x v="3"/>
    <x v="3"/>
    <s v="State Executive"/>
    <s v="Washington State"/>
    <x v="5"/>
    <x v="5"/>
    <x v="44"/>
    <x v="0"/>
    <n v="9320"/>
    <n v="152"/>
  </r>
  <r>
    <s v="KP"/>
    <x v="17"/>
    <s v="CONG"/>
    <s v="CONG6"/>
    <x v="3"/>
    <x v="3"/>
    <s v="State Executive"/>
    <s v="Washington State"/>
    <x v="5"/>
    <x v="5"/>
    <x v="45"/>
    <x v="1"/>
    <n v="8580"/>
    <n v="152"/>
  </r>
  <r>
    <s v="KP"/>
    <x v="17"/>
    <s v="CONG"/>
    <s v="CONG6"/>
    <x v="3"/>
    <x v="3"/>
    <s v="State Executive"/>
    <s v="Washington State"/>
    <x v="5"/>
    <x v="5"/>
    <x v="46"/>
    <x v="2"/>
    <n v="12538"/>
    <n v="152"/>
  </r>
  <r>
    <s v="KP"/>
    <x v="17"/>
    <s v="CONG"/>
    <s v="CONG6"/>
    <x v="3"/>
    <x v="3"/>
    <s v="State Executive"/>
    <s v="Washington State"/>
    <x v="5"/>
    <x v="5"/>
    <x v="47"/>
    <x v="3"/>
    <n v="12953"/>
    <n v="152"/>
  </r>
  <r>
    <s v="KP"/>
    <x v="17"/>
    <s v="CONG"/>
    <s v="CONG6"/>
    <x v="3"/>
    <x v="3"/>
    <s v="State Executive"/>
    <s v="Washington State"/>
    <x v="5"/>
    <x v="5"/>
    <x v="48"/>
    <x v="4"/>
    <n v="7725"/>
    <n v="152"/>
  </r>
  <r>
    <s v="KP"/>
    <x v="17"/>
    <s v="CONG"/>
    <s v="CONG6"/>
    <x v="3"/>
    <x v="3"/>
    <s v="State Executive"/>
    <s v="Washington State"/>
    <x v="6"/>
    <x v="6"/>
    <x v="49"/>
    <x v="0"/>
    <n v="15986"/>
    <n v="152"/>
  </r>
  <r>
    <s v="KP"/>
    <x v="17"/>
    <s v="CONG"/>
    <s v="CONG6"/>
    <x v="3"/>
    <x v="3"/>
    <s v="State Executive"/>
    <s v="Washington State"/>
    <x v="6"/>
    <x v="6"/>
    <x v="50"/>
    <x v="1"/>
    <n v="1466"/>
    <n v="152"/>
  </r>
  <r>
    <s v="KP"/>
    <x v="17"/>
    <s v="CONG"/>
    <s v="CONG6"/>
    <x v="3"/>
    <x v="3"/>
    <s v="State Executive"/>
    <s v="Washington State"/>
    <x v="6"/>
    <x v="6"/>
    <x v="51"/>
    <x v="2"/>
    <n v="4749"/>
    <n v="152"/>
  </r>
  <r>
    <s v="KP"/>
    <x v="17"/>
    <s v="CONG"/>
    <s v="CONG6"/>
    <x v="3"/>
    <x v="3"/>
    <s v="State Executive"/>
    <s v="Washington State"/>
    <x v="6"/>
    <x v="6"/>
    <x v="52"/>
    <x v="3"/>
    <n v="19636"/>
    <n v="152"/>
  </r>
  <r>
    <s v="KP"/>
    <x v="17"/>
    <s v="CONG"/>
    <s v="CONG6"/>
    <x v="3"/>
    <x v="3"/>
    <s v="State Executive"/>
    <s v="Washington State"/>
    <x v="6"/>
    <x v="6"/>
    <x v="53"/>
    <x v="4"/>
    <n v="9932"/>
    <n v="152"/>
  </r>
  <r>
    <s v="KP"/>
    <x v="17"/>
    <s v="CONG"/>
    <s v="CONG6"/>
    <x v="3"/>
    <x v="3"/>
    <s v="State Executive"/>
    <s v="Washington State"/>
    <x v="7"/>
    <x v="7"/>
    <x v="54"/>
    <x v="0"/>
    <n v="35808"/>
    <n v="152"/>
  </r>
  <r>
    <s v="KP"/>
    <x v="17"/>
    <s v="CONG"/>
    <s v="CONG6"/>
    <x v="3"/>
    <x v="3"/>
    <s v="State Executive"/>
    <s v="Washington State"/>
    <x v="7"/>
    <x v="7"/>
    <x v="55"/>
    <x v="1"/>
    <n v="13825"/>
    <n v="152"/>
  </r>
  <r>
    <s v="KP"/>
    <x v="17"/>
    <s v="CONG"/>
    <s v="CONG6"/>
    <x v="3"/>
    <x v="3"/>
    <s v="State Executive"/>
    <s v="Washington State"/>
    <x v="8"/>
    <x v="8"/>
    <x v="56"/>
    <x v="0"/>
    <n v="13113"/>
    <n v="152"/>
  </r>
  <r>
    <s v="KP"/>
    <x v="17"/>
    <s v="CONG"/>
    <s v="CONG6"/>
    <x v="3"/>
    <x v="3"/>
    <s v="State Executive"/>
    <s v="Washington State"/>
    <x v="8"/>
    <x v="8"/>
    <x v="57"/>
    <x v="1"/>
    <n v="6236"/>
    <n v="152"/>
  </r>
  <r>
    <s v="KP"/>
    <x v="17"/>
    <s v="CONG"/>
    <s v="CONG6"/>
    <x v="3"/>
    <x v="3"/>
    <s v="State Executive"/>
    <s v="Washington State"/>
    <x v="8"/>
    <x v="8"/>
    <x v="58"/>
    <x v="2"/>
    <n v="3028"/>
    <n v="152"/>
  </r>
  <r>
    <s v="KP"/>
    <x v="17"/>
    <s v="CONG"/>
    <s v="CONG6"/>
    <x v="3"/>
    <x v="3"/>
    <s v="State Executive"/>
    <s v="Washington State"/>
    <x v="8"/>
    <x v="8"/>
    <x v="59"/>
    <x v="3"/>
    <n v="6309"/>
    <n v="152"/>
  </r>
  <r>
    <s v="KP"/>
    <x v="17"/>
    <s v="CONG"/>
    <s v="CONG6"/>
    <x v="3"/>
    <x v="3"/>
    <s v="State Executive"/>
    <s v="Washington State"/>
    <x v="8"/>
    <x v="8"/>
    <x v="60"/>
    <x v="4"/>
    <n v="2360"/>
    <n v="152"/>
  </r>
  <r>
    <s v="KP"/>
    <x v="17"/>
    <s v="CONG"/>
    <s v="CONG6"/>
    <x v="3"/>
    <x v="3"/>
    <s v="State Executive"/>
    <s v="Washington State"/>
    <x v="8"/>
    <x v="8"/>
    <x v="61"/>
    <x v="5"/>
    <n v="19366"/>
    <n v="152"/>
  </r>
  <r>
    <s v="KP"/>
    <x v="17"/>
    <s v="CONG"/>
    <s v="CONG6"/>
    <x v="3"/>
    <x v="3"/>
    <s v="State Executive"/>
    <s v="Washington State"/>
    <x v="8"/>
    <x v="8"/>
    <x v="62"/>
    <x v="6"/>
    <n v="1388"/>
    <n v="152"/>
  </r>
  <r>
    <s v="KP"/>
    <x v="17"/>
    <s v="CONG"/>
    <s v="CONG6"/>
    <x v="3"/>
    <x v="3"/>
    <s v="State Executive"/>
    <s v="Washington State"/>
    <x v="9"/>
    <x v="9"/>
    <x v="63"/>
    <x v="0"/>
    <n v="2295"/>
    <n v="152"/>
  </r>
  <r>
    <s v="KP"/>
    <x v="17"/>
    <s v="CONG"/>
    <s v="CONG6"/>
    <x v="3"/>
    <x v="3"/>
    <s v="State Executive"/>
    <s v="Washington State"/>
    <x v="9"/>
    <x v="9"/>
    <x v="64"/>
    <x v="1"/>
    <n v="10730"/>
    <n v="152"/>
  </r>
  <r>
    <s v="KP"/>
    <x v="17"/>
    <s v="CONG"/>
    <s v="CONG6"/>
    <x v="3"/>
    <x v="3"/>
    <s v="State Executive"/>
    <s v="Washington State"/>
    <x v="9"/>
    <x v="9"/>
    <x v="65"/>
    <x v="2"/>
    <n v="7498"/>
    <n v="152"/>
  </r>
  <r>
    <s v="KP"/>
    <x v="17"/>
    <s v="CONG"/>
    <s v="CONG6"/>
    <x v="3"/>
    <x v="3"/>
    <s v="State Executive"/>
    <s v="Washington State"/>
    <x v="9"/>
    <x v="9"/>
    <x v="66"/>
    <x v="3"/>
    <n v="1448"/>
    <n v="152"/>
  </r>
  <r>
    <s v="KP"/>
    <x v="17"/>
    <s v="CONG"/>
    <s v="CONG6"/>
    <x v="3"/>
    <x v="3"/>
    <s v="State Executive"/>
    <s v="Washington State"/>
    <x v="9"/>
    <x v="9"/>
    <x v="67"/>
    <x v="4"/>
    <n v="7205"/>
    <n v="152"/>
  </r>
  <r>
    <s v="KP"/>
    <x v="17"/>
    <s v="CONG"/>
    <s v="CONG6"/>
    <x v="3"/>
    <x v="3"/>
    <s v="State Executive"/>
    <s v="Washington State"/>
    <x v="9"/>
    <x v="9"/>
    <x v="68"/>
    <x v="5"/>
    <n v="2455"/>
    <n v="152"/>
  </r>
  <r>
    <s v="KP"/>
    <x v="17"/>
    <s v="CONG"/>
    <s v="CONG6"/>
    <x v="3"/>
    <x v="3"/>
    <s v="State Executive"/>
    <s v="Washington State"/>
    <x v="9"/>
    <x v="9"/>
    <x v="69"/>
    <x v="6"/>
    <n v="8658"/>
    <n v="152"/>
  </r>
  <r>
    <s v="KP"/>
    <x v="17"/>
    <s v="CONG"/>
    <s v="CONG6"/>
    <x v="3"/>
    <x v="3"/>
    <s v="State Executive"/>
    <s v="Washington State"/>
    <x v="9"/>
    <x v="9"/>
    <x v="70"/>
    <x v="7"/>
    <n v="2057"/>
    <n v="152"/>
  </r>
  <r>
    <s v="KP"/>
    <x v="17"/>
    <s v="CONG"/>
    <s v="CONG6"/>
    <x v="3"/>
    <x v="3"/>
    <s v="State Executive"/>
    <s v="Washington State"/>
    <x v="9"/>
    <x v="9"/>
    <x v="71"/>
    <x v="8"/>
    <n v="4795"/>
    <n v="152"/>
  </r>
  <r>
    <s v="KP"/>
    <x v="17"/>
    <s v="CONG"/>
    <s v="CONG6"/>
    <x v="3"/>
    <x v="3"/>
    <s v="State Executive"/>
    <s v="Washington State"/>
    <x v="10"/>
    <x v="10"/>
    <x v="72"/>
    <x v="0"/>
    <n v="30477"/>
    <n v="152"/>
  </r>
  <r>
    <s v="KP"/>
    <x v="17"/>
    <s v="CONG"/>
    <s v="CONG6"/>
    <x v="3"/>
    <x v="3"/>
    <s v="State Executive"/>
    <s v="Washington State"/>
    <x v="10"/>
    <x v="10"/>
    <x v="73"/>
    <x v="1"/>
    <n v="4801"/>
    <n v="152"/>
  </r>
  <r>
    <s v="KP"/>
    <x v="17"/>
    <s v="CONG"/>
    <s v="CONG6"/>
    <x v="3"/>
    <x v="3"/>
    <s v="State Executive"/>
    <s v="Washington State"/>
    <x v="10"/>
    <x v="10"/>
    <x v="74"/>
    <x v="2"/>
    <n v="17114"/>
    <n v="152"/>
  </r>
  <r>
    <s v="KP"/>
    <x v="17"/>
    <s v="CONG"/>
    <s v="CONG6"/>
    <x v="3"/>
    <x v="3"/>
    <s v="Judicial"/>
    <s v="Supreme Court"/>
    <x v="11"/>
    <x v="11"/>
    <x v="75"/>
    <x v="0"/>
    <n v="29060"/>
    <n v="152"/>
  </r>
  <r>
    <s v="KP"/>
    <x v="17"/>
    <s v="CONG"/>
    <s v="CONG6"/>
    <x v="3"/>
    <x v="3"/>
    <s v="Judicial"/>
    <s v="Supreme Court"/>
    <x v="11"/>
    <x v="11"/>
    <x v="76"/>
    <x v="1"/>
    <n v="15427"/>
    <n v="152"/>
  </r>
  <r>
    <s v="KP"/>
    <x v="17"/>
    <s v="CONG"/>
    <s v="CONG6"/>
    <x v="3"/>
    <x v="3"/>
    <s v="Judicial"/>
    <s v="Supreme Court"/>
    <x v="11"/>
    <x v="11"/>
    <x v="77"/>
    <x v="2"/>
    <n v="3577"/>
    <n v="152"/>
  </r>
  <r>
    <s v="KS"/>
    <x v="18"/>
    <s v="CONG"/>
    <s v="CONG8"/>
    <x v="2"/>
    <x v="2"/>
    <s v="Statewide"/>
    <s v="Statewide"/>
    <x v="0"/>
    <x v="0"/>
    <x v="0"/>
    <x v="0"/>
    <n v="23078"/>
    <n v="154"/>
  </r>
  <r>
    <s v="KS"/>
    <x v="18"/>
    <s v="CONG"/>
    <s v="CONG8"/>
    <x v="2"/>
    <x v="2"/>
    <s v="Statewide"/>
    <s v="Statewide"/>
    <x v="0"/>
    <x v="0"/>
    <x v="1"/>
    <x v="1"/>
    <n v="8787"/>
    <n v="154"/>
  </r>
  <r>
    <s v="KS"/>
    <x v="18"/>
    <s v="CONG"/>
    <s v="CONG8"/>
    <x v="2"/>
    <x v="2"/>
    <s v="Federal"/>
    <s v="United States"/>
    <x v="1"/>
    <x v="1"/>
    <x v="2"/>
    <x v="0"/>
    <n v="249"/>
    <n v="154"/>
  </r>
  <r>
    <s v="KS"/>
    <x v="18"/>
    <s v="CONG"/>
    <s v="CONG8"/>
    <x v="2"/>
    <x v="2"/>
    <s v="Federal"/>
    <s v="United States"/>
    <x v="1"/>
    <x v="1"/>
    <x v="3"/>
    <x v="1"/>
    <n v="70"/>
    <n v="154"/>
  </r>
  <r>
    <s v="KS"/>
    <x v="18"/>
    <s v="CONG"/>
    <s v="CONG8"/>
    <x v="2"/>
    <x v="2"/>
    <s v="Federal"/>
    <s v="United States"/>
    <x v="1"/>
    <x v="1"/>
    <x v="4"/>
    <x v="2"/>
    <n v="2977"/>
    <n v="154"/>
  </r>
  <r>
    <s v="KS"/>
    <x v="18"/>
    <s v="CONG"/>
    <s v="CONG8"/>
    <x v="2"/>
    <x v="2"/>
    <s v="Federal"/>
    <s v="United States"/>
    <x v="1"/>
    <x v="1"/>
    <x v="5"/>
    <x v="3"/>
    <n v="67"/>
    <n v="154"/>
  </r>
  <r>
    <s v="KS"/>
    <x v="18"/>
    <s v="CONG"/>
    <s v="CONG8"/>
    <x v="2"/>
    <x v="2"/>
    <s v="Federal"/>
    <s v="United States"/>
    <x v="1"/>
    <x v="1"/>
    <x v="6"/>
    <x v="4"/>
    <n v="50"/>
    <n v="154"/>
  </r>
  <r>
    <s v="KS"/>
    <x v="18"/>
    <s v="CONG"/>
    <s v="CONG8"/>
    <x v="2"/>
    <x v="2"/>
    <s v="Federal"/>
    <s v="United States"/>
    <x v="1"/>
    <x v="1"/>
    <x v="7"/>
    <x v="5"/>
    <n v="97"/>
    <n v="154"/>
  </r>
  <r>
    <s v="KS"/>
    <x v="18"/>
    <s v="CONG"/>
    <s v="CONG8"/>
    <x v="2"/>
    <x v="2"/>
    <s v="Federal"/>
    <s v="United States"/>
    <x v="1"/>
    <x v="1"/>
    <x v="8"/>
    <x v="6"/>
    <n v="57"/>
    <n v="154"/>
  </r>
  <r>
    <s v="KS"/>
    <x v="18"/>
    <s v="CONG"/>
    <s v="CONG8"/>
    <x v="2"/>
    <x v="2"/>
    <s v="Federal"/>
    <s v="United States"/>
    <x v="1"/>
    <x v="1"/>
    <x v="9"/>
    <x v="7"/>
    <n v="471"/>
    <n v="154"/>
  </r>
  <r>
    <s v="KS"/>
    <x v="18"/>
    <s v="CONG"/>
    <s v="CONG8"/>
    <x v="2"/>
    <x v="2"/>
    <s v="Federal"/>
    <s v="United States"/>
    <x v="1"/>
    <x v="1"/>
    <x v="10"/>
    <x v="8"/>
    <n v="25"/>
    <n v="154"/>
  </r>
  <r>
    <s v="KS"/>
    <x v="18"/>
    <s v="CONG"/>
    <s v="CONG8"/>
    <x v="2"/>
    <x v="2"/>
    <s v="Federal"/>
    <s v="United States"/>
    <x v="1"/>
    <x v="1"/>
    <x v="11"/>
    <x v="9"/>
    <n v="12"/>
    <n v="154"/>
  </r>
  <r>
    <s v="KS"/>
    <x v="18"/>
    <s v="CONG"/>
    <s v="CONG8"/>
    <x v="2"/>
    <x v="2"/>
    <s v="Federal"/>
    <s v="United States"/>
    <x v="1"/>
    <x v="1"/>
    <x v="12"/>
    <x v="10"/>
    <n v="3399"/>
    <n v="154"/>
  </r>
  <r>
    <s v="KS"/>
    <x v="18"/>
    <s v="CONG"/>
    <s v="CONG8"/>
    <x v="2"/>
    <x v="2"/>
    <s v="Federal"/>
    <s v="United States"/>
    <x v="1"/>
    <x v="1"/>
    <x v="13"/>
    <x v="11"/>
    <n v="70"/>
    <n v="154"/>
  </r>
  <r>
    <s v="KS"/>
    <x v="18"/>
    <s v="CONG"/>
    <s v="CONG8"/>
    <x v="2"/>
    <x v="2"/>
    <s v="Federal"/>
    <s v="United States"/>
    <x v="1"/>
    <x v="1"/>
    <x v="14"/>
    <x v="12"/>
    <n v="40"/>
    <n v="154"/>
  </r>
  <r>
    <s v="KS"/>
    <x v="18"/>
    <s v="CONG"/>
    <s v="CONG8"/>
    <x v="2"/>
    <x v="2"/>
    <s v="Federal"/>
    <s v="United States"/>
    <x v="1"/>
    <x v="1"/>
    <x v="15"/>
    <x v="13"/>
    <n v="285"/>
    <n v="154"/>
  </r>
  <r>
    <s v="KS"/>
    <x v="18"/>
    <s v="CONG"/>
    <s v="CONG8"/>
    <x v="2"/>
    <x v="2"/>
    <s v="Federal"/>
    <s v="United States"/>
    <x v="1"/>
    <x v="1"/>
    <x v="16"/>
    <x v="14"/>
    <n v="143"/>
    <n v="154"/>
  </r>
  <r>
    <s v="KS"/>
    <x v="18"/>
    <s v="CONG"/>
    <s v="CONG8"/>
    <x v="2"/>
    <x v="2"/>
    <s v="Federal"/>
    <s v="United States"/>
    <x v="1"/>
    <x v="1"/>
    <x v="17"/>
    <x v="15"/>
    <n v="39"/>
    <n v="154"/>
  </r>
  <r>
    <s v="KS"/>
    <x v="18"/>
    <s v="CONG"/>
    <s v="CONG8"/>
    <x v="2"/>
    <x v="2"/>
    <s v="Federal"/>
    <s v="United States"/>
    <x v="1"/>
    <x v="1"/>
    <x v="18"/>
    <x v="16"/>
    <n v="38"/>
    <n v="154"/>
  </r>
  <r>
    <s v="KS"/>
    <x v="18"/>
    <s v="CONG"/>
    <s v="CONG8"/>
    <x v="2"/>
    <x v="2"/>
    <s v="State Executive"/>
    <s v="Washington State"/>
    <x v="2"/>
    <x v="2"/>
    <x v="19"/>
    <x v="0"/>
    <n v="65"/>
    <n v="154"/>
  </r>
  <r>
    <s v="KS"/>
    <x v="18"/>
    <s v="CONG"/>
    <s v="CONG8"/>
    <x v="2"/>
    <x v="2"/>
    <s v="State Executive"/>
    <s v="Washington State"/>
    <x v="2"/>
    <x v="2"/>
    <x v="20"/>
    <x v="1"/>
    <n v="332"/>
    <n v="154"/>
  </r>
  <r>
    <s v="KS"/>
    <x v="18"/>
    <s v="CONG"/>
    <s v="CONG8"/>
    <x v="2"/>
    <x v="2"/>
    <s v="State Executive"/>
    <s v="Washington State"/>
    <x v="2"/>
    <x v="2"/>
    <x v="21"/>
    <x v="2"/>
    <n v="71"/>
    <n v="154"/>
  </r>
  <r>
    <s v="KS"/>
    <x v="18"/>
    <s v="CONG"/>
    <s v="CONG8"/>
    <x v="2"/>
    <x v="2"/>
    <s v="State Executive"/>
    <s v="Washington State"/>
    <x v="2"/>
    <x v="2"/>
    <x v="22"/>
    <x v="3"/>
    <n v="112"/>
    <n v="154"/>
  </r>
  <r>
    <s v="KS"/>
    <x v="18"/>
    <s v="CONG"/>
    <s v="CONG8"/>
    <x v="2"/>
    <x v="2"/>
    <s v="State Executive"/>
    <s v="Washington State"/>
    <x v="2"/>
    <x v="2"/>
    <x v="23"/>
    <x v="4"/>
    <n v="17"/>
    <n v="154"/>
  </r>
  <r>
    <s v="KS"/>
    <x v="18"/>
    <s v="CONG"/>
    <s v="CONG8"/>
    <x v="2"/>
    <x v="2"/>
    <s v="State Executive"/>
    <s v="Washington State"/>
    <x v="2"/>
    <x v="2"/>
    <x v="24"/>
    <x v="5"/>
    <n v="61"/>
    <n v="154"/>
  </r>
  <r>
    <s v="KS"/>
    <x v="18"/>
    <s v="CONG"/>
    <s v="CONG8"/>
    <x v="2"/>
    <x v="2"/>
    <s v="State Executive"/>
    <s v="Washington State"/>
    <x v="2"/>
    <x v="2"/>
    <x v="25"/>
    <x v="6"/>
    <n v="187"/>
    <n v="154"/>
  </r>
  <r>
    <s v="KS"/>
    <x v="18"/>
    <s v="CONG"/>
    <s v="CONG8"/>
    <x v="2"/>
    <x v="2"/>
    <s v="State Executive"/>
    <s v="Washington State"/>
    <x v="2"/>
    <x v="2"/>
    <x v="26"/>
    <x v="7"/>
    <n v="21"/>
    <n v="154"/>
  </r>
  <r>
    <s v="KS"/>
    <x v="18"/>
    <s v="CONG"/>
    <s v="CONG8"/>
    <x v="2"/>
    <x v="2"/>
    <s v="State Executive"/>
    <s v="Washington State"/>
    <x v="2"/>
    <x v="2"/>
    <x v="27"/>
    <x v="8"/>
    <n v="51"/>
    <n v="154"/>
  </r>
  <r>
    <s v="KS"/>
    <x v="18"/>
    <s v="CONG"/>
    <s v="CONG8"/>
    <x v="2"/>
    <x v="2"/>
    <s v="State Executive"/>
    <s v="Washington State"/>
    <x v="2"/>
    <x v="2"/>
    <x v="28"/>
    <x v="9"/>
    <n v="3008"/>
    <n v="154"/>
  </r>
  <r>
    <s v="KS"/>
    <x v="18"/>
    <s v="CONG"/>
    <s v="CONG8"/>
    <x v="2"/>
    <x v="2"/>
    <s v="State Executive"/>
    <s v="Washington State"/>
    <x v="2"/>
    <x v="2"/>
    <x v="29"/>
    <x v="10"/>
    <n v="4524"/>
    <n v="154"/>
  </r>
  <r>
    <s v="KS"/>
    <x v="18"/>
    <s v="CONG"/>
    <s v="CONG8"/>
    <x v="2"/>
    <x v="2"/>
    <s v="State Executive"/>
    <s v="Washington State"/>
    <x v="3"/>
    <x v="3"/>
    <x v="30"/>
    <x v="0"/>
    <n v="2238"/>
    <n v="154"/>
  </r>
  <r>
    <s v="KS"/>
    <x v="18"/>
    <s v="CONG"/>
    <s v="CONG8"/>
    <x v="2"/>
    <x v="2"/>
    <s v="State Executive"/>
    <s v="Washington State"/>
    <x v="3"/>
    <x v="3"/>
    <x v="31"/>
    <x v="1"/>
    <n v="97"/>
    <n v="154"/>
  </r>
  <r>
    <s v="KS"/>
    <x v="18"/>
    <s v="CONG"/>
    <s v="CONG8"/>
    <x v="2"/>
    <x v="2"/>
    <s v="State Executive"/>
    <s v="Washington State"/>
    <x v="3"/>
    <x v="3"/>
    <x v="32"/>
    <x v="2"/>
    <n v="794"/>
    <n v="154"/>
  </r>
  <r>
    <s v="KS"/>
    <x v="18"/>
    <s v="CONG"/>
    <s v="CONG8"/>
    <x v="2"/>
    <x v="2"/>
    <s v="State Executive"/>
    <s v="Washington State"/>
    <x v="3"/>
    <x v="3"/>
    <x v="33"/>
    <x v="3"/>
    <n v="951"/>
    <n v="154"/>
  </r>
  <r>
    <s v="KS"/>
    <x v="18"/>
    <s v="CONG"/>
    <s v="CONG8"/>
    <x v="2"/>
    <x v="2"/>
    <s v="State Executive"/>
    <s v="Washington State"/>
    <x v="3"/>
    <x v="3"/>
    <x v="34"/>
    <x v="4"/>
    <n v="1189"/>
    <n v="154"/>
  </r>
  <r>
    <s v="KS"/>
    <x v="18"/>
    <s v="CONG"/>
    <s v="CONG8"/>
    <x v="2"/>
    <x v="2"/>
    <s v="State Executive"/>
    <s v="Washington State"/>
    <x v="3"/>
    <x v="3"/>
    <x v="35"/>
    <x v="5"/>
    <n v="413"/>
    <n v="154"/>
  </r>
  <r>
    <s v="KS"/>
    <x v="18"/>
    <s v="CONG"/>
    <s v="CONG8"/>
    <x v="2"/>
    <x v="2"/>
    <s v="State Executive"/>
    <s v="Washington State"/>
    <x v="3"/>
    <x v="3"/>
    <x v="36"/>
    <x v="6"/>
    <n v="171"/>
    <n v="154"/>
  </r>
  <r>
    <s v="KS"/>
    <x v="18"/>
    <s v="CONG"/>
    <s v="CONG8"/>
    <x v="2"/>
    <x v="2"/>
    <s v="State Executive"/>
    <s v="Washington State"/>
    <x v="3"/>
    <x v="3"/>
    <x v="37"/>
    <x v="7"/>
    <n v="118"/>
    <n v="154"/>
  </r>
  <r>
    <s v="KS"/>
    <x v="18"/>
    <s v="CONG"/>
    <s v="CONG8"/>
    <x v="2"/>
    <x v="2"/>
    <s v="State Executive"/>
    <s v="Washington State"/>
    <x v="3"/>
    <x v="3"/>
    <x v="38"/>
    <x v="8"/>
    <n v="300"/>
    <n v="154"/>
  </r>
  <r>
    <s v="KS"/>
    <x v="18"/>
    <s v="CONG"/>
    <s v="CONG8"/>
    <x v="2"/>
    <x v="2"/>
    <s v="State Executive"/>
    <s v="Washington State"/>
    <x v="3"/>
    <x v="3"/>
    <x v="39"/>
    <x v="9"/>
    <n v="733"/>
    <n v="154"/>
  </r>
  <r>
    <s v="KS"/>
    <x v="18"/>
    <s v="CONG"/>
    <s v="CONG8"/>
    <x v="2"/>
    <x v="2"/>
    <s v="State Executive"/>
    <s v="Washington State"/>
    <x v="3"/>
    <x v="3"/>
    <x v="40"/>
    <x v="10"/>
    <n v="376"/>
    <n v="154"/>
  </r>
  <r>
    <s v="KS"/>
    <x v="18"/>
    <s v="CONG"/>
    <s v="CONG8"/>
    <x v="2"/>
    <x v="2"/>
    <s v="State Executive"/>
    <s v="Washington State"/>
    <x v="4"/>
    <x v="4"/>
    <x v="41"/>
    <x v="0"/>
    <n v="2624"/>
    <n v="154"/>
  </r>
  <r>
    <s v="KS"/>
    <x v="18"/>
    <s v="CONG"/>
    <s v="CONG8"/>
    <x v="2"/>
    <x v="2"/>
    <s v="State Executive"/>
    <s v="Washington State"/>
    <x v="4"/>
    <x v="4"/>
    <x v="42"/>
    <x v="1"/>
    <n v="4932"/>
    <n v="154"/>
  </r>
  <r>
    <s v="KS"/>
    <x v="18"/>
    <s v="CONG"/>
    <s v="CONG8"/>
    <x v="2"/>
    <x v="2"/>
    <s v="State Executive"/>
    <s v="Washington State"/>
    <x v="4"/>
    <x v="4"/>
    <x v="43"/>
    <x v="2"/>
    <n v="416"/>
    <n v="154"/>
  </r>
  <r>
    <s v="KS"/>
    <x v="18"/>
    <s v="CONG"/>
    <s v="CONG8"/>
    <x v="2"/>
    <x v="2"/>
    <s v="State Executive"/>
    <s v="Washington State"/>
    <x v="5"/>
    <x v="5"/>
    <x v="44"/>
    <x v="0"/>
    <n v="1251"/>
    <n v="154"/>
  </r>
  <r>
    <s v="KS"/>
    <x v="18"/>
    <s v="CONG"/>
    <s v="CONG8"/>
    <x v="2"/>
    <x v="2"/>
    <s v="State Executive"/>
    <s v="Washington State"/>
    <x v="5"/>
    <x v="5"/>
    <x v="45"/>
    <x v="1"/>
    <n v="724"/>
    <n v="154"/>
  </r>
  <r>
    <s v="KS"/>
    <x v="18"/>
    <s v="CONG"/>
    <s v="CONG8"/>
    <x v="2"/>
    <x v="2"/>
    <s v="State Executive"/>
    <s v="Washington State"/>
    <x v="5"/>
    <x v="5"/>
    <x v="46"/>
    <x v="2"/>
    <n v="2244"/>
    <n v="154"/>
  </r>
  <r>
    <s v="KS"/>
    <x v="18"/>
    <s v="CONG"/>
    <s v="CONG8"/>
    <x v="2"/>
    <x v="2"/>
    <s v="State Executive"/>
    <s v="Washington State"/>
    <x v="5"/>
    <x v="5"/>
    <x v="47"/>
    <x v="3"/>
    <n v="2191"/>
    <n v="154"/>
  </r>
  <r>
    <s v="KS"/>
    <x v="18"/>
    <s v="CONG"/>
    <s v="CONG8"/>
    <x v="2"/>
    <x v="2"/>
    <s v="State Executive"/>
    <s v="Washington State"/>
    <x v="5"/>
    <x v="5"/>
    <x v="48"/>
    <x v="4"/>
    <n v="645"/>
    <n v="154"/>
  </r>
  <r>
    <s v="KS"/>
    <x v="18"/>
    <s v="CONG"/>
    <s v="CONG8"/>
    <x v="2"/>
    <x v="2"/>
    <s v="State Executive"/>
    <s v="Washington State"/>
    <x v="6"/>
    <x v="6"/>
    <x v="49"/>
    <x v="0"/>
    <n v="1814"/>
    <n v="154"/>
  </r>
  <r>
    <s v="KS"/>
    <x v="18"/>
    <s v="CONG"/>
    <s v="CONG8"/>
    <x v="2"/>
    <x v="2"/>
    <s v="State Executive"/>
    <s v="Washington State"/>
    <x v="6"/>
    <x v="6"/>
    <x v="50"/>
    <x v="1"/>
    <n v="399"/>
    <n v="154"/>
  </r>
  <r>
    <s v="KS"/>
    <x v="18"/>
    <s v="CONG"/>
    <s v="CONG8"/>
    <x v="2"/>
    <x v="2"/>
    <s v="State Executive"/>
    <s v="Washington State"/>
    <x v="6"/>
    <x v="6"/>
    <x v="51"/>
    <x v="2"/>
    <n v="542"/>
    <n v="154"/>
  </r>
  <r>
    <s v="KS"/>
    <x v="18"/>
    <s v="CONG"/>
    <s v="CONG8"/>
    <x v="2"/>
    <x v="2"/>
    <s v="State Executive"/>
    <s v="Washington State"/>
    <x v="6"/>
    <x v="6"/>
    <x v="52"/>
    <x v="3"/>
    <n v="3706"/>
    <n v="154"/>
  </r>
  <r>
    <s v="KS"/>
    <x v="18"/>
    <s v="CONG"/>
    <s v="CONG8"/>
    <x v="2"/>
    <x v="2"/>
    <s v="State Executive"/>
    <s v="Washington State"/>
    <x v="6"/>
    <x v="6"/>
    <x v="53"/>
    <x v="4"/>
    <n v="948"/>
    <n v="154"/>
  </r>
  <r>
    <s v="KS"/>
    <x v="18"/>
    <s v="CONG"/>
    <s v="CONG8"/>
    <x v="2"/>
    <x v="2"/>
    <s v="State Executive"/>
    <s v="Washington State"/>
    <x v="7"/>
    <x v="7"/>
    <x v="54"/>
    <x v="0"/>
    <n v="4351"/>
    <n v="154"/>
  </r>
  <r>
    <s v="KS"/>
    <x v="18"/>
    <s v="CONG"/>
    <s v="CONG8"/>
    <x v="2"/>
    <x v="2"/>
    <s v="State Executive"/>
    <s v="Washington State"/>
    <x v="7"/>
    <x v="7"/>
    <x v="55"/>
    <x v="1"/>
    <n v="2345"/>
    <n v="154"/>
  </r>
  <r>
    <s v="KS"/>
    <x v="18"/>
    <s v="CONG"/>
    <s v="CONG8"/>
    <x v="2"/>
    <x v="2"/>
    <s v="State Executive"/>
    <s v="Washington State"/>
    <x v="8"/>
    <x v="8"/>
    <x v="56"/>
    <x v="0"/>
    <n v="1037"/>
    <n v="154"/>
  </r>
  <r>
    <s v="KS"/>
    <x v="18"/>
    <s v="CONG"/>
    <s v="CONG8"/>
    <x v="2"/>
    <x v="2"/>
    <s v="State Executive"/>
    <s v="Washington State"/>
    <x v="8"/>
    <x v="8"/>
    <x v="57"/>
    <x v="1"/>
    <n v="665"/>
    <n v="154"/>
  </r>
  <r>
    <s v="KS"/>
    <x v="18"/>
    <s v="CONG"/>
    <s v="CONG8"/>
    <x v="2"/>
    <x v="2"/>
    <s v="State Executive"/>
    <s v="Washington State"/>
    <x v="8"/>
    <x v="8"/>
    <x v="58"/>
    <x v="2"/>
    <n v="399"/>
    <n v="154"/>
  </r>
  <r>
    <s v="KS"/>
    <x v="18"/>
    <s v="CONG"/>
    <s v="CONG8"/>
    <x v="2"/>
    <x v="2"/>
    <s v="State Executive"/>
    <s v="Washington State"/>
    <x v="8"/>
    <x v="8"/>
    <x v="59"/>
    <x v="3"/>
    <n v="548"/>
    <n v="154"/>
  </r>
  <r>
    <s v="KS"/>
    <x v="18"/>
    <s v="CONG"/>
    <s v="CONG8"/>
    <x v="2"/>
    <x v="2"/>
    <s v="State Executive"/>
    <s v="Washington State"/>
    <x v="8"/>
    <x v="8"/>
    <x v="60"/>
    <x v="4"/>
    <n v="424"/>
    <n v="154"/>
  </r>
  <r>
    <s v="KS"/>
    <x v="18"/>
    <s v="CONG"/>
    <s v="CONG8"/>
    <x v="2"/>
    <x v="2"/>
    <s v="State Executive"/>
    <s v="Washington State"/>
    <x v="8"/>
    <x v="8"/>
    <x v="61"/>
    <x v="5"/>
    <n v="4215"/>
    <n v="154"/>
  </r>
  <r>
    <s v="KS"/>
    <x v="18"/>
    <s v="CONG"/>
    <s v="CONG8"/>
    <x v="2"/>
    <x v="2"/>
    <s v="State Executive"/>
    <s v="Washington State"/>
    <x v="8"/>
    <x v="8"/>
    <x v="62"/>
    <x v="6"/>
    <n v="243"/>
    <n v="154"/>
  </r>
  <r>
    <s v="KS"/>
    <x v="18"/>
    <s v="CONG"/>
    <s v="CONG8"/>
    <x v="2"/>
    <x v="2"/>
    <s v="State Executive"/>
    <s v="Washington State"/>
    <x v="9"/>
    <x v="9"/>
    <x v="63"/>
    <x v="0"/>
    <n v="547"/>
    <n v="154"/>
  </r>
  <r>
    <s v="KS"/>
    <x v="18"/>
    <s v="CONG"/>
    <s v="CONG8"/>
    <x v="2"/>
    <x v="2"/>
    <s v="State Executive"/>
    <s v="Washington State"/>
    <x v="9"/>
    <x v="9"/>
    <x v="64"/>
    <x v="1"/>
    <n v="1207"/>
    <n v="154"/>
  </r>
  <r>
    <s v="KS"/>
    <x v="18"/>
    <s v="CONG"/>
    <s v="CONG8"/>
    <x v="2"/>
    <x v="2"/>
    <s v="State Executive"/>
    <s v="Washington State"/>
    <x v="9"/>
    <x v="9"/>
    <x v="65"/>
    <x v="2"/>
    <n v="1206"/>
    <n v="154"/>
  </r>
  <r>
    <s v="KS"/>
    <x v="18"/>
    <s v="CONG"/>
    <s v="CONG8"/>
    <x v="2"/>
    <x v="2"/>
    <s v="State Executive"/>
    <s v="Washington State"/>
    <x v="9"/>
    <x v="9"/>
    <x v="66"/>
    <x v="3"/>
    <n v="66"/>
    <n v="154"/>
  </r>
  <r>
    <s v="KS"/>
    <x v="18"/>
    <s v="CONG"/>
    <s v="CONG8"/>
    <x v="2"/>
    <x v="2"/>
    <s v="State Executive"/>
    <s v="Washington State"/>
    <x v="9"/>
    <x v="9"/>
    <x v="67"/>
    <x v="4"/>
    <n v="847"/>
    <n v="154"/>
  </r>
  <r>
    <s v="KS"/>
    <x v="18"/>
    <s v="CONG"/>
    <s v="CONG8"/>
    <x v="2"/>
    <x v="2"/>
    <s v="State Executive"/>
    <s v="Washington State"/>
    <x v="9"/>
    <x v="9"/>
    <x v="68"/>
    <x v="5"/>
    <n v="158"/>
    <n v="154"/>
  </r>
  <r>
    <s v="KS"/>
    <x v="18"/>
    <s v="CONG"/>
    <s v="CONG8"/>
    <x v="2"/>
    <x v="2"/>
    <s v="State Executive"/>
    <s v="Washington State"/>
    <x v="9"/>
    <x v="9"/>
    <x v="69"/>
    <x v="6"/>
    <n v="957"/>
    <n v="154"/>
  </r>
  <r>
    <s v="KS"/>
    <x v="18"/>
    <s v="CONG"/>
    <s v="CONG8"/>
    <x v="2"/>
    <x v="2"/>
    <s v="State Executive"/>
    <s v="Washington State"/>
    <x v="9"/>
    <x v="9"/>
    <x v="70"/>
    <x v="7"/>
    <n v="197"/>
    <n v="154"/>
  </r>
  <r>
    <s v="KS"/>
    <x v="18"/>
    <s v="CONG"/>
    <s v="CONG8"/>
    <x v="2"/>
    <x v="2"/>
    <s v="State Executive"/>
    <s v="Washington State"/>
    <x v="9"/>
    <x v="9"/>
    <x v="71"/>
    <x v="8"/>
    <n v="351"/>
    <n v="154"/>
  </r>
  <r>
    <s v="KS"/>
    <x v="18"/>
    <s v="CONG"/>
    <s v="CONG8"/>
    <x v="2"/>
    <x v="2"/>
    <s v="State Executive"/>
    <s v="Washington State"/>
    <x v="10"/>
    <x v="10"/>
    <x v="72"/>
    <x v="0"/>
    <n v="3336"/>
    <n v="154"/>
  </r>
  <r>
    <s v="KS"/>
    <x v="18"/>
    <s v="CONG"/>
    <s v="CONG8"/>
    <x v="2"/>
    <x v="2"/>
    <s v="State Executive"/>
    <s v="Washington State"/>
    <x v="10"/>
    <x v="10"/>
    <x v="73"/>
    <x v="1"/>
    <n v="535"/>
    <n v="154"/>
  </r>
  <r>
    <s v="KS"/>
    <x v="18"/>
    <s v="CONG"/>
    <s v="CONG8"/>
    <x v="2"/>
    <x v="2"/>
    <s v="State Executive"/>
    <s v="Washington State"/>
    <x v="10"/>
    <x v="10"/>
    <x v="74"/>
    <x v="2"/>
    <n v="3877"/>
    <n v="154"/>
  </r>
  <r>
    <s v="KS"/>
    <x v="18"/>
    <s v="CONG"/>
    <s v="CONG8"/>
    <x v="2"/>
    <x v="2"/>
    <s v="Judicial"/>
    <s v="Supreme Court"/>
    <x v="11"/>
    <x v="11"/>
    <x v="75"/>
    <x v="0"/>
    <n v="2643"/>
    <n v="154"/>
  </r>
  <r>
    <s v="KS"/>
    <x v="18"/>
    <s v="CONG"/>
    <s v="CONG8"/>
    <x v="2"/>
    <x v="2"/>
    <s v="Judicial"/>
    <s v="Supreme Court"/>
    <x v="11"/>
    <x v="11"/>
    <x v="76"/>
    <x v="1"/>
    <n v="4560"/>
    <n v="154"/>
  </r>
  <r>
    <s v="KS"/>
    <x v="18"/>
    <s v="CONG"/>
    <s v="CONG8"/>
    <x v="2"/>
    <x v="2"/>
    <s v="Judicial"/>
    <s v="Supreme Court"/>
    <x v="11"/>
    <x v="11"/>
    <x v="77"/>
    <x v="2"/>
    <n v="289"/>
    <n v="154"/>
  </r>
  <r>
    <s v="KT"/>
    <x v="19"/>
    <s v="CONG"/>
    <s v="CONG3"/>
    <x v="4"/>
    <x v="4"/>
    <s v="Statewide"/>
    <s v="Statewide"/>
    <x v="0"/>
    <x v="0"/>
    <x v="0"/>
    <x v="0"/>
    <n v="13463"/>
    <n v="149"/>
  </r>
  <r>
    <s v="KT"/>
    <x v="19"/>
    <s v="CONG"/>
    <s v="CONG3"/>
    <x v="4"/>
    <x v="4"/>
    <s v="Statewide"/>
    <s v="Statewide"/>
    <x v="0"/>
    <x v="0"/>
    <x v="1"/>
    <x v="1"/>
    <n v="4814"/>
    <n v="149"/>
  </r>
  <r>
    <s v="KT"/>
    <x v="19"/>
    <s v="CONG"/>
    <s v="CONG3"/>
    <x v="4"/>
    <x v="4"/>
    <s v="Federal"/>
    <s v="United States"/>
    <x v="1"/>
    <x v="1"/>
    <x v="2"/>
    <x v="0"/>
    <n v="200"/>
    <n v="149"/>
  </r>
  <r>
    <s v="KT"/>
    <x v="19"/>
    <s v="CONG"/>
    <s v="CONG3"/>
    <x v="4"/>
    <x v="4"/>
    <s v="Federal"/>
    <s v="United States"/>
    <x v="1"/>
    <x v="1"/>
    <x v="3"/>
    <x v="1"/>
    <n v="40"/>
    <n v="149"/>
  </r>
  <r>
    <s v="KT"/>
    <x v="19"/>
    <s v="CONG"/>
    <s v="CONG3"/>
    <x v="4"/>
    <x v="4"/>
    <s v="Federal"/>
    <s v="United States"/>
    <x v="1"/>
    <x v="1"/>
    <x v="4"/>
    <x v="2"/>
    <n v="1701"/>
    <n v="149"/>
  </r>
  <r>
    <s v="KT"/>
    <x v="19"/>
    <s v="CONG"/>
    <s v="CONG3"/>
    <x v="4"/>
    <x v="4"/>
    <s v="Federal"/>
    <s v="United States"/>
    <x v="1"/>
    <x v="1"/>
    <x v="5"/>
    <x v="3"/>
    <n v="48"/>
    <n v="149"/>
  </r>
  <r>
    <s v="KT"/>
    <x v="19"/>
    <s v="CONG"/>
    <s v="CONG3"/>
    <x v="4"/>
    <x v="4"/>
    <s v="Federal"/>
    <s v="United States"/>
    <x v="1"/>
    <x v="1"/>
    <x v="6"/>
    <x v="4"/>
    <n v="35"/>
    <n v="149"/>
  </r>
  <r>
    <s v="KT"/>
    <x v="19"/>
    <s v="CONG"/>
    <s v="CONG3"/>
    <x v="4"/>
    <x v="4"/>
    <s v="Federal"/>
    <s v="United States"/>
    <x v="1"/>
    <x v="1"/>
    <x v="7"/>
    <x v="5"/>
    <n v="64"/>
    <n v="149"/>
  </r>
  <r>
    <s v="KT"/>
    <x v="19"/>
    <s v="CONG"/>
    <s v="CONG3"/>
    <x v="4"/>
    <x v="4"/>
    <s v="Federal"/>
    <s v="United States"/>
    <x v="1"/>
    <x v="1"/>
    <x v="8"/>
    <x v="6"/>
    <n v="22"/>
    <n v="149"/>
  </r>
  <r>
    <s v="KT"/>
    <x v="19"/>
    <s v="CONG"/>
    <s v="CONG3"/>
    <x v="4"/>
    <x v="4"/>
    <s v="Federal"/>
    <s v="United States"/>
    <x v="1"/>
    <x v="1"/>
    <x v="9"/>
    <x v="7"/>
    <n v="236"/>
    <n v="149"/>
  </r>
  <r>
    <s v="KT"/>
    <x v="19"/>
    <s v="CONG"/>
    <s v="CONG3"/>
    <x v="4"/>
    <x v="4"/>
    <s v="Federal"/>
    <s v="United States"/>
    <x v="1"/>
    <x v="1"/>
    <x v="10"/>
    <x v="8"/>
    <n v="14"/>
    <n v="149"/>
  </r>
  <r>
    <s v="KT"/>
    <x v="19"/>
    <s v="CONG"/>
    <s v="CONG3"/>
    <x v="4"/>
    <x v="4"/>
    <s v="Federal"/>
    <s v="United States"/>
    <x v="1"/>
    <x v="1"/>
    <x v="11"/>
    <x v="9"/>
    <n v="5"/>
    <n v="149"/>
  </r>
  <r>
    <s v="KT"/>
    <x v="19"/>
    <s v="CONG"/>
    <s v="CONG3"/>
    <x v="4"/>
    <x v="4"/>
    <s v="Federal"/>
    <s v="United States"/>
    <x v="1"/>
    <x v="1"/>
    <x v="12"/>
    <x v="10"/>
    <n v="1778"/>
    <n v="149"/>
  </r>
  <r>
    <s v="KT"/>
    <x v="19"/>
    <s v="CONG"/>
    <s v="CONG3"/>
    <x v="4"/>
    <x v="4"/>
    <s v="Federal"/>
    <s v="United States"/>
    <x v="1"/>
    <x v="1"/>
    <x v="13"/>
    <x v="11"/>
    <n v="57"/>
    <n v="149"/>
  </r>
  <r>
    <s v="KT"/>
    <x v="19"/>
    <s v="CONG"/>
    <s v="CONG3"/>
    <x v="4"/>
    <x v="4"/>
    <s v="Federal"/>
    <s v="United States"/>
    <x v="1"/>
    <x v="1"/>
    <x v="14"/>
    <x v="12"/>
    <n v="41"/>
    <n v="149"/>
  </r>
  <r>
    <s v="KT"/>
    <x v="19"/>
    <s v="CONG"/>
    <s v="CONG3"/>
    <x v="4"/>
    <x v="4"/>
    <s v="Federal"/>
    <s v="United States"/>
    <x v="1"/>
    <x v="1"/>
    <x v="15"/>
    <x v="13"/>
    <n v="166"/>
    <n v="149"/>
  </r>
  <r>
    <s v="KT"/>
    <x v="19"/>
    <s v="CONG"/>
    <s v="CONG3"/>
    <x v="4"/>
    <x v="4"/>
    <s v="Federal"/>
    <s v="United States"/>
    <x v="1"/>
    <x v="1"/>
    <x v="16"/>
    <x v="14"/>
    <n v="90"/>
    <n v="149"/>
  </r>
  <r>
    <s v="KT"/>
    <x v="19"/>
    <s v="CONG"/>
    <s v="CONG3"/>
    <x v="4"/>
    <x v="4"/>
    <s v="Federal"/>
    <s v="United States"/>
    <x v="1"/>
    <x v="1"/>
    <x v="17"/>
    <x v="15"/>
    <n v="31"/>
    <n v="149"/>
  </r>
  <r>
    <s v="KT"/>
    <x v="19"/>
    <s v="CONG"/>
    <s v="CONG3"/>
    <x v="4"/>
    <x v="4"/>
    <s v="Federal"/>
    <s v="United States"/>
    <x v="1"/>
    <x v="1"/>
    <x v="18"/>
    <x v="16"/>
    <n v="19"/>
    <n v="149"/>
  </r>
  <r>
    <s v="KT"/>
    <x v="19"/>
    <s v="CONG"/>
    <s v="CONG3"/>
    <x v="4"/>
    <x v="4"/>
    <s v="State Executive"/>
    <s v="Washington State"/>
    <x v="2"/>
    <x v="2"/>
    <x v="19"/>
    <x v="0"/>
    <n v="81"/>
    <n v="149"/>
  </r>
  <r>
    <s v="KT"/>
    <x v="19"/>
    <s v="CONG"/>
    <s v="CONG3"/>
    <x v="4"/>
    <x v="4"/>
    <s v="State Executive"/>
    <s v="Washington State"/>
    <x v="2"/>
    <x v="2"/>
    <x v="20"/>
    <x v="1"/>
    <n v="323"/>
    <n v="149"/>
  </r>
  <r>
    <s v="KT"/>
    <x v="19"/>
    <s v="CONG"/>
    <s v="CONG3"/>
    <x v="4"/>
    <x v="4"/>
    <s v="State Executive"/>
    <s v="Washington State"/>
    <x v="2"/>
    <x v="2"/>
    <x v="21"/>
    <x v="2"/>
    <n v="34"/>
    <n v="149"/>
  </r>
  <r>
    <s v="KT"/>
    <x v="19"/>
    <s v="CONG"/>
    <s v="CONG3"/>
    <x v="4"/>
    <x v="4"/>
    <s v="State Executive"/>
    <s v="Washington State"/>
    <x v="2"/>
    <x v="2"/>
    <x v="22"/>
    <x v="3"/>
    <n v="104"/>
    <n v="149"/>
  </r>
  <r>
    <s v="KT"/>
    <x v="19"/>
    <s v="CONG"/>
    <s v="CONG3"/>
    <x v="4"/>
    <x v="4"/>
    <s v="State Executive"/>
    <s v="Washington State"/>
    <x v="2"/>
    <x v="2"/>
    <x v="23"/>
    <x v="4"/>
    <n v="28"/>
    <n v="149"/>
  </r>
  <r>
    <s v="KT"/>
    <x v="19"/>
    <s v="CONG"/>
    <s v="CONG3"/>
    <x v="4"/>
    <x v="4"/>
    <s v="State Executive"/>
    <s v="Washington State"/>
    <x v="2"/>
    <x v="2"/>
    <x v="24"/>
    <x v="5"/>
    <n v="85"/>
    <n v="149"/>
  </r>
  <r>
    <s v="KT"/>
    <x v="19"/>
    <s v="CONG"/>
    <s v="CONG3"/>
    <x v="4"/>
    <x v="4"/>
    <s v="State Executive"/>
    <s v="Washington State"/>
    <x v="2"/>
    <x v="2"/>
    <x v="25"/>
    <x v="6"/>
    <n v="158"/>
    <n v="149"/>
  </r>
  <r>
    <s v="KT"/>
    <x v="19"/>
    <s v="CONG"/>
    <s v="CONG3"/>
    <x v="4"/>
    <x v="4"/>
    <s v="State Executive"/>
    <s v="Washington State"/>
    <x v="2"/>
    <x v="2"/>
    <x v="26"/>
    <x v="7"/>
    <n v="9"/>
    <n v="149"/>
  </r>
  <r>
    <s v="KT"/>
    <x v="19"/>
    <s v="CONG"/>
    <s v="CONG3"/>
    <x v="4"/>
    <x v="4"/>
    <s v="State Executive"/>
    <s v="Washington State"/>
    <x v="2"/>
    <x v="2"/>
    <x v="27"/>
    <x v="8"/>
    <n v="41"/>
    <n v="149"/>
  </r>
  <r>
    <s v="KT"/>
    <x v="19"/>
    <s v="CONG"/>
    <s v="CONG3"/>
    <x v="4"/>
    <x v="4"/>
    <s v="State Executive"/>
    <s v="Washington State"/>
    <x v="2"/>
    <x v="2"/>
    <x v="28"/>
    <x v="9"/>
    <n v="1586"/>
    <n v="149"/>
  </r>
  <r>
    <s v="KT"/>
    <x v="19"/>
    <s v="CONG"/>
    <s v="CONG3"/>
    <x v="4"/>
    <x v="4"/>
    <s v="State Executive"/>
    <s v="Washington State"/>
    <x v="2"/>
    <x v="2"/>
    <x v="29"/>
    <x v="10"/>
    <n v="2154"/>
    <n v="149"/>
  </r>
  <r>
    <s v="KT"/>
    <x v="19"/>
    <s v="CONG"/>
    <s v="CONG3"/>
    <x v="4"/>
    <x v="4"/>
    <s v="State Executive"/>
    <s v="Washington State"/>
    <x v="3"/>
    <x v="3"/>
    <x v="30"/>
    <x v="0"/>
    <n v="1206"/>
    <n v="149"/>
  </r>
  <r>
    <s v="KT"/>
    <x v="19"/>
    <s v="CONG"/>
    <s v="CONG3"/>
    <x v="4"/>
    <x v="4"/>
    <s v="State Executive"/>
    <s v="Washington State"/>
    <x v="3"/>
    <x v="3"/>
    <x v="31"/>
    <x v="1"/>
    <n v="38"/>
    <n v="149"/>
  </r>
  <r>
    <s v="KT"/>
    <x v="19"/>
    <s v="CONG"/>
    <s v="CONG3"/>
    <x v="4"/>
    <x v="4"/>
    <s v="State Executive"/>
    <s v="Washington State"/>
    <x v="3"/>
    <x v="3"/>
    <x v="32"/>
    <x v="2"/>
    <n v="368"/>
    <n v="149"/>
  </r>
  <r>
    <s v="KT"/>
    <x v="19"/>
    <s v="CONG"/>
    <s v="CONG3"/>
    <x v="4"/>
    <x v="4"/>
    <s v="State Executive"/>
    <s v="Washington State"/>
    <x v="3"/>
    <x v="3"/>
    <x v="33"/>
    <x v="3"/>
    <n v="562"/>
    <n v="149"/>
  </r>
  <r>
    <s v="KT"/>
    <x v="19"/>
    <s v="CONG"/>
    <s v="CONG3"/>
    <x v="4"/>
    <x v="4"/>
    <s v="State Executive"/>
    <s v="Washington State"/>
    <x v="3"/>
    <x v="3"/>
    <x v="34"/>
    <x v="4"/>
    <n v="690"/>
    <n v="149"/>
  </r>
  <r>
    <s v="KT"/>
    <x v="19"/>
    <s v="CONG"/>
    <s v="CONG3"/>
    <x v="4"/>
    <x v="4"/>
    <s v="State Executive"/>
    <s v="Washington State"/>
    <x v="3"/>
    <x v="3"/>
    <x v="35"/>
    <x v="5"/>
    <n v="265"/>
    <n v="149"/>
  </r>
  <r>
    <s v="KT"/>
    <x v="19"/>
    <s v="CONG"/>
    <s v="CONG3"/>
    <x v="4"/>
    <x v="4"/>
    <s v="State Executive"/>
    <s v="Washington State"/>
    <x v="3"/>
    <x v="3"/>
    <x v="36"/>
    <x v="6"/>
    <n v="139"/>
    <n v="149"/>
  </r>
  <r>
    <s v="KT"/>
    <x v="19"/>
    <s v="CONG"/>
    <s v="CONG3"/>
    <x v="4"/>
    <x v="4"/>
    <s v="State Executive"/>
    <s v="Washington State"/>
    <x v="3"/>
    <x v="3"/>
    <x v="37"/>
    <x v="7"/>
    <n v="90"/>
    <n v="149"/>
  </r>
  <r>
    <s v="KT"/>
    <x v="19"/>
    <s v="CONG"/>
    <s v="CONG3"/>
    <x v="4"/>
    <x v="4"/>
    <s v="State Executive"/>
    <s v="Washington State"/>
    <x v="3"/>
    <x v="3"/>
    <x v="38"/>
    <x v="8"/>
    <n v="250"/>
    <n v="149"/>
  </r>
  <r>
    <s v="KT"/>
    <x v="19"/>
    <s v="CONG"/>
    <s v="CONG3"/>
    <x v="4"/>
    <x v="4"/>
    <s v="State Executive"/>
    <s v="Washington State"/>
    <x v="3"/>
    <x v="3"/>
    <x v="39"/>
    <x v="9"/>
    <n v="360"/>
    <n v="149"/>
  </r>
  <r>
    <s v="KT"/>
    <x v="19"/>
    <s v="CONG"/>
    <s v="CONG3"/>
    <x v="4"/>
    <x v="4"/>
    <s v="State Executive"/>
    <s v="Washington State"/>
    <x v="3"/>
    <x v="3"/>
    <x v="40"/>
    <x v="10"/>
    <n v="284"/>
    <n v="149"/>
  </r>
  <r>
    <s v="KT"/>
    <x v="19"/>
    <s v="CONG"/>
    <s v="CONG3"/>
    <x v="4"/>
    <x v="4"/>
    <s v="State Executive"/>
    <s v="Washington State"/>
    <x v="4"/>
    <x v="4"/>
    <x v="41"/>
    <x v="0"/>
    <n v="1523"/>
    <n v="149"/>
  </r>
  <r>
    <s v="KT"/>
    <x v="19"/>
    <s v="CONG"/>
    <s v="CONG3"/>
    <x v="4"/>
    <x v="4"/>
    <s v="State Executive"/>
    <s v="Washington State"/>
    <x v="4"/>
    <x v="4"/>
    <x v="42"/>
    <x v="1"/>
    <n v="2524"/>
    <n v="149"/>
  </r>
  <r>
    <s v="KT"/>
    <x v="19"/>
    <s v="CONG"/>
    <s v="CONG3"/>
    <x v="4"/>
    <x v="4"/>
    <s v="State Executive"/>
    <s v="Washington State"/>
    <x v="4"/>
    <x v="4"/>
    <x v="43"/>
    <x v="2"/>
    <n v="299"/>
    <n v="149"/>
  </r>
  <r>
    <s v="KT"/>
    <x v="19"/>
    <s v="CONG"/>
    <s v="CONG3"/>
    <x v="4"/>
    <x v="4"/>
    <s v="State Executive"/>
    <s v="Washington State"/>
    <x v="5"/>
    <x v="5"/>
    <x v="44"/>
    <x v="0"/>
    <n v="668"/>
    <n v="149"/>
  </r>
  <r>
    <s v="KT"/>
    <x v="19"/>
    <s v="CONG"/>
    <s v="CONG3"/>
    <x v="4"/>
    <x v="4"/>
    <s v="State Executive"/>
    <s v="Washington State"/>
    <x v="5"/>
    <x v="5"/>
    <x v="45"/>
    <x v="1"/>
    <n v="424"/>
    <n v="149"/>
  </r>
  <r>
    <s v="KT"/>
    <x v="19"/>
    <s v="CONG"/>
    <s v="CONG3"/>
    <x v="4"/>
    <x v="4"/>
    <s v="State Executive"/>
    <s v="Washington State"/>
    <x v="5"/>
    <x v="5"/>
    <x v="46"/>
    <x v="2"/>
    <n v="1469"/>
    <n v="149"/>
  </r>
  <r>
    <s v="KT"/>
    <x v="19"/>
    <s v="CONG"/>
    <s v="CONG3"/>
    <x v="4"/>
    <x v="4"/>
    <s v="State Executive"/>
    <s v="Washington State"/>
    <x v="5"/>
    <x v="5"/>
    <x v="47"/>
    <x v="3"/>
    <n v="1079"/>
    <n v="149"/>
  </r>
  <r>
    <s v="KT"/>
    <x v="19"/>
    <s v="CONG"/>
    <s v="CONG3"/>
    <x v="4"/>
    <x v="4"/>
    <s v="State Executive"/>
    <s v="Washington State"/>
    <x v="5"/>
    <x v="5"/>
    <x v="48"/>
    <x v="4"/>
    <n v="522"/>
    <n v="149"/>
  </r>
  <r>
    <s v="KT"/>
    <x v="19"/>
    <s v="CONG"/>
    <s v="CONG3"/>
    <x v="4"/>
    <x v="4"/>
    <s v="State Executive"/>
    <s v="Washington State"/>
    <x v="6"/>
    <x v="6"/>
    <x v="49"/>
    <x v="0"/>
    <n v="1026"/>
    <n v="149"/>
  </r>
  <r>
    <s v="KT"/>
    <x v="19"/>
    <s v="CONG"/>
    <s v="CONG3"/>
    <x v="4"/>
    <x v="4"/>
    <s v="State Executive"/>
    <s v="Washington State"/>
    <x v="6"/>
    <x v="6"/>
    <x v="50"/>
    <x v="1"/>
    <n v="205"/>
    <n v="149"/>
  </r>
  <r>
    <s v="KT"/>
    <x v="19"/>
    <s v="CONG"/>
    <s v="CONG3"/>
    <x v="4"/>
    <x v="4"/>
    <s v="State Executive"/>
    <s v="Washington State"/>
    <x v="6"/>
    <x v="6"/>
    <x v="51"/>
    <x v="2"/>
    <n v="376"/>
    <n v="149"/>
  </r>
  <r>
    <s v="KT"/>
    <x v="19"/>
    <s v="CONG"/>
    <s v="CONG3"/>
    <x v="4"/>
    <x v="4"/>
    <s v="State Executive"/>
    <s v="Washington State"/>
    <x v="6"/>
    <x v="6"/>
    <x v="52"/>
    <x v="3"/>
    <n v="2060"/>
    <n v="149"/>
  </r>
  <r>
    <s v="KT"/>
    <x v="19"/>
    <s v="CONG"/>
    <s v="CONG3"/>
    <x v="4"/>
    <x v="4"/>
    <s v="State Executive"/>
    <s v="Washington State"/>
    <x v="6"/>
    <x v="6"/>
    <x v="53"/>
    <x v="4"/>
    <n v="610"/>
    <n v="149"/>
  </r>
  <r>
    <s v="KT"/>
    <x v="19"/>
    <s v="CONG"/>
    <s v="CONG3"/>
    <x v="4"/>
    <x v="4"/>
    <s v="State Executive"/>
    <s v="Washington State"/>
    <x v="7"/>
    <x v="7"/>
    <x v="54"/>
    <x v="0"/>
    <n v="2249"/>
    <n v="149"/>
  </r>
  <r>
    <s v="KT"/>
    <x v="19"/>
    <s v="CONG"/>
    <s v="CONG3"/>
    <x v="4"/>
    <x v="4"/>
    <s v="State Executive"/>
    <s v="Washington State"/>
    <x v="7"/>
    <x v="7"/>
    <x v="55"/>
    <x v="1"/>
    <n v="1582"/>
    <n v="149"/>
  </r>
  <r>
    <s v="KT"/>
    <x v="19"/>
    <s v="CONG"/>
    <s v="CONG3"/>
    <x v="4"/>
    <x v="4"/>
    <s v="State Executive"/>
    <s v="Washington State"/>
    <x v="8"/>
    <x v="8"/>
    <x v="56"/>
    <x v="0"/>
    <n v="560"/>
    <n v="149"/>
  </r>
  <r>
    <s v="KT"/>
    <x v="19"/>
    <s v="CONG"/>
    <s v="CONG3"/>
    <x v="4"/>
    <x v="4"/>
    <s v="State Executive"/>
    <s v="Washington State"/>
    <x v="8"/>
    <x v="8"/>
    <x v="57"/>
    <x v="1"/>
    <n v="463"/>
    <n v="149"/>
  </r>
  <r>
    <s v="KT"/>
    <x v="19"/>
    <s v="CONG"/>
    <s v="CONG3"/>
    <x v="4"/>
    <x v="4"/>
    <s v="State Executive"/>
    <s v="Washington State"/>
    <x v="8"/>
    <x v="8"/>
    <x v="58"/>
    <x v="2"/>
    <n v="255"/>
    <n v="149"/>
  </r>
  <r>
    <s v="KT"/>
    <x v="19"/>
    <s v="CONG"/>
    <s v="CONG3"/>
    <x v="4"/>
    <x v="4"/>
    <s v="State Executive"/>
    <s v="Washington State"/>
    <x v="8"/>
    <x v="8"/>
    <x v="59"/>
    <x v="3"/>
    <n v="256"/>
    <n v="149"/>
  </r>
  <r>
    <s v="KT"/>
    <x v="19"/>
    <s v="CONG"/>
    <s v="CONG3"/>
    <x v="4"/>
    <x v="4"/>
    <s v="State Executive"/>
    <s v="Washington State"/>
    <x v="8"/>
    <x v="8"/>
    <x v="60"/>
    <x v="4"/>
    <n v="198"/>
    <n v="149"/>
  </r>
  <r>
    <s v="KT"/>
    <x v="19"/>
    <s v="CONG"/>
    <s v="CONG3"/>
    <x v="4"/>
    <x v="4"/>
    <s v="State Executive"/>
    <s v="Washington State"/>
    <x v="8"/>
    <x v="8"/>
    <x v="61"/>
    <x v="5"/>
    <n v="2335"/>
    <n v="149"/>
  </r>
  <r>
    <s v="KT"/>
    <x v="19"/>
    <s v="CONG"/>
    <s v="CONG3"/>
    <x v="4"/>
    <x v="4"/>
    <s v="State Executive"/>
    <s v="Washington State"/>
    <x v="8"/>
    <x v="8"/>
    <x v="62"/>
    <x v="6"/>
    <n v="187"/>
    <n v="149"/>
  </r>
  <r>
    <s v="KT"/>
    <x v="19"/>
    <s v="CONG"/>
    <s v="CONG3"/>
    <x v="4"/>
    <x v="4"/>
    <s v="State Executive"/>
    <s v="Washington State"/>
    <x v="9"/>
    <x v="9"/>
    <x v="63"/>
    <x v="0"/>
    <n v="343"/>
    <n v="149"/>
  </r>
  <r>
    <s v="KT"/>
    <x v="19"/>
    <s v="CONG"/>
    <s v="CONG3"/>
    <x v="4"/>
    <x v="4"/>
    <s v="State Executive"/>
    <s v="Washington State"/>
    <x v="9"/>
    <x v="9"/>
    <x v="64"/>
    <x v="1"/>
    <n v="696"/>
    <n v="149"/>
  </r>
  <r>
    <s v="KT"/>
    <x v="19"/>
    <s v="CONG"/>
    <s v="CONG3"/>
    <x v="4"/>
    <x v="4"/>
    <s v="State Executive"/>
    <s v="Washington State"/>
    <x v="9"/>
    <x v="9"/>
    <x v="65"/>
    <x v="2"/>
    <n v="710"/>
    <n v="149"/>
  </r>
  <r>
    <s v="KT"/>
    <x v="19"/>
    <s v="CONG"/>
    <s v="CONG3"/>
    <x v="4"/>
    <x v="4"/>
    <s v="State Executive"/>
    <s v="Washington State"/>
    <x v="9"/>
    <x v="9"/>
    <x v="66"/>
    <x v="3"/>
    <n v="56"/>
    <n v="149"/>
  </r>
  <r>
    <s v="KT"/>
    <x v="19"/>
    <s v="CONG"/>
    <s v="CONG3"/>
    <x v="4"/>
    <x v="4"/>
    <s v="State Executive"/>
    <s v="Washington State"/>
    <x v="9"/>
    <x v="9"/>
    <x v="67"/>
    <x v="4"/>
    <n v="514"/>
    <n v="149"/>
  </r>
  <r>
    <s v="KT"/>
    <x v="19"/>
    <s v="CONG"/>
    <s v="CONG3"/>
    <x v="4"/>
    <x v="4"/>
    <s v="State Executive"/>
    <s v="Washington State"/>
    <x v="9"/>
    <x v="9"/>
    <x v="68"/>
    <x v="5"/>
    <n v="40"/>
    <n v="149"/>
  </r>
  <r>
    <s v="KT"/>
    <x v="19"/>
    <s v="CONG"/>
    <s v="CONG3"/>
    <x v="4"/>
    <x v="4"/>
    <s v="State Executive"/>
    <s v="Washington State"/>
    <x v="9"/>
    <x v="9"/>
    <x v="69"/>
    <x v="6"/>
    <n v="553"/>
    <n v="149"/>
  </r>
  <r>
    <s v="KT"/>
    <x v="19"/>
    <s v="CONG"/>
    <s v="CONG3"/>
    <x v="4"/>
    <x v="4"/>
    <s v="State Executive"/>
    <s v="Washington State"/>
    <x v="9"/>
    <x v="9"/>
    <x v="70"/>
    <x v="7"/>
    <n v="135"/>
    <n v="149"/>
  </r>
  <r>
    <s v="KT"/>
    <x v="19"/>
    <s v="CONG"/>
    <s v="CONG3"/>
    <x v="4"/>
    <x v="4"/>
    <s v="State Executive"/>
    <s v="Washington State"/>
    <x v="9"/>
    <x v="9"/>
    <x v="71"/>
    <x v="8"/>
    <n v="292"/>
    <n v="149"/>
  </r>
  <r>
    <s v="KT"/>
    <x v="19"/>
    <s v="CONG"/>
    <s v="CONG3"/>
    <x v="4"/>
    <x v="4"/>
    <s v="State Executive"/>
    <s v="Washington State"/>
    <x v="10"/>
    <x v="10"/>
    <x v="72"/>
    <x v="0"/>
    <n v="1708"/>
    <n v="149"/>
  </r>
  <r>
    <s v="KT"/>
    <x v="19"/>
    <s v="CONG"/>
    <s v="CONG3"/>
    <x v="4"/>
    <x v="4"/>
    <s v="State Executive"/>
    <s v="Washington State"/>
    <x v="10"/>
    <x v="10"/>
    <x v="73"/>
    <x v="1"/>
    <n v="385"/>
    <n v="149"/>
  </r>
  <r>
    <s v="KT"/>
    <x v="19"/>
    <s v="CONG"/>
    <s v="CONG3"/>
    <x v="4"/>
    <x v="4"/>
    <s v="State Executive"/>
    <s v="Washington State"/>
    <x v="10"/>
    <x v="10"/>
    <x v="74"/>
    <x v="2"/>
    <n v="2180"/>
    <n v="149"/>
  </r>
  <r>
    <s v="KT"/>
    <x v="19"/>
    <s v="CONG"/>
    <s v="CONG3"/>
    <x v="4"/>
    <x v="4"/>
    <s v="Judicial"/>
    <s v="Supreme Court"/>
    <x v="11"/>
    <x v="11"/>
    <x v="75"/>
    <x v="0"/>
    <n v="2047"/>
    <n v="149"/>
  </r>
  <r>
    <s v="KT"/>
    <x v="19"/>
    <s v="CONG"/>
    <s v="CONG3"/>
    <x v="4"/>
    <x v="4"/>
    <s v="Judicial"/>
    <s v="Supreme Court"/>
    <x v="11"/>
    <x v="11"/>
    <x v="76"/>
    <x v="1"/>
    <n v="1164"/>
    <n v="149"/>
  </r>
  <r>
    <s v="KT"/>
    <x v="19"/>
    <s v="CONG"/>
    <s v="CONG3"/>
    <x v="4"/>
    <x v="4"/>
    <s v="Judicial"/>
    <s v="Supreme Court"/>
    <x v="11"/>
    <x v="11"/>
    <x v="77"/>
    <x v="2"/>
    <n v="291"/>
    <n v="149"/>
  </r>
  <r>
    <s v="LE"/>
    <x v="20"/>
    <s v="CONG"/>
    <s v="CONG3"/>
    <x v="4"/>
    <x v="4"/>
    <s v="Statewide"/>
    <s v="Statewide"/>
    <x v="0"/>
    <x v="0"/>
    <x v="0"/>
    <x v="0"/>
    <n v="44503"/>
    <n v="149"/>
  </r>
  <r>
    <s v="LE"/>
    <x v="20"/>
    <s v="CONG"/>
    <s v="CONG3"/>
    <x v="4"/>
    <x v="4"/>
    <s v="Statewide"/>
    <s v="Statewide"/>
    <x v="0"/>
    <x v="0"/>
    <x v="1"/>
    <x v="1"/>
    <n v="15664"/>
    <n v="149"/>
  </r>
  <r>
    <s v="LE"/>
    <x v="20"/>
    <s v="CONG"/>
    <s v="CONG3"/>
    <x v="4"/>
    <x v="4"/>
    <s v="Federal"/>
    <s v="United States"/>
    <x v="1"/>
    <x v="1"/>
    <x v="2"/>
    <x v="0"/>
    <n v="426"/>
    <n v="149"/>
  </r>
  <r>
    <s v="LE"/>
    <x v="20"/>
    <s v="CONG"/>
    <s v="CONG3"/>
    <x v="4"/>
    <x v="4"/>
    <s v="Federal"/>
    <s v="United States"/>
    <x v="1"/>
    <x v="1"/>
    <x v="3"/>
    <x v="1"/>
    <n v="140"/>
    <n v="149"/>
  </r>
  <r>
    <s v="LE"/>
    <x v="20"/>
    <s v="CONG"/>
    <s v="CONG3"/>
    <x v="4"/>
    <x v="4"/>
    <s v="Federal"/>
    <s v="United States"/>
    <x v="1"/>
    <x v="1"/>
    <x v="4"/>
    <x v="2"/>
    <n v="6151"/>
    <n v="149"/>
  </r>
  <r>
    <s v="LE"/>
    <x v="20"/>
    <s v="CONG"/>
    <s v="CONG3"/>
    <x v="4"/>
    <x v="4"/>
    <s v="Federal"/>
    <s v="United States"/>
    <x v="1"/>
    <x v="1"/>
    <x v="5"/>
    <x v="3"/>
    <n v="142"/>
    <n v="149"/>
  </r>
  <r>
    <s v="LE"/>
    <x v="20"/>
    <s v="CONG"/>
    <s v="CONG3"/>
    <x v="4"/>
    <x v="4"/>
    <s v="Federal"/>
    <s v="United States"/>
    <x v="1"/>
    <x v="1"/>
    <x v="6"/>
    <x v="4"/>
    <n v="98"/>
    <n v="149"/>
  </r>
  <r>
    <s v="LE"/>
    <x v="20"/>
    <s v="CONG"/>
    <s v="CONG3"/>
    <x v="4"/>
    <x v="4"/>
    <s v="Federal"/>
    <s v="United States"/>
    <x v="1"/>
    <x v="1"/>
    <x v="7"/>
    <x v="5"/>
    <n v="207"/>
    <n v="149"/>
  </r>
  <r>
    <s v="LE"/>
    <x v="20"/>
    <s v="CONG"/>
    <s v="CONG3"/>
    <x v="4"/>
    <x v="4"/>
    <s v="Federal"/>
    <s v="United States"/>
    <x v="1"/>
    <x v="1"/>
    <x v="8"/>
    <x v="6"/>
    <n v="64"/>
    <n v="149"/>
  </r>
  <r>
    <s v="LE"/>
    <x v="20"/>
    <s v="CONG"/>
    <s v="CONG3"/>
    <x v="4"/>
    <x v="4"/>
    <s v="Federal"/>
    <s v="United States"/>
    <x v="1"/>
    <x v="1"/>
    <x v="9"/>
    <x v="7"/>
    <n v="1100"/>
    <n v="149"/>
  </r>
  <r>
    <s v="LE"/>
    <x v="20"/>
    <s v="CONG"/>
    <s v="CONG3"/>
    <x v="4"/>
    <x v="4"/>
    <s v="Federal"/>
    <s v="United States"/>
    <x v="1"/>
    <x v="1"/>
    <x v="10"/>
    <x v="8"/>
    <n v="54"/>
    <n v="149"/>
  </r>
  <r>
    <s v="LE"/>
    <x v="20"/>
    <s v="CONG"/>
    <s v="CONG3"/>
    <x v="4"/>
    <x v="4"/>
    <s v="Federal"/>
    <s v="United States"/>
    <x v="1"/>
    <x v="1"/>
    <x v="11"/>
    <x v="9"/>
    <n v="20"/>
    <n v="149"/>
  </r>
  <r>
    <s v="LE"/>
    <x v="20"/>
    <s v="CONG"/>
    <s v="CONG3"/>
    <x v="4"/>
    <x v="4"/>
    <s v="Federal"/>
    <s v="United States"/>
    <x v="1"/>
    <x v="1"/>
    <x v="12"/>
    <x v="10"/>
    <n v="4847"/>
    <n v="149"/>
  </r>
  <r>
    <s v="LE"/>
    <x v="20"/>
    <s v="CONG"/>
    <s v="CONG3"/>
    <x v="4"/>
    <x v="4"/>
    <s v="Federal"/>
    <s v="United States"/>
    <x v="1"/>
    <x v="1"/>
    <x v="13"/>
    <x v="11"/>
    <n v="139"/>
    <n v="149"/>
  </r>
  <r>
    <s v="LE"/>
    <x v="20"/>
    <s v="CONG"/>
    <s v="CONG3"/>
    <x v="4"/>
    <x v="4"/>
    <s v="Federal"/>
    <s v="United States"/>
    <x v="1"/>
    <x v="1"/>
    <x v="14"/>
    <x v="12"/>
    <n v="135"/>
    <n v="149"/>
  </r>
  <r>
    <s v="LE"/>
    <x v="20"/>
    <s v="CONG"/>
    <s v="CONG3"/>
    <x v="4"/>
    <x v="4"/>
    <s v="Federal"/>
    <s v="United States"/>
    <x v="1"/>
    <x v="1"/>
    <x v="15"/>
    <x v="13"/>
    <n v="880"/>
    <n v="149"/>
  </r>
  <r>
    <s v="LE"/>
    <x v="20"/>
    <s v="CONG"/>
    <s v="CONG3"/>
    <x v="4"/>
    <x v="4"/>
    <s v="Federal"/>
    <s v="United States"/>
    <x v="1"/>
    <x v="1"/>
    <x v="16"/>
    <x v="14"/>
    <n v="251"/>
    <n v="149"/>
  </r>
  <r>
    <s v="LE"/>
    <x v="20"/>
    <s v="CONG"/>
    <s v="CONG3"/>
    <x v="4"/>
    <x v="4"/>
    <s v="Federal"/>
    <s v="United States"/>
    <x v="1"/>
    <x v="1"/>
    <x v="17"/>
    <x v="15"/>
    <n v="121"/>
    <n v="149"/>
  </r>
  <r>
    <s v="LE"/>
    <x v="20"/>
    <s v="CONG"/>
    <s v="CONG3"/>
    <x v="4"/>
    <x v="4"/>
    <s v="Federal"/>
    <s v="United States"/>
    <x v="1"/>
    <x v="1"/>
    <x v="18"/>
    <x v="16"/>
    <n v="72"/>
    <n v="149"/>
  </r>
  <r>
    <s v="LE"/>
    <x v="20"/>
    <s v="CONG"/>
    <s v="CONG3"/>
    <x v="4"/>
    <x v="4"/>
    <s v="State Executive"/>
    <s v="Washington State"/>
    <x v="2"/>
    <x v="2"/>
    <x v="19"/>
    <x v="0"/>
    <n v="155"/>
    <n v="149"/>
  </r>
  <r>
    <s v="LE"/>
    <x v="20"/>
    <s v="CONG"/>
    <s v="CONG3"/>
    <x v="4"/>
    <x v="4"/>
    <s v="State Executive"/>
    <s v="Washington State"/>
    <x v="2"/>
    <x v="2"/>
    <x v="20"/>
    <x v="1"/>
    <n v="629"/>
    <n v="149"/>
  </r>
  <r>
    <s v="LE"/>
    <x v="20"/>
    <s v="CONG"/>
    <s v="CONG3"/>
    <x v="4"/>
    <x v="4"/>
    <s v="State Executive"/>
    <s v="Washington State"/>
    <x v="2"/>
    <x v="2"/>
    <x v="21"/>
    <x v="2"/>
    <n v="81"/>
    <n v="149"/>
  </r>
  <r>
    <s v="LE"/>
    <x v="20"/>
    <s v="CONG"/>
    <s v="CONG3"/>
    <x v="4"/>
    <x v="4"/>
    <s v="State Executive"/>
    <s v="Washington State"/>
    <x v="2"/>
    <x v="2"/>
    <x v="22"/>
    <x v="3"/>
    <n v="209"/>
    <n v="149"/>
  </r>
  <r>
    <s v="LE"/>
    <x v="20"/>
    <s v="CONG"/>
    <s v="CONG3"/>
    <x v="4"/>
    <x v="4"/>
    <s v="State Executive"/>
    <s v="Washington State"/>
    <x v="2"/>
    <x v="2"/>
    <x v="23"/>
    <x v="4"/>
    <n v="78"/>
    <n v="149"/>
  </r>
  <r>
    <s v="LE"/>
    <x v="20"/>
    <s v="CONG"/>
    <s v="CONG3"/>
    <x v="4"/>
    <x v="4"/>
    <s v="State Executive"/>
    <s v="Washington State"/>
    <x v="2"/>
    <x v="2"/>
    <x v="24"/>
    <x v="5"/>
    <n v="150"/>
    <n v="149"/>
  </r>
  <r>
    <s v="LE"/>
    <x v="20"/>
    <s v="CONG"/>
    <s v="CONG3"/>
    <x v="4"/>
    <x v="4"/>
    <s v="State Executive"/>
    <s v="Washington State"/>
    <x v="2"/>
    <x v="2"/>
    <x v="25"/>
    <x v="6"/>
    <n v="435"/>
    <n v="149"/>
  </r>
  <r>
    <s v="LE"/>
    <x v="20"/>
    <s v="CONG"/>
    <s v="CONG3"/>
    <x v="4"/>
    <x v="4"/>
    <s v="State Executive"/>
    <s v="Washington State"/>
    <x v="2"/>
    <x v="2"/>
    <x v="26"/>
    <x v="7"/>
    <n v="38"/>
    <n v="149"/>
  </r>
  <r>
    <s v="LE"/>
    <x v="20"/>
    <s v="CONG"/>
    <s v="CONG3"/>
    <x v="4"/>
    <x v="4"/>
    <s v="State Executive"/>
    <s v="Washington State"/>
    <x v="2"/>
    <x v="2"/>
    <x v="27"/>
    <x v="8"/>
    <n v="136"/>
    <n v="149"/>
  </r>
  <r>
    <s v="LE"/>
    <x v="20"/>
    <s v="CONG"/>
    <s v="CONG3"/>
    <x v="4"/>
    <x v="4"/>
    <s v="State Executive"/>
    <s v="Washington State"/>
    <x v="2"/>
    <x v="2"/>
    <x v="28"/>
    <x v="9"/>
    <n v="3865"/>
    <n v="149"/>
  </r>
  <r>
    <s v="LE"/>
    <x v="20"/>
    <s v="CONG"/>
    <s v="CONG3"/>
    <x v="4"/>
    <x v="4"/>
    <s v="State Executive"/>
    <s v="Washington State"/>
    <x v="2"/>
    <x v="2"/>
    <x v="29"/>
    <x v="10"/>
    <n v="9552"/>
    <n v="149"/>
  </r>
  <r>
    <s v="LE"/>
    <x v="20"/>
    <s v="CONG"/>
    <s v="CONG3"/>
    <x v="4"/>
    <x v="4"/>
    <s v="State Executive"/>
    <s v="Washington State"/>
    <x v="3"/>
    <x v="3"/>
    <x v="30"/>
    <x v="0"/>
    <n v="4776"/>
    <n v="149"/>
  </r>
  <r>
    <s v="LE"/>
    <x v="20"/>
    <s v="CONG"/>
    <s v="CONG3"/>
    <x v="4"/>
    <x v="4"/>
    <s v="State Executive"/>
    <s v="Washington State"/>
    <x v="3"/>
    <x v="3"/>
    <x v="31"/>
    <x v="1"/>
    <n v="164"/>
    <n v="149"/>
  </r>
  <r>
    <s v="LE"/>
    <x v="20"/>
    <s v="CONG"/>
    <s v="CONG3"/>
    <x v="4"/>
    <x v="4"/>
    <s v="State Executive"/>
    <s v="Washington State"/>
    <x v="3"/>
    <x v="3"/>
    <x v="32"/>
    <x v="2"/>
    <n v="1099"/>
    <n v="149"/>
  </r>
  <r>
    <s v="LE"/>
    <x v="20"/>
    <s v="CONG"/>
    <s v="CONG3"/>
    <x v="4"/>
    <x v="4"/>
    <s v="State Executive"/>
    <s v="Washington State"/>
    <x v="3"/>
    <x v="3"/>
    <x v="33"/>
    <x v="3"/>
    <n v="2040"/>
    <n v="149"/>
  </r>
  <r>
    <s v="LE"/>
    <x v="20"/>
    <s v="CONG"/>
    <s v="CONG3"/>
    <x v="4"/>
    <x v="4"/>
    <s v="State Executive"/>
    <s v="Washington State"/>
    <x v="3"/>
    <x v="3"/>
    <x v="34"/>
    <x v="4"/>
    <n v="1562"/>
    <n v="149"/>
  </r>
  <r>
    <s v="LE"/>
    <x v="20"/>
    <s v="CONG"/>
    <s v="CONG3"/>
    <x v="4"/>
    <x v="4"/>
    <s v="State Executive"/>
    <s v="Washington State"/>
    <x v="3"/>
    <x v="3"/>
    <x v="35"/>
    <x v="5"/>
    <n v="1076"/>
    <n v="149"/>
  </r>
  <r>
    <s v="LE"/>
    <x v="20"/>
    <s v="CONG"/>
    <s v="CONG3"/>
    <x v="4"/>
    <x v="4"/>
    <s v="State Executive"/>
    <s v="Washington State"/>
    <x v="3"/>
    <x v="3"/>
    <x v="36"/>
    <x v="6"/>
    <n v="285"/>
    <n v="149"/>
  </r>
  <r>
    <s v="LE"/>
    <x v="20"/>
    <s v="CONG"/>
    <s v="CONG3"/>
    <x v="4"/>
    <x v="4"/>
    <s v="State Executive"/>
    <s v="Washington State"/>
    <x v="3"/>
    <x v="3"/>
    <x v="37"/>
    <x v="7"/>
    <n v="279"/>
    <n v="149"/>
  </r>
  <r>
    <s v="LE"/>
    <x v="20"/>
    <s v="CONG"/>
    <s v="CONG3"/>
    <x v="4"/>
    <x v="4"/>
    <s v="State Executive"/>
    <s v="Washington State"/>
    <x v="3"/>
    <x v="3"/>
    <x v="38"/>
    <x v="8"/>
    <n v="513"/>
    <n v="149"/>
  </r>
  <r>
    <s v="LE"/>
    <x v="20"/>
    <s v="CONG"/>
    <s v="CONG3"/>
    <x v="4"/>
    <x v="4"/>
    <s v="State Executive"/>
    <s v="Washington State"/>
    <x v="3"/>
    <x v="3"/>
    <x v="39"/>
    <x v="9"/>
    <n v="1458"/>
    <n v="149"/>
  </r>
  <r>
    <s v="LE"/>
    <x v="20"/>
    <s v="CONG"/>
    <s v="CONG3"/>
    <x v="4"/>
    <x v="4"/>
    <s v="State Executive"/>
    <s v="Washington State"/>
    <x v="3"/>
    <x v="3"/>
    <x v="40"/>
    <x v="10"/>
    <n v="868"/>
    <n v="149"/>
  </r>
  <r>
    <s v="LE"/>
    <x v="20"/>
    <s v="CONG"/>
    <s v="CONG3"/>
    <x v="4"/>
    <x v="4"/>
    <s v="State Executive"/>
    <s v="Washington State"/>
    <x v="4"/>
    <x v="4"/>
    <x v="41"/>
    <x v="0"/>
    <n v="3616"/>
    <n v="149"/>
  </r>
  <r>
    <s v="LE"/>
    <x v="20"/>
    <s v="CONG"/>
    <s v="CONG3"/>
    <x v="4"/>
    <x v="4"/>
    <s v="State Executive"/>
    <s v="Washington State"/>
    <x v="4"/>
    <x v="4"/>
    <x v="42"/>
    <x v="1"/>
    <n v="10416"/>
    <n v="149"/>
  </r>
  <r>
    <s v="LE"/>
    <x v="20"/>
    <s v="CONG"/>
    <s v="CONG3"/>
    <x v="4"/>
    <x v="4"/>
    <s v="State Executive"/>
    <s v="Washington State"/>
    <x v="4"/>
    <x v="4"/>
    <x v="43"/>
    <x v="2"/>
    <n v="850"/>
    <n v="149"/>
  </r>
  <r>
    <s v="LE"/>
    <x v="20"/>
    <s v="CONG"/>
    <s v="CONG3"/>
    <x v="4"/>
    <x v="4"/>
    <s v="State Executive"/>
    <s v="Washington State"/>
    <x v="5"/>
    <x v="5"/>
    <x v="44"/>
    <x v="0"/>
    <n v="1689"/>
    <n v="149"/>
  </r>
  <r>
    <s v="LE"/>
    <x v="20"/>
    <s v="CONG"/>
    <s v="CONG3"/>
    <x v="4"/>
    <x v="4"/>
    <s v="State Executive"/>
    <s v="Washington State"/>
    <x v="5"/>
    <x v="5"/>
    <x v="45"/>
    <x v="1"/>
    <n v="1150"/>
    <n v="149"/>
  </r>
  <r>
    <s v="LE"/>
    <x v="20"/>
    <s v="CONG"/>
    <s v="CONG3"/>
    <x v="4"/>
    <x v="4"/>
    <s v="State Executive"/>
    <s v="Washington State"/>
    <x v="5"/>
    <x v="5"/>
    <x v="46"/>
    <x v="2"/>
    <n v="4616"/>
    <n v="149"/>
  </r>
  <r>
    <s v="LE"/>
    <x v="20"/>
    <s v="CONG"/>
    <s v="CONG3"/>
    <x v="4"/>
    <x v="4"/>
    <s v="State Executive"/>
    <s v="Washington State"/>
    <x v="5"/>
    <x v="5"/>
    <x v="47"/>
    <x v="3"/>
    <n v="5053"/>
    <n v="149"/>
  </r>
  <r>
    <s v="LE"/>
    <x v="20"/>
    <s v="CONG"/>
    <s v="CONG3"/>
    <x v="4"/>
    <x v="4"/>
    <s v="State Executive"/>
    <s v="Washington State"/>
    <x v="5"/>
    <x v="5"/>
    <x v="48"/>
    <x v="4"/>
    <n v="1193"/>
    <n v="149"/>
  </r>
  <r>
    <s v="LE"/>
    <x v="20"/>
    <s v="CONG"/>
    <s v="CONG3"/>
    <x v="4"/>
    <x v="4"/>
    <s v="State Executive"/>
    <s v="Washington State"/>
    <x v="6"/>
    <x v="6"/>
    <x v="49"/>
    <x v="0"/>
    <n v="2740"/>
    <n v="149"/>
  </r>
  <r>
    <s v="LE"/>
    <x v="20"/>
    <s v="CONG"/>
    <s v="CONG3"/>
    <x v="4"/>
    <x v="4"/>
    <s v="State Executive"/>
    <s v="Washington State"/>
    <x v="6"/>
    <x v="6"/>
    <x v="50"/>
    <x v="1"/>
    <n v="923"/>
    <n v="149"/>
  </r>
  <r>
    <s v="LE"/>
    <x v="20"/>
    <s v="CONG"/>
    <s v="CONG3"/>
    <x v="4"/>
    <x v="4"/>
    <s v="State Executive"/>
    <s v="Washington State"/>
    <x v="6"/>
    <x v="6"/>
    <x v="51"/>
    <x v="2"/>
    <n v="1198"/>
    <n v="149"/>
  </r>
  <r>
    <s v="LE"/>
    <x v="20"/>
    <s v="CONG"/>
    <s v="CONG3"/>
    <x v="4"/>
    <x v="4"/>
    <s v="State Executive"/>
    <s v="Washington State"/>
    <x v="6"/>
    <x v="6"/>
    <x v="52"/>
    <x v="3"/>
    <n v="7984"/>
    <n v="149"/>
  </r>
  <r>
    <s v="LE"/>
    <x v="20"/>
    <s v="CONG"/>
    <s v="CONG3"/>
    <x v="4"/>
    <x v="4"/>
    <s v="State Executive"/>
    <s v="Washington State"/>
    <x v="6"/>
    <x v="6"/>
    <x v="53"/>
    <x v="4"/>
    <n v="1295"/>
    <n v="149"/>
  </r>
  <r>
    <s v="LE"/>
    <x v="20"/>
    <s v="CONG"/>
    <s v="CONG3"/>
    <x v="4"/>
    <x v="4"/>
    <s v="State Executive"/>
    <s v="Washington State"/>
    <x v="7"/>
    <x v="7"/>
    <x v="54"/>
    <x v="0"/>
    <n v="7101"/>
    <n v="149"/>
  </r>
  <r>
    <s v="LE"/>
    <x v="20"/>
    <s v="CONG"/>
    <s v="CONG3"/>
    <x v="4"/>
    <x v="4"/>
    <s v="State Executive"/>
    <s v="Washington State"/>
    <x v="7"/>
    <x v="7"/>
    <x v="55"/>
    <x v="1"/>
    <n v="5526"/>
    <n v="149"/>
  </r>
  <r>
    <s v="LE"/>
    <x v="20"/>
    <s v="CONG"/>
    <s v="CONG3"/>
    <x v="4"/>
    <x v="4"/>
    <s v="State Executive"/>
    <s v="Washington State"/>
    <x v="8"/>
    <x v="8"/>
    <x v="56"/>
    <x v="0"/>
    <n v="1329"/>
    <n v="149"/>
  </r>
  <r>
    <s v="LE"/>
    <x v="20"/>
    <s v="CONG"/>
    <s v="CONG3"/>
    <x v="4"/>
    <x v="4"/>
    <s v="State Executive"/>
    <s v="Washington State"/>
    <x v="8"/>
    <x v="8"/>
    <x v="57"/>
    <x v="1"/>
    <n v="846"/>
    <n v="149"/>
  </r>
  <r>
    <s v="LE"/>
    <x v="20"/>
    <s v="CONG"/>
    <s v="CONG3"/>
    <x v="4"/>
    <x v="4"/>
    <s v="State Executive"/>
    <s v="Washington State"/>
    <x v="8"/>
    <x v="8"/>
    <x v="58"/>
    <x v="2"/>
    <n v="729"/>
    <n v="149"/>
  </r>
  <r>
    <s v="LE"/>
    <x v="20"/>
    <s v="CONG"/>
    <s v="CONG3"/>
    <x v="4"/>
    <x v="4"/>
    <s v="State Executive"/>
    <s v="Washington State"/>
    <x v="8"/>
    <x v="8"/>
    <x v="59"/>
    <x v="3"/>
    <n v="813"/>
    <n v="149"/>
  </r>
  <r>
    <s v="LE"/>
    <x v="20"/>
    <s v="CONG"/>
    <s v="CONG3"/>
    <x v="4"/>
    <x v="4"/>
    <s v="State Executive"/>
    <s v="Washington State"/>
    <x v="8"/>
    <x v="8"/>
    <x v="60"/>
    <x v="4"/>
    <n v="633"/>
    <n v="149"/>
  </r>
  <r>
    <s v="LE"/>
    <x v="20"/>
    <s v="CONG"/>
    <s v="CONG3"/>
    <x v="4"/>
    <x v="4"/>
    <s v="State Executive"/>
    <s v="Washington State"/>
    <x v="8"/>
    <x v="8"/>
    <x v="61"/>
    <x v="5"/>
    <n v="9139"/>
    <n v="149"/>
  </r>
  <r>
    <s v="LE"/>
    <x v="20"/>
    <s v="CONG"/>
    <s v="CONG3"/>
    <x v="4"/>
    <x v="4"/>
    <s v="State Executive"/>
    <s v="Washington State"/>
    <x v="8"/>
    <x v="8"/>
    <x v="62"/>
    <x v="6"/>
    <n v="626"/>
    <n v="149"/>
  </r>
  <r>
    <s v="LE"/>
    <x v="20"/>
    <s v="CONG"/>
    <s v="CONG3"/>
    <x v="4"/>
    <x v="4"/>
    <s v="State Executive"/>
    <s v="Washington State"/>
    <x v="9"/>
    <x v="9"/>
    <x v="63"/>
    <x v="0"/>
    <n v="1628"/>
    <n v="149"/>
  </r>
  <r>
    <s v="LE"/>
    <x v="20"/>
    <s v="CONG"/>
    <s v="CONG3"/>
    <x v="4"/>
    <x v="4"/>
    <s v="State Executive"/>
    <s v="Washington State"/>
    <x v="9"/>
    <x v="9"/>
    <x v="64"/>
    <x v="1"/>
    <n v="1967"/>
    <n v="149"/>
  </r>
  <r>
    <s v="LE"/>
    <x v="20"/>
    <s v="CONG"/>
    <s v="CONG3"/>
    <x v="4"/>
    <x v="4"/>
    <s v="State Executive"/>
    <s v="Washington State"/>
    <x v="9"/>
    <x v="9"/>
    <x v="65"/>
    <x v="2"/>
    <n v="2291"/>
    <n v="149"/>
  </r>
  <r>
    <s v="LE"/>
    <x v="20"/>
    <s v="CONG"/>
    <s v="CONG3"/>
    <x v="4"/>
    <x v="4"/>
    <s v="State Executive"/>
    <s v="Washington State"/>
    <x v="9"/>
    <x v="9"/>
    <x v="66"/>
    <x v="3"/>
    <n v="127"/>
    <n v="149"/>
  </r>
  <r>
    <s v="LE"/>
    <x v="20"/>
    <s v="CONG"/>
    <s v="CONG3"/>
    <x v="4"/>
    <x v="4"/>
    <s v="State Executive"/>
    <s v="Washington State"/>
    <x v="9"/>
    <x v="9"/>
    <x v="67"/>
    <x v="4"/>
    <n v="1851"/>
    <n v="149"/>
  </r>
  <r>
    <s v="LE"/>
    <x v="20"/>
    <s v="CONG"/>
    <s v="CONG3"/>
    <x v="4"/>
    <x v="4"/>
    <s v="State Executive"/>
    <s v="Washington State"/>
    <x v="9"/>
    <x v="9"/>
    <x v="68"/>
    <x v="5"/>
    <n v="232"/>
    <n v="149"/>
  </r>
  <r>
    <s v="LE"/>
    <x v="20"/>
    <s v="CONG"/>
    <s v="CONG3"/>
    <x v="4"/>
    <x v="4"/>
    <s v="State Executive"/>
    <s v="Washington State"/>
    <x v="9"/>
    <x v="9"/>
    <x v="69"/>
    <x v="6"/>
    <n v="1813"/>
    <n v="149"/>
  </r>
  <r>
    <s v="LE"/>
    <x v="20"/>
    <s v="CONG"/>
    <s v="CONG3"/>
    <x v="4"/>
    <x v="4"/>
    <s v="State Executive"/>
    <s v="Washington State"/>
    <x v="9"/>
    <x v="9"/>
    <x v="70"/>
    <x v="7"/>
    <n v="389"/>
    <n v="149"/>
  </r>
  <r>
    <s v="LE"/>
    <x v="20"/>
    <s v="CONG"/>
    <s v="CONG3"/>
    <x v="4"/>
    <x v="4"/>
    <s v="State Executive"/>
    <s v="Washington State"/>
    <x v="9"/>
    <x v="9"/>
    <x v="71"/>
    <x v="8"/>
    <n v="935"/>
    <n v="149"/>
  </r>
  <r>
    <s v="LE"/>
    <x v="20"/>
    <s v="CONG"/>
    <s v="CONG3"/>
    <x v="4"/>
    <x v="4"/>
    <s v="State Executive"/>
    <s v="Washington State"/>
    <x v="10"/>
    <x v="10"/>
    <x v="72"/>
    <x v="0"/>
    <n v="5111"/>
    <n v="149"/>
  </r>
  <r>
    <s v="LE"/>
    <x v="20"/>
    <s v="CONG"/>
    <s v="CONG3"/>
    <x v="4"/>
    <x v="4"/>
    <s v="State Executive"/>
    <s v="Washington State"/>
    <x v="10"/>
    <x v="10"/>
    <x v="73"/>
    <x v="1"/>
    <n v="992"/>
    <n v="149"/>
  </r>
  <r>
    <s v="LE"/>
    <x v="20"/>
    <s v="CONG"/>
    <s v="CONG3"/>
    <x v="4"/>
    <x v="4"/>
    <s v="State Executive"/>
    <s v="Washington State"/>
    <x v="10"/>
    <x v="10"/>
    <x v="74"/>
    <x v="2"/>
    <n v="8241"/>
    <n v="149"/>
  </r>
  <r>
    <s v="LE"/>
    <x v="20"/>
    <s v="CONG"/>
    <s v="CONG3"/>
    <x v="4"/>
    <x v="4"/>
    <s v="Judicial"/>
    <s v="Supreme Court"/>
    <x v="11"/>
    <x v="11"/>
    <x v="75"/>
    <x v="0"/>
    <n v="6053"/>
    <n v="149"/>
  </r>
  <r>
    <s v="LE"/>
    <x v="20"/>
    <s v="CONG"/>
    <s v="CONG3"/>
    <x v="4"/>
    <x v="4"/>
    <s v="Judicial"/>
    <s v="Supreme Court"/>
    <x v="11"/>
    <x v="11"/>
    <x v="76"/>
    <x v="1"/>
    <n v="4864"/>
    <n v="149"/>
  </r>
  <r>
    <s v="LE"/>
    <x v="20"/>
    <s v="CONG"/>
    <s v="CONG3"/>
    <x v="4"/>
    <x v="4"/>
    <s v="Judicial"/>
    <s v="Supreme Court"/>
    <x v="11"/>
    <x v="11"/>
    <x v="77"/>
    <x v="2"/>
    <n v="1147"/>
    <n v="149"/>
  </r>
  <r>
    <s v="LI"/>
    <x v="21"/>
    <s v="CONG"/>
    <s v="CONG5"/>
    <x v="1"/>
    <x v="1"/>
    <s v="Statewide"/>
    <s v="Statewide"/>
    <x v="0"/>
    <x v="0"/>
    <x v="0"/>
    <x v="0"/>
    <n v="6809"/>
    <n v="151"/>
  </r>
  <r>
    <s v="LI"/>
    <x v="21"/>
    <s v="CONG"/>
    <s v="CONG5"/>
    <x v="1"/>
    <x v="1"/>
    <s v="Statewide"/>
    <s v="Statewide"/>
    <x v="0"/>
    <x v="0"/>
    <x v="1"/>
    <x v="1"/>
    <n v="2931"/>
    <n v="151"/>
  </r>
  <r>
    <s v="LI"/>
    <x v="21"/>
    <s v="CONG"/>
    <s v="CONG5"/>
    <x v="1"/>
    <x v="1"/>
    <s v="Federal"/>
    <s v="United States"/>
    <x v="1"/>
    <x v="1"/>
    <x v="2"/>
    <x v="0"/>
    <n v="64"/>
    <n v="151"/>
  </r>
  <r>
    <s v="LI"/>
    <x v="21"/>
    <s v="CONG"/>
    <s v="CONG5"/>
    <x v="1"/>
    <x v="1"/>
    <s v="Federal"/>
    <s v="United States"/>
    <x v="1"/>
    <x v="1"/>
    <x v="3"/>
    <x v="1"/>
    <n v="11"/>
    <n v="151"/>
  </r>
  <r>
    <s v="LI"/>
    <x v="21"/>
    <s v="CONG"/>
    <s v="CONG5"/>
    <x v="1"/>
    <x v="1"/>
    <s v="Federal"/>
    <s v="United States"/>
    <x v="1"/>
    <x v="1"/>
    <x v="4"/>
    <x v="2"/>
    <n v="1085"/>
    <n v="151"/>
  </r>
  <r>
    <s v="LI"/>
    <x v="21"/>
    <s v="CONG"/>
    <s v="CONG5"/>
    <x v="1"/>
    <x v="1"/>
    <s v="Federal"/>
    <s v="United States"/>
    <x v="1"/>
    <x v="1"/>
    <x v="5"/>
    <x v="3"/>
    <n v="42"/>
    <n v="151"/>
  </r>
  <r>
    <s v="LI"/>
    <x v="21"/>
    <s v="CONG"/>
    <s v="CONG5"/>
    <x v="1"/>
    <x v="1"/>
    <s v="Federal"/>
    <s v="United States"/>
    <x v="1"/>
    <x v="1"/>
    <x v="6"/>
    <x v="4"/>
    <n v="17"/>
    <n v="151"/>
  </r>
  <r>
    <s v="LI"/>
    <x v="21"/>
    <s v="CONG"/>
    <s v="CONG5"/>
    <x v="1"/>
    <x v="1"/>
    <s v="Federal"/>
    <s v="United States"/>
    <x v="1"/>
    <x v="1"/>
    <x v="7"/>
    <x v="5"/>
    <n v="37"/>
    <n v="151"/>
  </r>
  <r>
    <s v="LI"/>
    <x v="21"/>
    <s v="CONG"/>
    <s v="CONG5"/>
    <x v="1"/>
    <x v="1"/>
    <s v="Federal"/>
    <s v="United States"/>
    <x v="1"/>
    <x v="1"/>
    <x v="8"/>
    <x v="6"/>
    <n v="10"/>
    <n v="151"/>
  </r>
  <r>
    <s v="LI"/>
    <x v="21"/>
    <s v="CONG"/>
    <s v="CONG5"/>
    <x v="1"/>
    <x v="1"/>
    <s v="Federal"/>
    <s v="United States"/>
    <x v="1"/>
    <x v="1"/>
    <x v="9"/>
    <x v="7"/>
    <n v="240"/>
    <n v="151"/>
  </r>
  <r>
    <s v="LI"/>
    <x v="21"/>
    <s v="CONG"/>
    <s v="CONG5"/>
    <x v="1"/>
    <x v="1"/>
    <s v="Federal"/>
    <s v="United States"/>
    <x v="1"/>
    <x v="1"/>
    <x v="10"/>
    <x v="8"/>
    <n v="4"/>
    <n v="151"/>
  </r>
  <r>
    <s v="LI"/>
    <x v="21"/>
    <s v="CONG"/>
    <s v="CONG5"/>
    <x v="1"/>
    <x v="1"/>
    <s v="Federal"/>
    <s v="United States"/>
    <x v="1"/>
    <x v="1"/>
    <x v="11"/>
    <x v="9"/>
    <n v="2"/>
    <n v="151"/>
  </r>
  <r>
    <s v="LI"/>
    <x v="21"/>
    <s v="CONG"/>
    <s v="CONG5"/>
    <x v="1"/>
    <x v="1"/>
    <s v="Federal"/>
    <s v="United States"/>
    <x v="1"/>
    <x v="1"/>
    <x v="12"/>
    <x v="10"/>
    <n v="865"/>
    <n v="151"/>
  </r>
  <r>
    <s v="LI"/>
    <x v="21"/>
    <s v="CONG"/>
    <s v="CONG5"/>
    <x v="1"/>
    <x v="1"/>
    <s v="Federal"/>
    <s v="United States"/>
    <x v="1"/>
    <x v="1"/>
    <x v="13"/>
    <x v="11"/>
    <n v="44"/>
    <n v="151"/>
  </r>
  <r>
    <s v="LI"/>
    <x v="21"/>
    <s v="CONG"/>
    <s v="CONG5"/>
    <x v="1"/>
    <x v="1"/>
    <s v="Federal"/>
    <s v="United States"/>
    <x v="1"/>
    <x v="1"/>
    <x v="14"/>
    <x v="12"/>
    <n v="15"/>
    <n v="151"/>
  </r>
  <r>
    <s v="LI"/>
    <x v="21"/>
    <s v="CONG"/>
    <s v="CONG5"/>
    <x v="1"/>
    <x v="1"/>
    <s v="Federal"/>
    <s v="United States"/>
    <x v="1"/>
    <x v="1"/>
    <x v="15"/>
    <x v="13"/>
    <n v="222"/>
    <n v="151"/>
  </r>
  <r>
    <s v="LI"/>
    <x v="21"/>
    <s v="CONG"/>
    <s v="CONG5"/>
    <x v="1"/>
    <x v="1"/>
    <s v="Federal"/>
    <s v="United States"/>
    <x v="1"/>
    <x v="1"/>
    <x v="16"/>
    <x v="14"/>
    <n v="66"/>
    <n v="151"/>
  </r>
  <r>
    <s v="LI"/>
    <x v="21"/>
    <s v="CONG"/>
    <s v="CONG5"/>
    <x v="1"/>
    <x v="1"/>
    <s v="Federal"/>
    <s v="United States"/>
    <x v="1"/>
    <x v="1"/>
    <x v="17"/>
    <x v="15"/>
    <n v="14"/>
    <n v="151"/>
  </r>
  <r>
    <s v="LI"/>
    <x v="21"/>
    <s v="CONG"/>
    <s v="CONG5"/>
    <x v="1"/>
    <x v="1"/>
    <s v="Federal"/>
    <s v="United States"/>
    <x v="1"/>
    <x v="1"/>
    <x v="18"/>
    <x v="16"/>
    <n v="13"/>
    <n v="151"/>
  </r>
  <r>
    <s v="LI"/>
    <x v="21"/>
    <s v="CONG"/>
    <s v="CONG5"/>
    <x v="1"/>
    <x v="1"/>
    <s v="State Executive"/>
    <s v="Washington State"/>
    <x v="2"/>
    <x v="2"/>
    <x v="19"/>
    <x v="0"/>
    <n v="19"/>
    <n v="151"/>
  </r>
  <r>
    <s v="LI"/>
    <x v="21"/>
    <s v="CONG"/>
    <s v="CONG5"/>
    <x v="1"/>
    <x v="1"/>
    <s v="State Executive"/>
    <s v="Washington State"/>
    <x v="2"/>
    <x v="2"/>
    <x v="20"/>
    <x v="1"/>
    <n v="172"/>
    <n v="151"/>
  </r>
  <r>
    <s v="LI"/>
    <x v="21"/>
    <s v="CONG"/>
    <s v="CONG5"/>
    <x v="1"/>
    <x v="1"/>
    <s v="State Executive"/>
    <s v="Washington State"/>
    <x v="2"/>
    <x v="2"/>
    <x v="21"/>
    <x v="2"/>
    <n v="10"/>
    <n v="151"/>
  </r>
  <r>
    <s v="LI"/>
    <x v="21"/>
    <s v="CONG"/>
    <s v="CONG5"/>
    <x v="1"/>
    <x v="1"/>
    <s v="State Executive"/>
    <s v="Washington State"/>
    <x v="2"/>
    <x v="2"/>
    <x v="22"/>
    <x v="3"/>
    <n v="54"/>
    <n v="151"/>
  </r>
  <r>
    <s v="LI"/>
    <x v="21"/>
    <s v="CONG"/>
    <s v="CONG5"/>
    <x v="1"/>
    <x v="1"/>
    <s v="State Executive"/>
    <s v="Washington State"/>
    <x v="2"/>
    <x v="2"/>
    <x v="23"/>
    <x v="4"/>
    <n v="13"/>
    <n v="151"/>
  </r>
  <r>
    <s v="LI"/>
    <x v="21"/>
    <s v="CONG"/>
    <s v="CONG5"/>
    <x v="1"/>
    <x v="1"/>
    <s v="State Executive"/>
    <s v="Washington State"/>
    <x v="2"/>
    <x v="2"/>
    <x v="24"/>
    <x v="5"/>
    <n v="30"/>
    <n v="151"/>
  </r>
  <r>
    <s v="LI"/>
    <x v="21"/>
    <s v="CONG"/>
    <s v="CONG5"/>
    <x v="1"/>
    <x v="1"/>
    <s v="State Executive"/>
    <s v="Washington State"/>
    <x v="2"/>
    <x v="2"/>
    <x v="25"/>
    <x v="6"/>
    <n v="43"/>
    <n v="151"/>
  </r>
  <r>
    <s v="LI"/>
    <x v="21"/>
    <s v="CONG"/>
    <s v="CONG5"/>
    <x v="1"/>
    <x v="1"/>
    <s v="State Executive"/>
    <s v="Washington State"/>
    <x v="2"/>
    <x v="2"/>
    <x v="26"/>
    <x v="7"/>
    <n v="6"/>
    <n v="151"/>
  </r>
  <r>
    <s v="LI"/>
    <x v="21"/>
    <s v="CONG"/>
    <s v="CONG5"/>
    <x v="1"/>
    <x v="1"/>
    <s v="State Executive"/>
    <s v="Washington State"/>
    <x v="2"/>
    <x v="2"/>
    <x v="27"/>
    <x v="8"/>
    <n v="20"/>
    <n v="151"/>
  </r>
  <r>
    <s v="LI"/>
    <x v="21"/>
    <s v="CONG"/>
    <s v="CONG5"/>
    <x v="1"/>
    <x v="1"/>
    <s v="State Executive"/>
    <s v="Washington State"/>
    <x v="2"/>
    <x v="2"/>
    <x v="28"/>
    <x v="9"/>
    <n v="649"/>
    <n v="151"/>
  </r>
  <r>
    <s v="LI"/>
    <x v="21"/>
    <s v="CONG"/>
    <s v="CONG5"/>
    <x v="1"/>
    <x v="1"/>
    <s v="State Executive"/>
    <s v="Washington State"/>
    <x v="2"/>
    <x v="2"/>
    <x v="29"/>
    <x v="10"/>
    <n v="1819"/>
    <n v="151"/>
  </r>
  <r>
    <s v="LI"/>
    <x v="21"/>
    <s v="CONG"/>
    <s v="CONG5"/>
    <x v="1"/>
    <x v="1"/>
    <s v="State Executive"/>
    <s v="Washington State"/>
    <x v="3"/>
    <x v="3"/>
    <x v="30"/>
    <x v="0"/>
    <n v="997"/>
    <n v="151"/>
  </r>
  <r>
    <s v="LI"/>
    <x v="21"/>
    <s v="CONG"/>
    <s v="CONG5"/>
    <x v="1"/>
    <x v="1"/>
    <s v="State Executive"/>
    <s v="Washington State"/>
    <x v="3"/>
    <x v="3"/>
    <x v="31"/>
    <x v="1"/>
    <n v="24"/>
    <n v="151"/>
  </r>
  <r>
    <s v="LI"/>
    <x v="21"/>
    <s v="CONG"/>
    <s v="CONG5"/>
    <x v="1"/>
    <x v="1"/>
    <s v="State Executive"/>
    <s v="Washington State"/>
    <x v="3"/>
    <x v="3"/>
    <x v="32"/>
    <x v="2"/>
    <n v="243"/>
    <n v="151"/>
  </r>
  <r>
    <s v="LI"/>
    <x v="21"/>
    <s v="CONG"/>
    <s v="CONG5"/>
    <x v="1"/>
    <x v="1"/>
    <s v="State Executive"/>
    <s v="Washington State"/>
    <x v="3"/>
    <x v="3"/>
    <x v="33"/>
    <x v="3"/>
    <n v="371"/>
    <n v="151"/>
  </r>
  <r>
    <s v="LI"/>
    <x v="21"/>
    <s v="CONG"/>
    <s v="CONG5"/>
    <x v="1"/>
    <x v="1"/>
    <s v="State Executive"/>
    <s v="Washington State"/>
    <x v="3"/>
    <x v="3"/>
    <x v="34"/>
    <x v="4"/>
    <n v="243"/>
    <n v="151"/>
  </r>
  <r>
    <s v="LI"/>
    <x v="21"/>
    <s v="CONG"/>
    <s v="CONG5"/>
    <x v="1"/>
    <x v="1"/>
    <s v="State Executive"/>
    <s v="Washington State"/>
    <x v="3"/>
    <x v="3"/>
    <x v="35"/>
    <x v="5"/>
    <n v="237"/>
    <n v="151"/>
  </r>
  <r>
    <s v="LI"/>
    <x v="21"/>
    <s v="CONG"/>
    <s v="CONG5"/>
    <x v="1"/>
    <x v="1"/>
    <s v="State Executive"/>
    <s v="Washington State"/>
    <x v="3"/>
    <x v="3"/>
    <x v="36"/>
    <x v="6"/>
    <n v="66"/>
    <n v="151"/>
  </r>
  <r>
    <s v="LI"/>
    <x v="21"/>
    <s v="CONG"/>
    <s v="CONG5"/>
    <x v="1"/>
    <x v="1"/>
    <s v="State Executive"/>
    <s v="Washington State"/>
    <x v="3"/>
    <x v="3"/>
    <x v="37"/>
    <x v="7"/>
    <n v="61"/>
    <n v="151"/>
  </r>
  <r>
    <s v="LI"/>
    <x v="21"/>
    <s v="CONG"/>
    <s v="CONG5"/>
    <x v="1"/>
    <x v="1"/>
    <s v="State Executive"/>
    <s v="Washington State"/>
    <x v="3"/>
    <x v="3"/>
    <x v="38"/>
    <x v="8"/>
    <n v="79"/>
    <n v="151"/>
  </r>
  <r>
    <s v="LI"/>
    <x v="21"/>
    <s v="CONG"/>
    <s v="CONG5"/>
    <x v="1"/>
    <x v="1"/>
    <s v="State Executive"/>
    <s v="Washington State"/>
    <x v="3"/>
    <x v="3"/>
    <x v="39"/>
    <x v="9"/>
    <n v="72"/>
    <n v="151"/>
  </r>
  <r>
    <s v="LI"/>
    <x v="21"/>
    <s v="CONG"/>
    <s v="CONG5"/>
    <x v="1"/>
    <x v="1"/>
    <s v="State Executive"/>
    <s v="Washington State"/>
    <x v="3"/>
    <x v="3"/>
    <x v="40"/>
    <x v="10"/>
    <n v="144"/>
    <n v="151"/>
  </r>
  <r>
    <s v="LI"/>
    <x v="21"/>
    <s v="CONG"/>
    <s v="CONG5"/>
    <x v="1"/>
    <x v="1"/>
    <s v="State Executive"/>
    <s v="Washington State"/>
    <x v="4"/>
    <x v="4"/>
    <x v="41"/>
    <x v="0"/>
    <n v="576"/>
    <n v="151"/>
  </r>
  <r>
    <s v="LI"/>
    <x v="21"/>
    <s v="CONG"/>
    <s v="CONG5"/>
    <x v="1"/>
    <x v="1"/>
    <s v="State Executive"/>
    <s v="Washington State"/>
    <x v="4"/>
    <x v="4"/>
    <x v="42"/>
    <x v="1"/>
    <n v="1974"/>
    <n v="151"/>
  </r>
  <r>
    <s v="LI"/>
    <x v="21"/>
    <s v="CONG"/>
    <s v="CONG5"/>
    <x v="1"/>
    <x v="1"/>
    <s v="State Executive"/>
    <s v="Washington State"/>
    <x v="4"/>
    <x v="4"/>
    <x v="43"/>
    <x v="2"/>
    <n v="146"/>
    <n v="151"/>
  </r>
  <r>
    <s v="LI"/>
    <x v="21"/>
    <s v="CONG"/>
    <s v="CONG5"/>
    <x v="1"/>
    <x v="1"/>
    <s v="State Executive"/>
    <s v="Washington State"/>
    <x v="5"/>
    <x v="5"/>
    <x v="44"/>
    <x v="0"/>
    <n v="270"/>
    <n v="151"/>
  </r>
  <r>
    <s v="LI"/>
    <x v="21"/>
    <s v="CONG"/>
    <s v="CONG5"/>
    <x v="1"/>
    <x v="1"/>
    <s v="State Executive"/>
    <s v="Washington State"/>
    <x v="5"/>
    <x v="5"/>
    <x v="45"/>
    <x v="1"/>
    <n v="116"/>
    <n v="151"/>
  </r>
  <r>
    <s v="LI"/>
    <x v="21"/>
    <s v="CONG"/>
    <s v="CONG5"/>
    <x v="1"/>
    <x v="1"/>
    <s v="State Executive"/>
    <s v="Washington State"/>
    <x v="5"/>
    <x v="5"/>
    <x v="46"/>
    <x v="2"/>
    <n v="974"/>
    <n v="151"/>
  </r>
  <r>
    <s v="LI"/>
    <x v="21"/>
    <s v="CONG"/>
    <s v="CONG5"/>
    <x v="1"/>
    <x v="1"/>
    <s v="State Executive"/>
    <s v="Washington State"/>
    <x v="5"/>
    <x v="5"/>
    <x v="47"/>
    <x v="3"/>
    <n v="936"/>
    <n v="151"/>
  </r>
  <r>
    <s v="LI"/>
    <x v="21"/>
    <s v="CONG"/>
    <s v="CONG5"/>
    <x v="1"/>
    <x v="1"/>
    <s v="State Executive"/>
    <s v="Washington State"/>
    <x v="5"/>
    <x v="5"/>
    <x v="48"/>
    <x v="4"/>
    <n v="204"/>
    <n v="151"/>
  </r>
  <r>
    <s v="LI"/>
    <x v="21"/>
    <s v="CONG"/>
    <s v="CONG5"/>
    <x v="1"/>
    <x v="1"/>
    <s v="State Executive"/>
    <s v="Washington State"/>
    <x v="6"/>
    <x v="6"/>
    <x v="49"/>
    <x v="0"/>
    <n v="455"/>
    <n v="151"/>
  </r>
  <r>
    <s v="LI"/>
    <x v="21"/>
    <s v="CONG"/>
    <s v="CONG5"/>
    <x v="1"/>
    <x v="1"/>
    <s v="State Executive"/>
    <s v="Washington State"/>
    <x v="6"/>
    <x v="6"/>
    <x v="50"/>
    <x v="1"/>
    <n v="141"/>
    <n v="151"/>
  </r>
  <r>
    <s v="LI"/>
    <x v="21"/>
    <s v="CONG"/>
    <s v="CONG5"/>
    <x v="1"/>
    <x v="1"/>
    <s v="State Executive"/>
    <s v="Washington State"/>
    <x v="6"/>
    <x v="6"/>
    <x v="51"/>
    <x v="2"/>
    <n v="283"/>
    <n v="151"/>
  </r>
  <r>
    <s v="LI"/>
    <x v="21"/>
    <s v="CONG"/>
    <s v="CONG5"/>
    <x v="1"/>
    <x v="1"/>
    <s v="State Executive"/>
    <s v="Washington State"/>
    <x v="6"/>
    <x v="6"/>
    <x v="52"/>
    <x v="3"/>
    <n v="1561"/>
    <n v="151"/>
  </r>
  <r>
    <s v="LI"/>
    <x v="21"/>
    <s v="CONG"/>
    <s v="CONG5"/>
    <x v="1"/>
    <x v="1"/>
    <s v="State Executive"/>
    <s v="Washington State"/>
    <x v="6"/>
    <x v="6"/>
    <x v="53"/>
    <x v="4"/>
    <n v="154"/>
    <n v="151"/>
  </r>
  <r>
    <s v="LI"/>
    <x v="21"/>
    <s v="CONG"/>
    <s v="CONG5"/>
    <x v="1"/>
    <x v="1"/>
    <s v="State Executive"/>
    <s v="Washington State"/>
    <x v="7"/>
    <x v="7"/>
    <x v="54"/>
    <x v="0"/>
    <n v="1180"/>
    <n v="151"/>
  </r>
  <r>
    <s v="LI"/>
    <x v="21"/>
    <s v="CONG"/>
    <s v="CONG5"/>
    <x v="1"/>
    <x v="1"/>
    <s v="State Executive"/>
    <s v="Washington State"/>
    <x v="7"/>
    <x v="7"/>
    <x v="55"/>
    <x v="1"/>
    <n v="1078"/>
    <n v="151"/>
  </r>
  <r>
    <s v="LI"/>
    <x v="21"/>
    <s v="CONG"/>
    <s v="CONG5"/>
    <x v="1"/>
    <x v="1"/>
    <s v="State Executive"/>
    <s v="Washington State"/>
    <x v="8"/>
    <x v="8"/>
    <x v="56"/>
    <x v="0"/>
    <n v="112"/>
    <n v="151"/>
  </r>
  <r>
    <s v="LI"/>
    <x v="21"/>
    <s v="CONG"/>
    <s v="CONG5"/>
    <x v="1"/>
    <x v="1"/>
    <s v="State Executive"/>
    <s v="Washington State"/>
    <x v="8"/>
    <x v="8"/>
    <x v="57"/>
    <x v="1"/>
    <n v="364"/>
    <n v="151"/>
  </r>
  <r>
    <s v="LI"/>
    <x v="21"/>
    <s v="CONG"/>
    <s v="CONG5"/>
    <x v="1"/>
    <x v="1"/>
    <s v="State Executive"/>
    <s v="Washington State"/>
    <x v="8"/>
    <x v="8"/>
    <x v="58"/>
    <x v="2"/>
    <n v="137"/>
    <n v="151"/>
  </r>
  <r>
    <s v="LI"/>
    <x v="21"/>
    <s v="CONG"/>
    <s v="CONG5"/>
    <x v="1"/>
    <x v="1"/>
    <s v="State Executive"/>
    <s v="Washington State"/>
    <x v="8"/>
    <x v="8"/>
    <x v="59"/>
    <x v="3"/>
    <n v="72"/>
    <n v="151"/>
  </r>
  <r>
    <s v="LI"/>
    <x v="21"/>
    <s v="CONG"/>
    <s v="CONG5"/>
    <x v="1"/>
    <x v="1"/>
    <s v="State Executive"/>
    <s v="Washington State"/>
    <x v="8"/>
    <x v="8"/>
    <x v="60"/>
    <x v="4"/>
    <n v="73"/>
    <n v="151"/>
  </r>
  <r>
    <s v="LI"/>
    <x v="21"/>
    <s v="CONG"/>
    <s v="CONG5"/>
    <x v="1"/>
    <x v="1"/>
    <s v="State Executive"/>
    <s v="Washington State"/>
    <x v="8"/>
    <x v="8"/>
    <x v="61"/>
    <x v="5"/>
    <n v="1834"/>
    <n v="151"/>
  </r>
  <r>
    <s v="LI"/>
    <x v="21"/>
    <s v="CONG"/>
    <s v="CONG5"/>
    <x v="1"/>
    <x v="1"/>
    <s v="State Executive"/>
    <s v="Washington State"/>
    <x v="8"/>
    <x v="8"/>
    <x v="62"/>
    <x v="6"/>
    <n v="73"/>
    <n v="151"/>
  </r>
  <r>
    <s v="LI"/>
    <x v="21"/>
    <s v="CONG"/>
    <s v="CONG5"/>
    <x v="1"/>
    <x v="1"/>
    <s v="State Executive"/>
    <s v="Washington State"/>
    <x v="9"/>
    <x v="9"/>
    <x v="63"/>
    <x v="0"/>
    <n v="192"/>
    <n v="151"/>
  </r>
  <r>
    <s v="LI"/>
    <x v="21"/>
    <s v="CONG"/>
    <s v="CONG5"/>
    <x v="1"/>
    <x v="1"/>
    <s v="State Executive"/>
    <s v="Washington State"/>
    <x v="9"/>
    <x v="9"/>
    <x v="64"/>
    <x v="1"/>
    <n v="276"/>
    <n v="151"/>
  </r>
  <r>
    <s v="LI"/>
    <x v="21"/>
    <s v="CONG"/>
    <s v="CONG5"/>
    <x v="1"/>
    <x v="1"/>
    <s v="State Executive"/>
    <s v="Washington State"/>
    <x v="9"/>
    <x v="9"/>
    <x v="65"/>
    <x v="2"/>
    <n v="711"/>
    <n v="151"/>
  </r>
  <r>
    <s v="LI"/>
    <x v="21"/>
    <s v="CONG"/>
    <s v="CONG5"/>
    <x v="1"/>
    <x v="1"/>
    <s v="State Executive"/>
    <s v="Washington State"/>
    <x v="9"/>
    <x v="9"/>
    <x v="66"/>
    <x v="3"/>
    <n v="19"/>
    <n v="151"/>
  </r>
  <r>
    <s v="LI"/>
    <x v="21"/>
    <s v="CONG"/>
    <s v="CONG5"/>
    <x v="1"/>
    <x v="1"/>
    <s v="State Executive"/>
    <s v="Washington State"/>
    <x v="9"/>
    <x v="9"/>
    <x v="67"/>
    <x v="4"/>
    <n v="383"/>
    <n v="151"/>
  </r>
  <r>
    <s v="LI"/>
    <x v="21"/>
    <s v="CONG"/>
    <s v="CONG5"/>
    <x v="1"/>
    <x v="1"/>
    <s v="State Executive"/>
    <s v="Washington State"/>
    <x v="9"/>
    <x v="9"/>
    <x v="68"/>
    <x v="5"/>
    <n v="43"/>
    <n v="151"/>
  </r>
  <r>
    <s v="LI"/>
    <x v="21"/>
    <s v="CONG"/>
    <s v="CONG5"/>
    <x v="1"/>
    <x v="1"/>
    <s v="State Executive"/>
    <s v="Washington State"/>
    <x v="9"/>
    <x v="9"/>
    <x v="69"/>
    <x v="6"/>
    <n v="230"/>
    <n v="151"/>
  </r>
  <r>
    <s v="LI"/>
    <x v="21"/>
    <s v="CONG"/>
    <s v="CONG5"/>
    <x v="1"/>
    <x v="1"/>
    <s v="State Executive"/>
    <s v="Washington State"/>
    <x v="9"/>
    <x v="9"/>
    <x v="70"/>
    <x v="7"/>
    <n v="43"/>
    <n v="151"/>
  </r>
  <r>
    <s v="LI"/>
    <x v="21"/>
    <s v="CONG"/>
    <s v="CONG5"/>
    <x v="1"/>
    <x v="1"/>
    <s v="State Executive"/>
    <s v="Washington State"/>
    <x v="9"/>
    <x v="9"/>
    <x v="71"/>
    <x v="8"/>
    <n v="134"/>
    <n v="151"/>
  </r>
  <r>
    <s v="LI"/>
    <x v="21"/>
    <s v="CONG"/>
    <s v="CONG5"/>
    <x v="1"/>
    <x v="1"/>
    <s v="State Executive"/>
    <s v="Washington State"/>
    <x v="10"/>
    <x v="10"/>
    <x v="72"/>
    <x v="0"/>
    <n v="722"/>
    <n v="151"/>
  </r>
  <r>
    <s v="LI"/>
    <x v="21"/>
    <s v="CONG"/>
    <s v="CONG5"/>
    <x v="1"/>
    <x v="1"/>
    <s v="State Executive"/>
    <s v="Washington State"/>
    <x v="10"/>
    <x v="10"/>
    <x v="73"/>
    <x v="1"/>
    <n v="190"/>
    <n v="151"/>
  </r>
  <r>
    <s v="LI"/>
    <x v="21"/>
    <s v="CONG"/>
    <s v="CONG5"/>
    <x v="1"/>
    <x v="1"/>
    <s v="State Executive"/>
    <s v="Washington State"/>
    <x v="10"/>
    <x v="10"/>
    <x v="74"/>
    <x v="2"/>
    <n v="1701"/>
    <n v="151"/>
  </r>
  <r>
    <s v="LI"/>
    <x v="21"/>
    <s v="CONG"/>
    <s v="CONG5"/>
    <x v="1"/>
    <x v="1"/>
    <s v="Judicial"/>
    <s v="Supreme Court"/>
    <x v="11"/>
    <x v="11"/>
    <x v="75"/>
    <x v="0"/>
    <n v="1145"/>
    <n v="151"/>
  </r>
  <r>
    <s v="LI"/>
    <x v="21"/>
    <s v="CONG"/>
    <s v="CONG5"/>
    <x v="1"/>
    <x v="1"/>
    <s v="Judicial"/>
    <s v="Supreme Court"/>
    <x v="11"/>
    <x v="11"/>
    <x v="76"/>
    <x v="1"/>
    <n v="909"/>
    <n v="151"/>
  </r>
  <r>
    <s v="LI"/>
    <x v="21"/>
    <s v="CONG"/>
    <s v="CONG5"/>
    <x v="1"/>
    <x v="1"/>
    <s v="Judicial"/>
    <s v="Supreme Court"/>
    <x v="11"/>
    <x v="11"/>
    <x v="77"/>
    <x v="2"/>
    <n v="174"/>
    <n v="151"/>
  </r>
  <r>
    <s v="MA"/>
    <x v="22"/>
    <s v="CONG"/>
    <s v="CONG6"/>
    <x v="3"/>
    <x v="3"/>
    <s v="Statewide"/>
    <s v="Statewide"/>
    <x v="0"/>
    <x v="0"/>
    <x v="0"/>
    <x v="0"/>
    <n v="27659"/>
    <n v="152"/>
  </r>
  <r>
    <s v="MA"/>
    <x v="22"/>
    <s v="CONG"/>
    <s v="CONG10"/>
    <x v="9"/>
    <x v="9"/>
    <s v="Statewide"/>
    <s v="Statewide"/>
    <x v="0"/>
    <x v="0"/>
    <x v="0"/>
    <x v="0"/>
    <n v="8816"/>
    <n v="98412"/>
  </r>
  <r>
    <s v="MA"/>
    <x v="22"/>
    <s v="CONG"/>
    <s v="CONG6"/>
    <x v="3"/>
    <x v="3"/>
    <s v="Statewide"/>
    <s v="Statewide"/>
    <x v="0"/>
    <x v="0"/>
    <x v="1"/>
    <x v="1"/>
    <n v="11387"/>
    <n v="152"/>
  </r>
  <r>
    <s v="MA"/>
    <x v="22"/>
    <s v="CONG"/>
    <s v="CONG10"/>
    <x v="9"/>
    <x v="9"/>
    <s v="Statewide"/>
    <s v="Statewide"/>
    <x v="0"/>
    <x v="0"/>
    <x v="1"/>
    <x v="1"/>
    <n v="3204"/>
    <n v="98412"/>
  </r>
  <r>
    <s v="MA"/>
    <x v="22"/>
    <s v="CONG"/>
    <s v="CONG6"/>
    <x v="3"/>
    <x v="3"/>
    <s v="Federal"/>
    <s v="United States"/>
    <x v="1"/>
    <x v="1"/>
    <x v="2"/>
    <x v="0"/>
    <n v="386"/>
    <n v="152"/>
  </r>
  <r>
    <s v="MA"/>
    <x v="22"/>
    <s v="CONG"/>
    <s v="CONG10"/>
    <x v="9"/>
    <x v="9"/>
    <s v="Federal"/>
    <s v="United States"/>
    <x v="1"/>
    <x v="1"/>
    <x v="2"/>
    <x v="0"/>
    <n v="131"/>
    <n v="98412"/>
  </r>
  <r>
    <s v="MA"/>
    <x v="22"/>
    <s v="CONG"/>
    <s v="CONG6"/>
    <x v="3"/>
    <x v="3"/>
    <s v="Federal"/>
    <s v="United States"/>
    <x v="1"/>
    <x v="1"/>
    <x v="3"/>
    <x v="1"/>
    <n v="82"/>
    <n v="152"/>
  </r>
  <r>
    <s v="MA"/>
    <x v="22"/>
    <s v="CONG"/>
    <s v="CONG10"/>
    <x v="9"/>
    <x v="9"/>
    <s v="Federal"/>
    <s v="United States"/>
    <x v="1"/>
    <x v="1"/>
    <x v="3"/>
    <x v="1"/>
    <n v="33"/>
    <n v="98412"/>
  </r>
  <r>
    <s v="MA"/>
    <x v="22"/>
    <s v="CONG"/>
    <s v="CONG6"/>
    <x v="3"/>
    <x v="3"/>
    <s v="Federal"/>
    <s v="United States"/>
    <x v="1"/>
    <x v="1"/>
    <x v="4"/>
    <x v="2"/>
    <n v="3695"/>
    <n v="152"/>
  </r>
  <r>
    <s v="MA"/>
    <x v="22"/>
    <s v="CONG"/>
    <s v="CONG10"/>
    <x v="9"/>
    <x v="9"/>
    <s v="Federal"/>
    <s v="United States"/>
    <x v="1"/>
    <x v="1"/>
    <x v="4"/>
    <x v="2"/>
    <n v="935"/>
    <n v="98412"/>
  </r>
  <r>
    <s v="MA"/>
    <x v="22"/>
    <s v="CONG"/>
    <s v="CONG6"/>
    <x v="3"/>
    <x v="3"/>
    <s v="Federal"/>
    <s v="United States"/>
    <x v="1"/>
    <x v="1"/>
    <x v="5"/>
    <x v="3"/>
    <n v="71"/>
    <n v="152"/>
  </r>
  <r>
    <s v="MA"/>
    <x v="22"/>
    <s v="CONG"/>
    <s v="CONG10"/>
    <x v="9"/>
    <x v="9"/>
    <s v="Federal"/>
    <s v="United States"/>
    <x v="1"/>
    <x v="1"/>
    <x v="5"/>
    <x v="3"/>
    <n v="31"/>
    <n v="98412"/>
  </r>
  <r>
    <s v="MA"/>
    <x v="22"/>
    <s v="CONG"/>
    <s v="CONG6"/>
    <x v="3"/>
    <x v="3"/>
    <s v="Federal"/>
    <s v="United States"/>
    <x v="1"/>
    <x v="1"/>
    <x v="6"/>
    <x v="4"/>
    <n v="79"/>
    <n v="152"/>
  </r>
  <r>
    <s v="MA"/>
    <x v="22"/>
    <s v="CONG"/>
    <s v="CONG10"/>
    <x v="9"/>
    <x v="9"/>
    <s v="Federal"/>
    <s v="United States"/>
    <x v="1"/>
    <x v="1"/>
    <x v="6"/>
    <x v="4"/>
    <n v="15"/>
    <n v="98412"/>
  </r>
  <r>
    <s v="MA"/>
    <x v="22"/>
    <s v="CONG"/>
    <s v="CONG6"/>
    <x v="3"/>
    <x v="3"/>
    <s v="Federal"/>
    <s v="United States"/>
    <x v="1"/>
    <x v="1"/>
    <x v="7"/>
    <x v="5"/>
    <n v="112"/>
    <n v="152"/>
  </r>
  <r>
    <s v="MA"/>
    <x v="22"/>
    <s v="CONG"/>
    <s v="CONG10"/>
    <x v="9"/>
    <x v="9"/>
    <s v="Federal"/>
    <s v="United States"/>
    <x v="1"/>
    <x v="1"/>
    <x v="7"/>
    <x v="5"/>
    <n v="28"/>
    <n v="98412"/>
  </r>
  <r>
    <s v="MA"/>
    <x v="22"/>
    <s v="CONG"/>
    <s v="CONG6"/>
    <x v="3"/>
    <x v="3"/>
    <s v="Federal"/>
    <s v="United States"/>
    <x v="1"/>
    <x v="1"/>
    <x v="8"/>
    <x v="6"/>
    <n v="64"/>
    <n v="152"/>
  </r>
  <r>
    <s v="MA"/>
    <x v="22"/>
    <s v="CONG"/>
    <s v="CONG10"/>
    <x v="9"/>
    <x v="9"/>
    <s v="Federal"/>
    <s v="United States"/>
    <x v="1"/>
    <x v="1"/>
    <x v="8"/>
    <x v="6"/>
    <n v="21"/>
    <n v="98412"/>
  </r>
  <r>
    <s v="MA"/>
    <x v="22"/>
    <s v="CONG"/>
    <s v="CONG6"/>
    <x v="3"/>
    <x v="3"/>
    <s v="Federal"/>
    <s v="United States"/>
    <x v="1"/>
    <x v="1"/>
    <x v="9"/>
    <x v="7"/>
    <n v="532"/>
    <n v="152"/>
  </r>
  <r>
    <s v="MA"/>
    <x v="22"/>
    <s v="CONG"/>
    <s v="CONG10"/>
    <x v="9"/>
    <x v="9"/>
    <s v="Federal"/>
    <s v="United States"/>
    <x v="1"/>
    <x v="1"/>
    <x v="9"/>
    <x v="7"/>
    <n v="109"/>
    <n v="98412"/>
  </r>
  <r>
    <s v="MA"/>
    <x v="22"/>
    <s v="CONG"/>
    <s v="CONG6"/>
    <x v="3"/>
    <x v="3"/>
    <s v="Federal"/>
    <s v="United States"/>
    <x v="1"/>
    <x v="1"/>
    <x v="10"/>
    <x v="8"/>
    <n v="42"/>
    <n v="152"/>
  </r>
  <r>
    <s v="MA"/>
    <x v="22"/>
    <s v="CONG"/>
    <s v="CONG10"/>
    <x v="9"/>
    <x v="9"/>
    <s v="Federal"/>
    <s v="United States"/>
    <x v="1"/>
    <x v="1"/>
    <x v="10"/>
    <x v="8"/>
    <n v="8"/>
    <n v="98412"/>
  </r>
  <r>
    <s v="MA"/>
    <x v="22"/>
    <s v="CONG"/>
    <s v="CONG6"/>
    <x v="3"/>
    <x v="3"/>
    <s v="Federal"/>
    <s v="United States"/>
    <x v="1"/>
    <x v="1"/>
    <x v="11"/>
    <x v="9"/>
    <n v="15"/>
    <n v="152"/>
  </r>
  <r>
    <s v="MA"/>
    <x v="22"/>
    <s v="CONG"/>
    <s v="CONG10"/>
    <x v="9"/>
    <x v="9"/>
    <s v="Federal"/>
    <s v="United States"/>
    <x v="1"/>
    <x v="1"/>
    <x v="11"/>
    <x v="9"/>
    <n v="7"/>
    <n v="98412"/>
  </r>
  <r>
    <s v="MA"/>
    <x v="22"/>
    <s v="CONG"/>
    <s v="CONG6"/>
    <x v="3"/>
    <x v="3"/>
    <s v="Federal"/>
    <s v="United States"/>
    <x v="1"/>
    <x v="1"/>
    <x v="12"/>
    <x v="10"/>
    <n v="5041"/>
    <n v="152"/>
  </r>
  <r>
    <s v="MA"/>
    <x v="22"/>
    <s v="CONG"/>
    <s v="CONG10"/>
    <x v="9"/>
    <x v="9"/>
    <s v="Federal"/>
    <s v="United States"/>
    <x v="1"/>
    <x v="1"/>
    <x v="12"/>
    <x v="10"/>
    <n v="1536"/>
    <n v="98412"/>
  </r>
  <r>
    <s v="MA"/>
    <x v="22"/>
    <s v="CONG"/>
    <s v="CONG6"/>
    <x v="3"/>
    <x v="3"/>
    <s v="Federal"/>
    <s v="United States"/>
    <x v="1"/>
    <x v="1"/>
    <x v="13"/>
    <x v="11"/>
    <n v="104"/>
    <n v="152"/>
  </r>
  <r>
    <s v="MA"/>
    <x v="22"/>
    <s v="CONG"/>
    <s v="CONG10"/>
    <x v="9"/>
    <x v="9"/>
    <s v="Federal"/>
    <s v="United States"/>
    <x v="1"/>
    <x v="1"/>
    <x v="13"/>
    <x v="11"/>
    <n v="33"/>
    <n v="98412"/>
  </r>
  <r>
    <s v="MA"/>
    <x v="22"/>
    <s v="CONG"/>
    <s v="CONG6"/>
    <x v="3"/>
    <x v="3"/>
    <s v="Federal"/>
    <s v="United States"/>
    <x v="1"/>
    <x v="1"/>
    <x v="14"/>
    <x v="12"/>
    <n v="84"/>
    <n v="152"/>
  </r>
  <r>
    <s v="MA"/>
    <x v="22"/>
    <s v="CONG"/>
    <s v="CONG10"/>
    <x v="9"/>
    <x v="9"/>
    <s v="Federal"/>
    <s v="United States"/>
    <x v="1"/>
    <x v="1"/>
    <x v="14"/>
    <x v="12"/>
    <n v="39"/>
    <n v="98412"/>
  </r>
  <r>
    <s v="MA"/>
    <x v="22"/>
    <s v="CONG"/>
    <s v="CONG6"/>
    <x v="3"/>
    <x v="3"/>
    <s v="Federal"/>
    <s v="United States"/>
    <x v="1"/>
    <x v="1"/>
    <x v="15"/>
    <x v="13"/>
    <n v="377"/>
    <n v="152"/>
  </r>
  <r>
    <s v="MA"/>
    <x v="22"/>
    <s v="CONG"/>
    <s v="CONG10"/>
    <x v="9"/>
    <x v="9"/>
    <s v="Federal"/>
    <s v="United States"/>
    <x v="1"/>
    <x v="1"/>
    <x v="15"/>
    <x v="13"/>
    <n v="86"/>
    <n v="98412"/>
  </r>
  <r>
    <s v="MA"/>
    <x v="22"/>
    <s v="CONG"/>
    <s v="CONG6"/>
    <x v="3"/>
    <x v="3"/>
    <s v="Federal"/>
    <s v="United States"/>
    <x v="1"/>
    <x v="1"/>
    <x v="16"/>
    <x v="14"/>
    <n v="209"/>
    <n v="152"/>
  </r>
  <r>
    <s v="MA"/>
    <x v="22"/>
    <s v="CONG"/>
    <s v="CONG10"/>
    <x v="9"/>
    <x v="9"/>
    <s v="Federal"/>
    <s v="United States"/>
    <x v="1"/>
    <x v="1"/>
    <x v="16"/>
    <x v="14"/>
    <n v="63"/>
    <n v="98412"/>
  </r>
  <r>
    <s v="MA"/>
    <x v="22"/>
    <s v="CONG"/>
    <s v="CONG6"/>
    <x v="3"/>
    <x v="3"/>
    <s v="Federal"/>
    <s v="United States"/>
    <x v="1"/>
    <x v="1"/>
    <x v="17"/>
    <x v="15"/>
    <n v="64"/>
    <n v="152"/>
  </r>
  <r>
    <s v="MA"/>
    <x v="22"/>
    <s v="CONG"/>
    <s v="CONG10"/>
    <x v="9"/>
    <x v="9"/>
    <s v="Federal"/>
    <s v="United States"/>
    <x v="1"/>
    <x v="1"/>
    <x v="17"/>
    <x v="15"/>
    <n v="13"/>
    <n v="98412"/>
  </r>
  <r>
    <s v="MA"/>
    <x v="22"/>
    <s v="CONG"/>
    <s v="CONG6"/>
    <x v="3"/>
    <x v="3"/>
    <s v="Federal"/>
    <s v="United States"/>
    <x v="1"/>
    <x v="1"/>
    <x v="18"/>
    <x v="16"/>
    <n v="61"/>
    <n v="152"/>
  </r>
  <r>
    <s v="MA"/>
    <x v="22"/>
    <s v="CONG"/>
    <s v="CONG10"/>
    <x v="9"/>
    <x v="9"/>
    <s v="Federal"/>
    <s v="United States"/>
    <x v="1"/>
    <x v="1"/>
    <x v="18"/>
    <x v="16"/>
    <n v="20"/>
    <n v="98412"/>
  </r>
  <r>
    <s v="MA"/>
    <x v="22"/>
    <s v="CONG"/>
    <s v="CONG6"/>
    <x v="3"/>
    <x v="3"/>
    <s v="State Executive"/>
    <s v="Washington State"/>
    <x v="2"/>
    <x v="2"/>
    <x v="19"/>
    <x v="0"/>
    <n v="63"/>
    <n v="152"/>
  </r>
  <r>
    <s v="MA"/>
    <x v="22"/>
    <s v="CONG"/>
    <s v="CONG10"/>
    <x v="9"/>
    <x v="9"/>
    <s v="State Executive"/>
    <s v="Washington State"/>
    <x v="2"/>
    <x v="2"/>
    <x v="19"/>
    <x v="0"/>
    <n v="24"/>
    <n v="98412"/>
  </r>
  <r>
    <s v="MA"/>
    <x v="22"/>
    <s v="CONG"/>
    <s v="CONG6"/>
    <x v="3"/>
    <x v="3"/>
    <s v="State Executive"/>
    <s v="Washington State"/>
    <x v="2"/>
    <x v="2"/>
    <x v="20"/>
    <x v="1"/>
    <n v="415"/>
    <n v="152"/>
  </r>
  <r>
    <s v="MA"/>
    <x v="22"/>
    <s v="CONG"/>
    <s v="CONG10"/>
    <x v="9"/>
    <x v="9"/>
    <s v="State Executive"/>
    <s v="Washington State"/>
    <x v="2"/>
    <x v="2"/>
    <x v="20"/>
    <x v="1"/>
    <n v="94"/>
    <n v="98412"/>
  </r>
  <r>
    <s v="MA"/>
    <x v="22"/>
    <s v="CONG"/>
    <s v="CONG6"/>
    <x v="3"/>
    <x v="3"/>
    <s v="State Executive"/>
    <s v="Washington State"/>
    <x v="2"/>
    <x v="2"/>
    <x v="21"/>
    <x v="2"/>
    <n v="84"/>
    <n v="152"/>
  </r>
  <r>
    <s v="MA"/>
    <x v="22"/>
    <s v="CONG"/>
    <s v="CONG10"/>
    <x v="9"/>
    <x v="9"/>
    <s v="State Executive"/>
    <s v="Washington State"/>
    <x v="2"/>
    <x v="2"/>
    <x v="21"/>
    <x v="2"/>
    <n v="25"/>
    <n v="98412"/>
  </r>
  <r>
    <s v="MA"/>
    <x v="22"/>
    <s v="CONG"/>
    <s v="CONG6"/>
    <x v="3"/>
    <x v="3"/>
    <s v="State Executive"/>
    <s v="Washington State"/>
    <x v="2"/>
    <x v="2"/>
    <x v="22"/>
    <x v="3"/>
    <n v="211"/>
    <n v="152"/>
  </r>
  <r>
    <s v="MA"/>
    <x v="22"/>
    <s v="CONG"/>
    <s v="CONG10"/>
    <x v="9"/>
    <x v="9"/>
    <s v="State Executive"/>
    <s v="Washington State"/>
    <x v="2"/>
    <x v="2"/>
    <x v="22"/>
    <x v="3"/>
    <n v="60"/>
    <n v="98412"/>
  </r>
  <r>
    <s v="MA"/>
    <x v="22"/>
    <s v="CONG"/>
    <s v="CONG6"/>
    <x v="3"/>
    <x v="3"/>
    <s v="State Executive"/>
    <s v="Washington State"/>
    <x v="2"/>
    <x v="2"/>
    <x v="23"/>
    <x v="4"/>
    <n v="24"/>
    <n v="152"/>
  </r>
  <r>
    <s v="MA"/>
    <x v="22"/>
    <s v="CONG"/>
    <s v="CONG10"/>
    <x v="9"/>
    <x v="9"/>
    <s v="State Executive"/>
    <s v="Washington State"/>
    <x v="2"/>
    <x v="2"/>
    <x v="23"/>
    <x v="4"/>
    <n v="14"/>
    <n v="98412"/>
  </r>
  <r>
    <s v="MA"/>
    <x v="22"/>
    <s v="CONG"/>
    <s v="CONG6"/>
    <x v="3"/>
    <x v="3"/>
    <s v="State Executive"/>
    <s v="Washington State"/>
    <x v="2"/>
    <x v="2"/>
    <x v="24"/>
    <x v="5"/>
    <n v="154"/>
    <n v="152"/>
  </r>
  <r>
    <s v="MA"/>
    <x v="22"/>
    <s v="CONG"/>
    <s v="CONG10"/>
    <x v="9"/>
    <x v="9"/>
    <s v="State Executive"/>
    <s v="Washington State"/>
    <x v="2"/>
    <x v="2"/>
    <x v="24"/>
    <x v="5"/>
    <n v="49"/>
    <n v="98412"/>
  </r>
  <r>
    <s v="MA"/>
    <x v="22"/>
    <s v="CONG"/>
    <s v="CONG6"/>
    <x v="3"/>
    <x v="3"/>
    <s v="State Executive"/>
    <s v="Washington State"/>
    <x v="2"/>
    <x v="2"/>
    <x v="25"/>
    <x v="6"/>
    <n v="347"/>
    <n v="152"/>
  </r>
  <r>
    <s v="MA"/>
    <x v="22"/>
    <s v="CONG"/>
    <s v="CONG10"/>
    <x v="9"/>
    <x v="9"/>
    <s v="State Executive"/>
    <s v="Washington State"/>
    <x v="2"/>
    <x v="2"/>
    <x v="25"/>
    <x v="6"/>
    <n v="111"/>
    <n v="98412"/>
  </r>
  <r>
    <s v="MA"/>
    <x v="22"/>
    <s v="CONG"/>
    <s v="CONG6"/>
    <x v="3"/>
    <x v="3"/>
    <s v="State Executive"/>
    <s v="Washington State"/>
    <x v="2"/>
    <x v="2"/>
    <x v="26"/>
    <x v="7"/>
    <n v="31"/>
    <n v="152"/>
  </r>
  <r>
    <s v="MA"/>
    <x v="22"/>
    <s v="CONG"/>
    <s v="CONG10"/>
    <x v="9"/>
    <x v="9"/>
    <s v="State Executive"/>
    <s v="Washington State"/>
    <x v="2"/>
    <x v="2"/>
    <x v="26"/>
    <x v="7"/>
    <n v="10"/>
    <n v="98412"/>
  </r>
  <r>
    <s v="MA"/>
    <x v="22"/>
    <s v="CONG"/>
    <s v="CONG6"/>
    <x v="3"/>
    <x v="3"/>
    <s v="State Executive"/>
    <s v="Washington State"/>
    <x v="2"/>
    <x v="2"/>
    <x v="27"/>
    <x v="8"/>
    <n v="103"/>
    <n v="152"/>
  </r>
  <r>
    <s v="MA"/>
    <x v="22"/>
    <s v="CONG"/>
    <s v="CONG10"/>
    <x v="9"/>
    <x v="9"/>
    <s v="State Executive"/>
    <s v="Washington State"/>
    <x v="2"/>
    <x v="2"/>
    <x v="27"/>
    <x v="8"/>
    <n v="43"/>
    <n v="98412"/>
  </r>
  <r>
    <s v="MA"/>
    <x v="22"/>
    <s v="CONG"/>
    <s v="CONG6"/>
    <x v="3"/>
    <x v="3"/>
    <s v="State Executive"/>
    <s v="Washington State"/>
    <x v="2"/>
    <x v="2"/>
    <x v="28"/>
    <x v="9"/>
    <n v="4247"/>
    <n v="152"/>
  </r>
  <r>
    <s v="MA"/>
    <x v="22"/>
    <s v="CONG"/>
    <s v="CONG10"/>
    <x v="9"/>
    <x v="9"/>
    <s v="State Executive"/>
    <s v="Washington State"/>
    <x v="2"/>
    <x v="2"/>
    <x v="28"/>
    <x v="9"/>
    <n v="1297"/>
    <n v="98412"/>
  </r>
  <r>
    <s v="MA"/>
    <x v="22"/>
    <s v="CONG"/>
    <s v="CONG6"/>
    <x v="3"/>
    <x v="3"/>
    <s v="State Executive"/>
    <s v="Washington State"/>
    <x v="2"/>
    <x v="2"/>
    <x v="29"/>
    <x v="10"/>
    <n v="5403"/>
    <n v="152"/>
  </r>
  <r>
    <s v="MA"/>
    <x v="22"/>
    <s v="CONG"/>
    <s v="CONG10"/>
    <x v="9"/>
    <x v="9"/>
    <s v="State Executive"/>
    <s v="Washington State"/>
    <x v="2"/>
    <x v="2"/>
    <x v="29"/>
    <x v="10"/>
    <n v="1397"/>
    <n v="98412"/>
  </r>
  <r>
    <s v="MA"/>
    <x v="22"/>
    <s v="CONG"/>
    <s v="CONG6"/>
    <x v="3"/>
    <x v="3"/>
    <s v="State Executive"/>
    <s v="Washington State"/>
    <x v="3"/>
    <x v="3"/>
    <x v="30"/>
    <x v="0"/>
    <n v="3193"/>
    <n v="152"/>
  </r>
  <r>
    <s v="MA"/>
    <x v="22"/>
    <s v="CONG"/>
    <s v="CONG10"/>
    <x v="9"/>
    <x v="9"/>
    <s v="State Executive"/>
    <s v="Washington State"/>
    <x v="3"/>
    <x v="3"/>
    <x v="30"/>
    <x v="0"/>
    <n v="805"/>
    <n v="98412"/>
  </r>
  <r>
    <s v="MA"/>
    <x v="22"/>
    <s v="CONG"/>
    <s v="CONG6"/>
    <x v="3"/>
    <x v="3"/>
    <s v="State Executive"/>
    <s v="Washington State"/>
    <x v="3"/>
    <x v="3"/>
    <x v="31"/>
    <x v="1"/>
    <n v="102"/>
    <n v="152"/>
  </r>
  <r>
    <s v="MA"/>
    <x v="22"/>
    <s v="CONG"/>
    <s v="CONG10"/>
    <x v="9"/>
    <x v="9"/>
    <s v="State Executive"/>
    <s v="Washington State"/>
    <x v="3"/>
    <x v="3"/>
    <x v="31"/>
    <x v="1"/>
    <n v="32"/>
    <n v="98412"/>
  </r>
  <r>
    <s v="MA"/>
    <x v="22"/>
    <s v="CONG"/>
    <s v="CONG6"/>
    <x v="3"/>
    <x v="3"/>
    <s v="State Executive"/>
    <s v="Washington State"/>
    <x v="3"/>
    <x v="3"/>
    <x v="32"/>
    <x v="2"/>
    <n v="651"/>
    <n v="152"/>
  </r>
  <r>
    <s v="MA"/>
    <x v="22"/>
    <s v="CONG"/>
    <s v="CONG10"/>
    <x v="9"/>
    <x v="9"/>
    <s v="State Executive"/>
    <s v="Washington State"/>
    <x v="3"/>
    <x v="3"/>
    <x v="32"/>
    <x v="2"/>
    <n v="149"/>
    <n v="98412"/>
  </r>
  <r>
    <s v="MA"/>
    <x v="22"/>
    <s v="CONG"/>
    <s v="CONG6"/>
    <x v="3"/>
    <x v="3"/>
    <s v="State Executive"/>
    <s v="Washington State"/>
    <x v="3"/>
    <x v="3"/>
    <x v="33"/>
    <x v="3"/>
    <n v="1125"/>
    <n v="152"/>
  </r>
  <r>
    <s v="MA"/>
    <x v="22"/>
    <s v="CONG"/>
    <s v="CONG10"/>
    <x v="9"/>
    <x v="9"/>
    <s v="State Executive"/>
    <s v="Washington State"/>
    <x v="3"/>
    <x v="3"/>
    <x v="33"/>
    <x v="3"/>
    <n v="299"/>
    <n v="98412"/>
  </r>
  <r>
    <s v="MA"/>
    <x v="22"/>
    <s v="CONG"/>
    <s v="CONG6"/>
    <x v="3"/>
    <x v="3"/>
    <s v="State Executive"/>
    <s v="Washington State"/>
    <x v="3"/>
    <x v="3"/>
    <x v="34"/>
    <x v="4"/>
    <n v="2209"/>
    <n v="152"/>
  </r>
  <r>
    <s v="MA"/>
    <x v="22"/>
    <s v="CONG"/>
    <s v="CONG10"/>
    <x v="9"/>
    <x v="9"/>
    <s v="State Executive"/>
    <s v="Washington State"/>
    <x v="3"/>
    <x v="3"/>
    <x v="34"/>
    <x v="4"/>
    <n v="843"/>
    <n v="98412"/>
  </r>
  <r>
    <s v="MA"/>
    <x v="22"/>
    <s v="CONG"/>
    <s v="CONG6"/>
    <x v="3"/>
    <x v="3"/>
    <s v="State Executive"/>
    <s v="Washington State"/>
    <x v="3"/>
    <x v="3"/>
    <x v="35"/>
    <x v="5"/>
    <n v="548"/>
    <n v="152"/>
  </r>
  <r>
    <s v="MA"/>
    <x v="22"/>
    <s v="CONG"/>
    <s v="CONG10"/>
    <x v="9"/>
    <x v="9"/>
    <s v="State Executive"/>
    <s v="Washington State"/>
    <x v="3"/>
    <x v="3"/>
    <x v="35"/>
    <x v="5"/>
    <n v="135"/>
    <n v="98412"/>
  </r>
  <r>
    <s v="MA"/>
    <x v="22"/>
    <s v="CONG"/>
    <s v="CONG6"/>
    <x v="3"/>
    <x v="3"/>
    <s v="State Executive"/>
    <s v="Washington State"/>
    <x v="3"/>
    <x v="3"/>
    <x v="36"/>
    <x v="6"/>
    <n v="241"/>
    <n v="152"/>
  </r>
  <r>
    <s v="MA"/>
    <x v="22"/>
    <s v="CONG"/>
    <s v="CONG10"/>
    <x v="9"/>
    <x v="9"/>
    <s v="State Executive"/>
    <s v="Washington State"/>
    <x v="3"/>
    <x v="3"/>
    <x v="36"/>
    <x v="6"/>
    <n v="65"/>
    <n v="98412"/>
  </r>
  <r>
    <s v="MA"/>
    <x v="22"/>
    <s v="CONG"/>
    <s v="CONG6"/>
    <x v="3"/>
    <x v="3"/>
    <s v="State Executive"/>
    <s v="Washington State"/>
    <x v="3"/>
    <x v="3"/>
    <x v="37"/>
    <x v="7"/>
    <n v="212"/>
    <n v="152"/>
  </r>
  <r>
    <s v="MA"/>
    <x v="22"/>
    <s v="CONG"/>
    <s v="CONG10"/>
    <x v="9"/>
    <x v="9"/>
    <s v="State Executive"/>
    <s v="Washington State"/>
    <x v="3"/>
    <x v="3"/>
    <x v="37"/>
    <x v="7"/>
    <n v="58"/>
    <n v="98412"/>
  </r>
  <r>
    <s v="MA"/>
    <x v="22"/>
    <s v="CONG"/>
    <s v="CONG6"/>
    <x v="3"/>
    <x v="3"/>
    <s v="State Executive"/>
    <s v="Washington State"/>
    <x v="3"/>
    <x v="3"/>
    <x v="38"/>
    <x v="8"/>
    <n v="476"/>
    <n v="152"/>
  </r>
  <r>
    <s v="MA"/>
    <x v="22"/>
    <s v="CONG"/>
    <s v="CONG10"/>
    <x v="9"/>
    <x v="9"/>
    <s v="State Executive"/>
    <s v="Washington State"/>
    <x v="3"/>
    <x v="3"/>
    <x v="38"/>
    <x v="8"/>
    <n v="129"/>
    <n v="98412"/>
  </r>
  <r>
    <s v="MA"/>
    <x v="22"/>
    <s v="CONG"/>
    <s v="CONG6"/>
    <x v="3"/>
    <x v="3"/>
    <s v="State Executive"/>
    <s v="Washington State"/>
    <x v="3"/>
    <x v="3"/>
    <x v="39"/>
    <x v="9"/>
    <n v="1437"/>
    <n v="152"/>
  </r>
  <r>
    <s v="MA"/>
    <x v="22"/>
    <s v="CONG"/>
    <s v="CONG10"/>
    <x v="9"/>
    <x v="9"/>
    <s v="State Executive"/>
    <s v="Washington State"/>
    <x v="3"/>
    <x v="3"/>
    <x v="39"/>
    <x v="9"/>
    <n v="393"/>
    <n v="98412"/>
  </r>
  <r>
    <s v="MA"/>
    <x v="22"/>
    <s v="CONG"/>
    <s v="CONG6"/>
    <x v="3"/>
    <x v="3"/>
    <s v="State Executive"/>
    <s v="Washington State"/>
    <x v="3"/>
    <x v="3"/>
    <x v="40"/>
    <x v="10"/>
    <n v="351"/>
    <n v="152"/>
  </r>
  <r>
    <s v="MA"/>
    <x v="22"/>
    <s v="CONG"/>
    <s v="CONG10"/>
    <x v="9"/>
    <x v="9"/>
    <s v="State Executive"/>
    <s v="Washington State"/>
    <x v="3"/>
    <x v="3"/>
    <x v="40"/>
    <x v="10"/>
    <n v="107"/>
    <n v="98412"/>
  </r>
  <r>
    <s v="MA"/>
    <x v="22"/>
    <s v="CONG"/>
    <s v="CONG6"/>
    <x v="3"/>
    <x v="3"/>
    <s v="State Executive"/>
    <s v="Washington State"/>
    <x v="4"/>
    <x v="4"/>
    <x v="41"/>
    <x v="0"/>
    <n v="4049"/>
    <n v="152"/>
  </r>
  <r>
    <s v="MA"/>
    <x v="22"/>
    <s v="CONG"/>
    <s v="CONG10"/>
    <x v="9"/>
    <x v="9"/>
    <s v="State Executive"/>
    <s v="Washington State"/>
    <x v="4"/>
    <x v="4"/>
    <x v="41"/>
    <x v="0"/>
    <n v="1190"/>
    <n v="98412"/>
  </r>
  <r>
    <s v="MA"/>
    <x v="22"/>
    <s v="CONG"/>
    <s v="CONG6"/>
    <x v="3"/>
    <x v="3"/>
    <s v="State Executive"/>
    <s v="Washington State"/>
    <x v="4"/>
    <x v="4"/>
    <x v="42"/>
    <x v="1"/>
    <n v="5944"/>
    <n v="152"/>
  </r>
  <r>
    <s v="MA"/>
    <x v="22"/>
    <s v="CONG"/>
    <s v="CONG10"/>
    <x v="9"/>
    <x v="9"/>
    <s v="State Executive"/>
    <s v="Washington State"/>
    <x v="4"/>
    <x v="4"/>
    <x v="42"/>
    <x v="1"/>
    <n v="1651"/>
    <n v="98412"/>
  </r>
  <r>
    <s v="MA"/>
    <x v="22"/>
    <s v="CONG"/>
    <s v="CONG6"/>
    <x v="3"/>
    <x v="3"/>
    <s v="State Executive"/>
    <s v="Washington State"/>
    <x v="4"/>
    <x v="4"/>
    <x v="43"/>
    <x v="2"/>
    <n v="726"/>
    <n v="152"/>
  </r>
  <r>
    <s v="MA"/>
    <x v="22"/>
    <s v="CONG"/>
    <s v="CONG10"/>
    <x v="9"/>
    <x v="9"/>
    <s v="State Executive"/>
    <s v="Washington State"/>
    <x v="4"/>
    <x v="4"/>
    <x v="43"/>
    <x v="2"/>
    <n v="205"/>
    <n v="98412"/>
  </r>
  <r>
    <s v="MA"/>
    <x v="22"/>
    <s v="CONG"/>
    <s v="CONG6"/>
    <x v="3"/>
    <x v="3"/>
    <s v="State Executive"/>
    <s v="Washington State"/>
    <x v="5"/>
    <x v="5"/>
    <x v="44"/>
    <x v="0"/>
    <n v="1760"/>
    <n v="152"/>
  </r>
  <r>
    <s v="MA"/>
    <x v="22"/>
    <s v="CONG"/>
    <s v="CONG10"/>
    <x v="9"/>
    <x v="9"/>
    <s v="State Executive"/>
    <s v="Washington State"/>
    <x v="5"/>
    <x v="5"/>
    <x v="44"/>
    <x v="0"/>
    <n v="547"/>
    <n v="98412"/>
  </r>
  <r>
    <s v="MA"/>
    <x v="22"/>
    <s v="CONG"/>
    <s v="CONG6"/>
    <x v="3"/>
    <x v="3"/>
    <s v="State Executive"/>
    <s v="Washington State"/>
    <x v="5"/>
    <x v="5"/>
    <x v="45"/>
    <x v="1"/>
    <n v="1113"/>
    <n v="152"/>
  </r>
  <r>
    <s v="MA"/>
    <x v="22"/>
    <s v="CONG"/>
    <s v="CONG10"/>
    <x v="9"/>
    <x v="9"/>
    <s v="State Executive"/>
    <s v="Washington State"/>
    <x v="5"/>
    <x v="5"/>
    <x v="45"/>
    <x v="1"/>
    <n v="391"/>
    <n v="98412"/>
  </r>
  <r>
    <s v="MA"/>
    <x v="22"/>
    <s v="CONG"/>
    <s v="CONG6"/>
    <x v="3"/>
    <x v="3"/>
    <s v="State Executive"/>
    <s v="Washington State"/>
    <x v="5"/>
    <x v="5"/>
    <x v="46"/>
    <x v="2"/>
    <n v="2722"/>
    <n v="152"/>
  </r>
  <r>
    <s v="MA"/>
    <x v="22"/>
    <s v="CONG"/>
    <s v="CONG10"/>
    <x v="9"/>
    <x v="9"/>
    <s v="State Executive"/>
    <s v="Washington State"/>
    <x v="5"/>
    <x v="5"/>
    <x v="46"/>
    <x v="2"/>
    <n v="671"/>
    <n v="98412"/>
  </r>
  <r>
    <s v="MA"/>
    <x v="22"/>
    <s v="CONG"/>
    <s v="CONG6"/>
    <x v="3"/>
    <x v="3"/>
    <s v="State Executive"/>
    <s v="Washington State"/>
    <x v="5"/>
    <x v="5"/>
    <x v="47"/>
    <x v="3"/>
    <n v="2876"/>
    <n v="152"/>
  </r>
  <r>
    <s v="MA"/>
    <x v="22"/>
    <s v="CONG"/>
    <s v="CONG10"/>
    <x v="9"/>
    <x v="9"/>
    <s v="State Executive"/>
    <s v="Washington State"/>
    <x v="5"/>
    <x v="5"/>
    <x v="47"/>
    <x v="3"/>
    <n v="782"/>
    <n v="98412"/>
  </r>
  <r>
    <s v="MA"/>
    <x v="22"/>
    <s v="CONG"/>
    <s v="CONG6"/>
    <x v="3"/>
    <x v="3"/>
    <s v="State Executive"/>
    <s v="Washington State"/>
    <x v="5"/>
    <x v="5"/>
    <x v="48"/>
    <x v="4"/>
    <n v="1391"/>
    <n v="152"/>
  </r>
  <r>
    <s v="MA"/>
    <x v="22"/>
    <s v="CONG"/>
    <s v="CONG10"/>
    <x v="9"/>
    <x v="9"/>
    <s v="State Executive"/>
    <s v="Washington State"/>
    <x v="5"/>
    <x v="5"/>
    <x v="48"/>
    <x v="4"/>
    <n v="403"/>
    <n v="98412"/>
  </r>
  <r>
    <s v="MA"/>
    <x v="22"/>
    <s v="CONG"/>
    <s v="CONG6"/>
    <x v="3"/>
    <x v="3"/>
    <s v="State Executive"/>
    <s v="Washington State"/>
    <x v="6"/>
    <x v="6"/>
    <x v="49"/>
    <x v="0"/>
    <n v="3226"/>
    <n v="152"/>
  </r>
  <r>
    <s v="MA"/>
    <x v="22"/>
    <s v="CONG"/>
    <s v="CONG10"/>
    <x v="9"/>
    <x v="9"/>
    <s v="State Executive"/>
    <s v="Washington State"/>
    <x v="6"/>
    <x v="6"/>
    <x v="49"/>
    <x v="0"/>
    <n v="953"/>
    <n v="98412"/>
  </r>
  <r>
    <s v="MA"/>
    <x v="22"/>
    <s v="CONG"/>
    <s v="CONG6"/>
    <x v="3"/>
    <x v="3"/>
    <s v="State Executive"/>
    <s v="Washington State"/>
    <x v="6"/>
    <x v="6"/>
    <x v="50"/>
    <x v="1"/>
    <n v="500"/>
    <n v="152"/>
  </r>
  <r>
    <s v="MA"/>
    <x v="22"/>
    <s v="CONG"/>
    <s v="CONG10"/>
    <x v="9"/>
    <x v="9"/>
    <s v="State Executive"/>
    <s v="Washington State"/>
    <x v="6"/>
    <x v="6"/>
    <x v="50"/>
    <x v="1"/>
    <n v="184"/>
    <n v="98412"/>
  </r>
  <r>
    <s v="MA"/>
    <x v="22"/>
    <s v="CONG"/>
    <s v="CONG6"/>
    <x v="3"/>
    <x v="3"/>
    <s v="State Executive"/>
    <s v="Washington State"/>
    <x v="6"/>
    <x v="6"/>
    <x v="51"/>
    <x v="2"/>
    <n v="873"/>
    <n v="152"/>
  </r>
  <r>
    <s v="MA"/>
    <x v="22"/>
    <s v="CONG"/>
    <s v="CONG10"/>
    <x v="9"/>
    <x v="9"/>
    <s v="State Executive"/>
    <s v="Washington State"/>
    <x v="6"/>
    <x v="6"/>
    <x v="51"/>
    <x v="2"/>
    <n v="239"/>
    <n v="98412"/>
  </r>
  <r>
    <s v="MA"/>
    <x v="22"/>
    <s v="CONG"/>
    <s v="CONG6"/>
    <x v="3"/>
    <x v="3"/>
    <s v="State Executive"/>
    <s v="Washington State"/>
    <x v="6"/>
    <x v="6"/>
    <x v="52"/>
    <x v="3"/>
    <n v="4402"/>
    <n v="152"/>
  </r>
  <r>
    <s v="MA"/>
    <x v="22"/>
    <s v="CONG"/>
    <s v="CONG10"/>
    <x v="9"/>
    <x v="9"/>
    <s v="State Executive"/>
    <s v="Washington State"/>
    <x v="6"/>
    <x v="6"/>
    <x v="52"/>
    <x v="3"/>
    <n v="1110"/>
    <n v="98412"/>
  </r>
  <r>
    <s v="MA"/>
    <x v="22"/>
    <s v="CONG"/>
    <s v="CONG6"/>
    <x v="3"/>
    <x v="3"/>
    <s v="State Executive"/>
    <s v="Washington State"/>
    <x v="6"/>
    <x v="6"/>
    <x v="53"/>
    <x v="4"/>
    <n v="1248"/>
    <n v="152"/>
  </r>
  <r>
    <s v="MA"/>
    <x v="22"/>
    <s v="CONG"/>
    <s v="CONG10"/>
    <x v="9"/>
    <x v="9"/>
    <s v="State Executive"/>
    <s v="Washington State"/>
    <x v="6"/>
    <x v="6"/>
    <x v="53"/>
    <x v="4"/>
    <n v="413"/>
    <n v="98412"/>
  </r>
  <r>
    <s v="MA"/>
    <x v="22"/>
    <s v="CONG"/>
    <s v="CONG6"/>
    <x v="3"/>
    <x v="3"/>
    <s v="State Executive"/>
    <s v="Washington State"/>
    <x v="7"/>
    <x v="7"/>
    <x v="54"/>
    <x v="0"/>
    <n v="6312"/>
    <n v="152"/>
  </r>
  <r>
    <s v="MA"/>
    <x v="22"/>
    <s v="CONG"/>
    <s v="CONG10"/>
    <x v="9"/>
    <x v="9"/>
    <s v="State Executive"/>
    <s v="Washington State"/>
    <x v="7"/>
    <x v="7"/>
    <x v="54"/>
    <x v="0"/>
    <n v="1900"/>
    <n v="98412"/>
  </r>
  <r>
    <s v="MA"/>
    <x v="22"/>
    <s v="CONG"/>
    <s v="CONG6"/>
    <x v="3"/>
    <x v="3"/>
    <s v="State Executive"/>
    <s v="Washington State"/>
    <x v="7"/>
    <x v="7"/>
    <x v="55"/>
    <x v="1"/>
    <n v="3287"/>
    <n v="152"/>
  </r>
  <r>
    <s v="MA"/>
    <x v="22"/>
    <s v="CONG"/>
    <s v="CONG10"/>
    <x v="9"/>
    <x v="9"/>
    <s v="State Executive"/>
    <s v="Washington State"/>
    <x v="7"/>
    <x v="7"/>
    <x v="55"/>
    <x v="1"/>
    <n v="853"/>
    <n v="98412"/>
  </r>
  <r>
    <s v="MA"/>
    <x v="22"/>
    <s v="CONG"/>
    <s v="CONG6"/>
    <x v="3"/>
    <x v="3"/>
    <s v="State Executive"/>
    <s v="Washington State"/>
    <x v="8"/>
    <x v="8"/>
    <x v="56"/>
    <x v="0"/>
    <n v="1510"/>
    <n v="152"/>
  </r>
  <r>
    <s v="MA"/>
    <x v="22"/>
    <s v="CONG"/>
    <s v="CONG10"/>
    <x v="9"/>
    <x v="9"/>
    <s v="State Executive"/>
    <s v="Washington State"/>
    <x v="8"/>
    <x v="8"/>
    <x v="56"/>
    <x v="0"/>
    <n v="446"/>
    <n v="98412"/>
  </r>
  <r>
    <s v="MA"/>
    <x v="22"/>
    <s v="CONG"/>
    <s v="CONG6"/>
    <x v="3"/>
    <x v="3"/>
    <s v="State Executive"/>
    <s v="Washington State"/>
    <x v="8"/>
    <x v="8"/>
    <x v="57"/>
    <x v="1"/>
    <n v="911"/>
    <n v="152"/>
  </r>
  <r>
    <s v="MA"/>
    <x v="22"/>
    <s v="CONG"/>
    <s v="CONG10"/>
    <x v="9"/>
    <x v="9"/>
    <s v="State Executive"/>
    <s v="Washington State"/>
    <x v="8"/>
    <x v="8"/>
    <x v="57"/>
    <x v="1"/>
    <n v="280"/>
    <n v="98412"/>
  </r>
  <r>
    <s v="MA"/>
    <x v="22"/>
    <s v="CONG"/>
    <s v="CONG6"/>
    <x v="3"/>
    <x v="3"/>
    <s v="State Executive"/>
    <s v="Washington State"/>
    <x v="8"/>
    <x v="8"/>
    <x v="58"/>
    <x v="2"/>
    <n v="561"/>
    <n v="152"/>
  </r>
  <r>
    <s v="MA"/>
    <x v="22"/>
    <s v="CONG"/>
    <s v="CONG10"/>
    <x v="9"/>
    <x v="9"/>
    <s v="State Executive"/>
    <s v="Washington State"/>
    <x v="8"/>
    <x v="8"/>
    <x v="58"/>
    <x v="2"/>
    <n v="169"/>
    <n v="98412"/>
  </r>
  <r>
    <s v="MA"/>
    <x v="22"/>
    <s v="CONG"/>
    <s v="CONG6"/>
    <x v="3"/>
    <x v="3"/>
    <s v="State Executive"/>
    <s v="Washington State"/>
    <x v="8"/>
    <x v="8"/>
    <x v="59"/>
    <x v="3"/>
    <n v="846"/>
    <n v="152"/>
  </r>
  <r>
    <s v="MA"/>
    <x v="22"/>
    <s v="CONG"/>
    <s v="CONG10"/>
    <x v="9"/>
    <x v="9"/>
    <s v="State Executive"/>
    <s v="Washington State"/>
    <x v="8"/>
    <x v="8"/>
    <x v="59"/>
    <x v="3"/>
    <n v="248"/>
    <n v="98412"/>
  </r>
  <r>
    <s v="MA"/>
    <x v="22"/>
    <s v="CONG"/>
    <s v="CONG6"/>
    <x v="3"/>
    <x v="3"/>
    <s v="State Executive"/>
    <s v="Washington State"/>
    <x v="8"/>
    <x v="8"/>
    <x v="60"/>
    <x v="4"/>
    <n v="705"/>
    <n v="152"/>
  </r>
  <r>
    <s v="MA"/>
    <x v="22"/>
    <s v="CONG"/>
    <s v="CONG10"/>
    <x v="9"/>
    <x v="9"/>
    <s v="State Executive"/>
    <s v="Washington State"/>
    <x v="8"/>
    <x v="8"/>
    <x v="60"/>
    <x v="4"/>
    <n v="201"/>
    <n v="98412"/>
  </r>
  <r>
    <s v="MA"/>
    <x v="22"/>
    <s v="CONG"/>
    <s v="CONG6"/>
    <x v="3"/>
    <x v="3"/>
    <s v="State Executive"/>
    <s v="Washington State"/>
    <x v="8"/>
    <x v="8"/>
    <x v="61"/>
    <x v="5"/>
    <n v="4979"/>
    <n v="152"/>
  </r>
  <r>
    <s v="MA"/>
    <x v="22"/>
    <s v="CONG"/>
    <s v="CONG10"/>
    <x v="9"/>
    <x v="9"/>
    <s v="State Executive"/>
    <s v="Washington State"/>
    <x v="8"/>
    <x v="8"/>
    <x v="61"/>
    <x v="5"/>
    <n v="1285"/>
    <n v="98412"/>
  </r>
  <r>
    <s v="MA"/>
    <x v="22"/>
    <s v="CONG"/>
    <s v="CONG6"/>
    <x v="3"/>
    <x v="3"/>
    <s v="State Executive"/>
    <s v="Washington State"/>
    <x v="8"/>
    <x v="8"/>
    <x v="62"/>
    <x v="6"/>
    <n v="563"/>
    <n v="152"/>
  </r>
  <r>
    <s v="MA"/>
    <x v="22"/>
    <s v="CONG"/>
    <s v="CONG10"/>
    <x v="9"/>
    <x v="9"/>
    <s v="State Executive"/>
    <s v="Washington State"/>
    <x v="8"/>
    <x v="8"/>
    <x v="62"/>
    <x v="6"/>
    <n v="198"/>
    <n v="98412"/>
  </r>
  <r>
    <s v="MA"/>
    <x v="22"/>
    <s v="CONG"/>
    <s v="CONG6"/>
    <x v="3"/>
    <x v="3"/>
    <s v="State Executive"/>
    <s v="Washington State"/>
    <x v="9"/>
    <x v="9"/>
    <x v="63"/>
    <x v="0"/>
    <n v="806"/>
    <n v="152"/>
  </r>
  <r>
    <s v="MA"/>
    <x v="22"/>
    <s v="CONG"/>
    <s v="CONG10"/>
    <x v="9"/>
    <x v="9"/>
    <s v="State Executive"/>
    <s v="Washington State"/>
    <x v="9"/>
    <x v="9"/>
    <x v="63"/>
    <x v="0"/>
    <n v="199"/>
    <n v="98412"/>
  </r>
  <r>
    <s v="MA"/>
    <x v="22"/>
    <s v="CONG"/>
    <s v="CONG6"/>
    <x v="3"/>
    <x v="3"/>
    <s v="State Executive"/>
    <s v="Washington State"/>
    <x v="9"/>
    <x v="9"/>
    <x v="64"/>
    <x v="1"/>
    <n v="1533"/>
    <n v="152"/>
  </r>
  <r>
    <s v="MA"/>
    <x v="22"/>
    <s v="CONG"/>
    <s v="CONG10"/>
    <x v="9"/>
    <x v="9"/>
    <s v="State Executive"/>
    <s v="Washington State"/>
    <x v="9"/>
    <x v="9"/>
    <x v="64"/>
    <x v="1"/>
    <n v="530"/>
    <n v="98412"/>
  </r>
  <r>
    <s v="MA"/>
    <x v="22"/>
    <s v="CONG"/>
    <s v="CONG6"/>
    <x v="3"/>
    <x v="3"/>
    <s v="State Executive"/>
    <s v="Washington State"/>
    <x v="9"/>
    <x v="9"/>
    <x v="65"/>
    <x v="2"/>
    <n v="1533"/>
    <n v="152"/>
  </r>
  <r>
    <s v="MA"/>
    <x v="22"/>
    <s v="CONG"/>
    <s v="CONG10"/>
    <x v="9"/>
    <x v="9"/>
    <s v="State Executive"/>
    <s v="Washington State"/>
    <x v="9"/>
    <x v="9"/>
    <x v="65"/>
    <x v="2"/>
    <n v="424"/>
    <n v="98412"/>
  </r>
  <r>
    <s v="MA"/>
    <x v="22"/>
    <s v="CONG"/>
    <s v="CONG6"/>
    <x v="3"/>
    <x v="3"/>
    <s v="State Executive"/>
    <s v="Washington State"/>
    <x v="9"/>
    <x v="9"/>
    <x v="66"/>
    <x v="3"/>
    <n v="160"/>
    <n v="152"/>
  </r>
  <r>
    <s v="MA"/>
    <x v="22"/>
    <s v="CONG"/>
    <s v="CONG10"/>
    <x v="9"/>
    <x v="9"/>
    <s v="State Executive"/>
    <s v="Washington State"/>
    <x v="9"/>
    <x v="9"/>
    <x v="66"/>
    <x v="3"/>
    <n v="44"/>
    <n v="98412"/>
  </r>
  <r>
    <s v="MA"/>
    <x v="22"/>
    <s v="CONG"/>
    <s v="CONG6"/>
    <x v="3"/>
    <x v="3"/>
    <s v="State Executive"/>
    <s v="Washington State"/>
    <x v="9"/>
    <x v="9"/>
    <x v="67"/>
    <x v="4"/>
    <n v="1791"/>
    <n v="152"/>
  </r>
  <r>
    <s v="MA"/>
    <x v="22"/>
    <s v="CONG"/>
    <s v="CONG10"/>
    <x v="9"/>
    <x v="9"/>
    <s v="State Executive"/>
    <s v="Washington State"/>
    <x v="9"/>
    <x v="9"/>
    <x v="67"/>
    <x v="4"/>
    <n v="525"/>
    <n v="98412"/>
  </r>
  <r>
    <s v="MA"/>
    <x v="22"/>
    <s v="CONG"/>
    <s v="CONG6"/>
    <x v="3"/>
    <x v="3"/>
    <s v="State Executive"/>
    <s v="Washington State"/>
    <x v="9"/>
    <x v="9"/>
    <x v="68"/>
    <x v="5"/>
    <n v="236"/>
    <n v="152"/>
  </r>
  <r>
    <s v="MA"/>
    <x v="22"/>
    <s v="CONG"/>
    <s v="CONG10"/>
    <x v="9"/>
    <x v="9"/>
    <s v="State Executive"/>
    <s v="Washington State"/>
    <x v="9"/>
    <x v="9"/>
    <x v="68"/>
    <x v="5"/>
    <n v="46"/>
    <n v="98412"/>
  </r>
  <r>
    <s v="MA"/>
    <x v="22"/>
    <s v="CONG"/>
    <s v="CONG6"/>
    <x v="3"/>
    <x v="3"/>
    <s v="State Executive"/>
    <s v="Washington State"/>
    <x v="9"/>
    <x v="9"/>
    <x v="69"/>
    <x v="6"/>
    <n v="1152"/>
    <n v="152"/>
  </r>
  <r>
    <s v="MA"/>
    <x v="22"/>
    <s v="CONG"/>
    <s v="CONG10"/>
    <x v="9"/>
    <x v="9"/>
    <s v="State Executive"/>
    <s v="Washington State"/>
    <x v="9"/>
    <x v="9"/>
    <x v="69"/>
    <x v="6"/>
    <n v="298"/>
    <n v="98412"/>
  </r>
  <r>
    <s v="MA"/>
    <x v="22"/>
    <s v="CONG"/>
    <s v="CONG6"/>
    <x v="3"/>
    <x v="3"/>
    <s v="State Executive"/>
    <s v="Washington State"/>
    <x v="9"/>
    <x v="9"/>
    <x v="70"/>
    <x v="7"/>
    <n v="379"/>
    <n v="152"/>
  </r>
  <r>
    <s v="MA"/>
    <x v="22"/>
    <s v="CONG"/>
    <s v="CONG10"/>
    <x v="9"/>
    <x v="9"/>
    <s v="State Executive"/>
    <s v="Washington State"/>
    <x v="9"/>
    <x v="9"/>
    <x v="70"/>
    <x v="7"/>
    <n v="124"/>
    <n v="98412"/>
  </r>
  <r>
    <s v="MA"/>
    <x v="22"/>
    <s v="CONG"/>
    <s v="CONG6"/>
    <x v="3"/>
    <x v="3"/>
    <s v="State Executive"/>
    <s v="Washington State"/>
    <x v="9"/>
    <x v="9"/>
    <x v="71"/>
    <x v="8"/>
    <n v="744"/>
    <n v="152"/>
  </r>
  <r>
    <s v="MA"/>
    <x v="22"/>
    <s v="CONG"/>
    <s v="CONG10"/>
    <x v="9"/>
    <x v="9"/>
    <s v="State Executive"/>
    <s v="Washington State"/>
    <x v="9"/>
    <x v="9"/>
    <x v="71"/>
    <x v="8"/>
    <n v="239"/>
    <n v="98412"/>
  </r>
  <r>
    <s v="MA"/>
    <x v="22"/>
    <s v="CONG"/>
    <s v="CONG6"/>
    <x v="3"/>
    <x v="3"/>
    <s v="State Executive"/>
    <s v="Washington State"/>
    <x v="10"/>
    <x v="10"/>
    <x v="72"/>
    <x v="0"/>
    <n v="5425"/>
    <n v="152"/>
  </r>
  <r>
    <s v="MA"/>
    <x v="22"/>
    <s v="CONG"/>
    <s v="CONG10"/>
    <x v="9"/>
    <x v="9"/>
    <s v="State Executive"/>
    <s v="Washington State"/>
    <x v="10"/>
    <x v="10"/>
    <x v="72"/>
    <x v="0"/>
    <n v="1645"/>
    <n v="98412"/>
  </r>
  <r>
    <s v="MA"/>
    <x v="22"/>
    <s v="CONG"/>
    <s v="CONG6"/>
    <x v="3"/>
    <x v="3"/>
    <s v="State Executive"/>
    <s v="Washington State"/>
    <x v="10"/>
    <x v="10"/>
    <x v="73"/>
    <x v="1"/>
    <n v="787"/>
    <n v="152"/>
  </r>
  <r>
    <s v="MA"/>
    <x v="22"/>
    <s v="CONG"/>
    <s v="CONG10"/>
    <x v="9"/>
    <x v="9"/>
    <s v="State Executive"/>
    <s v="Washington State"/>
    <x v="10"/>
    <x v="10"/>
    <x v="73"/>
    <x v="1"/>
    <n v="250"/>
    <n v="98412"/>
  </r>
  <r>
    <s v="MA"/>
    <x v="22"/>
    <s v="CONG"/>
    <s v="CONG6"/>
    <x v="3"/>
    <x v="3"/>
    <s v="State Executive"/>
    <s v="Washington State"/>
    <x v="10"/>
    <x v="10"/>
    <x v="74"/>
    <x v="2"/>
    <n v="4391"/>
    <n v="152"/>
  </r>
  <r>
    <s v="MA"/>
    <x v="22"/>
    <s v="CONG"/>
    <s v="CONG10"/>
    <x v="9"/>
    <x v="9"/>
    <s v="State Executive"/>
    <s v="Washington State"/>
    <x v="10"/>
    <x v="10"/>
    <x v="74"/>
    <x v="2"/>
    <n v="1107"/>
    <n v="98412"/>
  </r>
  <r>
    <s v="MA"/>
    <x v="22"/>
    <s v="CONG"/>
    <s v="CONG6"/>
    <x v="3"/>
    <x v="3"/>
    <s v="Judicial"/>
    <s v="Supreme Court"/>
    <x v="11"/>
    <x v="11"/>
    <x v="75"/>
    <x v="0"/>
    <n v="5389"/>
    <n v="152"/>
  </r>
  <r>
    <s v="MA"/>
    <x v="22"/>
    <s v="CONG"/>
    <s v="CONG10"/>
    <x v="9"/>
    <x v="9"/>
    <s v="Judicial"/>
    <s v="Supreme Court"/>
    <x v="11"/>
    <x v="11"/>
    <x v="75"/>
    <x v="0"/>
    <n v="1584"/>
    <n v="98412"/>
  </r>
  <r>
    <s v="MA"/>
    <x v="22"/>
    <s v="CONG"/>
    <s v="CONG6"/>
    <x v="3"/>
    <x v="3"/>
    <s v="Judicial"/>
    <s v="Supreme Court"/>
    <x v="11"/>
    <x v="11"/>
    <x v="76"/>
    <x v="1"/>
    <n v="2746"/>
    <n v="152"/>
  </r>
  <r>
    <s v="MA"/>
    <x v="22"/>
    <s v="CONG"/>
    <s v="CONG10"/>
    <x v="9"/>
    <x v="9"/>
    <s v="Judicial"/>
    <s v="Supreme Court"/>
    <x v="11"/>
    <x v="11"/>
    <x v="76"/>
    <x v="1"/>
    <n v="731"/>
    <n v="98412"/>
  </r>
  <r>
    <s v="MA"/>
    <x v="22"/>
    <s v="CONG"/>
    <s v="CONG6"/>
    <x v="3"/>
    <x v="3"/>
    <s v="Judicial"/>
    <s v="Supreme Court"/>
    <x v="11"/>
    <x v="11"/>
    <x v="77"/>
    <x v="2"/>
    <n v="871"/>
    <n v="152"/>
  </r>
  <r>
    <s v="MA"/>
    <x v="22"/>
    <s v="CONG"/>
    <s v="CONG10"/>
    <x v="9"/>
    <x v="9"/>
    <s v="Judicial"/>
    <s v="Supreme Court"/>
    <x v="11"/>
    <x v="11"/>
    <x v="77"/>
    <x v="2"/>
    <n v="217"/>
    <n v="98412"/>
  </r>
  <r>
    <s v="OK"/>
    <x v="23"/>
    <s v="CONG"/>
    <s v="CONG4"/>
    <x v="0"/>
    <x v="0"/>
    <s v="Statewide"/>
    <s v="Statewide"/>
    <x v="0"/>
    <x v="0"/>
    <x v="0"/>
    <x v="0"/>
    <n v="21737"/>
    <n v="150"/>
  </r>
  <r>
    <s v="OK"/>
    <x v="23"/>
    <s v="CONG"/>
    <s v="CONG4"/>
    <x v="0"/>
    <x v="0"/>
    <s v="Statewide"/>
    <s v="Statewide"/>
    <x v="0"/>
    <x v="0"/>
    <x v="1"/>
    <x v="1"/>
    <n v="9388"/>
    <n v="150"/>
  </r>
  <r>
    <s v="OK"/>
    <x v="23"/>
    <s v="CONG"/>
    <s v="CONG4"/>
    <x v="0"/>
    <x v="0"/>
    <s v="Federal"/>
    <s v="United States"/>
    <x v="1"/>
    <x v="1"/>
    <x v="2"/>
    <x v="0"/>
    <n v="291"/>
    <n v="150"/>
  </r>
  <r>
    <s v="OK"/>
    <x v="23"/>
    <s v="CONG"/>
    <s v="CONG4"/>
    <x v="0"/>
    <x v="0"/>
    <s v="Federal"/>
    <s v="United States"/>
    <x v="1"/>
    <x v="1"/>
    <x v="3"/>
    <x v="1"/>
    <n v="80"/>
    <n v="150"/>
  </r>
  <r>
    <s v="OK"/>
    <x v="23"/>
    <s v="CONG"/>
    <s v="CONG4"/>
    <x v="0"/>
    <x v="0"/>
    <s v="Federal"/>
    <s v="United States"/>
    <x v="1"/>
    <x v="1"/>
    <x v="4"/>
    <x v="2"/>
    <n v="3095"/>
    <n v="150"/>
  </r>
  <r>
    <s v="OK"/>
    <x v="23"/>
    <s v="CONG"/>
    <s v="CONG4"/>
    <x v="0"/>
    <x v="0"/>
    <s v="Federal"/>
    <s v="United States"/>
    <x v="1"/>
    <x v="1"/>
    <x v="5"/>
    <x v="3"/>
    <n v="100"/>
    <n v="150"/>
  </r>
  <r>
    <s v="OK"/>
    <x v="23"/>
    <s v="CONG"/>
    <s v="CONG4"/>
    <x v="0"/>
    <x v="0"/>
    <s v="Federal"/>
    <s v="United States"/>
    <x v="1"/>
    <x v="1"/>
    <x v="6"/>
    <x v="4"/>
    <n v="40"/>
    <n v="150"/>
  </r>
  <r>
    <s v="OK"/>
    <x v="23"/>
    <s v="CONG"/>
    <s v="CONG4"/>
    <x v="0"/>
    <x v="0"/>
    <s v="Federal"/>
    <s v="United States"/>
    <x v="1"/>
    <x v="1"/>
    <x v="7"/>
    <x v="5"/>
    <n v="102"/>
    <n v="150"/>
  </r>
  <r>
    <s v="OK"/>
    <x v="23"/>
    <s v="CONG"/>
    <s v="CONG4"/>
    <x v="0"/>
    <x v="0"/>
    <s v="Federal"/>
    <s v="United States"/>
    <x v="1"/>
    <x v="1"/>
    <x v="8"/>
    <x v="6"/>
    <n v="61"/>
    <n v="150"/>
  </r>
  <r>
    <s v="OK"/>
    <x v="23"/>
    <s v="CONG"/>
    <s v="CONG4"/>
    <x v="0"/>
    <x v="0"/>
    <s v="Federal"/>
    <s v="United States"/>
    <x v="1"/>
    <x v="1"/>
    <x v="9"/>
    <x v="7"/>
    <n v="375"/>
    <n v="150"/>
  </r>
  <r>
    <s v="OK"/>
    <x v="23"/>
    <s v="CONG"/>
    <s v="CONG4"/>
    <x v="0"/>
    <x v="0"/>
    <s v="Federal"/>
    <s v="United States"/>
    <x v="1"/>
    <x v="1"/>
    <x v="10"/>
    <x v="8"/>
    <n v="25"/>
    <n v="150"/>
  </r>
  <r>
    <s v="OK"/>
    <x v="23"/>
    <s v="CONG"/>
    <s v="CONG4"/>
    <x v="0"/>
    <x v="0"/>
    <s v="Federal"/>
    <s v="United States"/>
    <x v="1"/>
    <x v="1"/>
    <x v="11"/>
    <x v="9"/>
    <n v="19"/>
    <n v="150"/>
  </r>
  <r>
    <s v="OK"/>
    <x v="23"/>
    <s v="CONG"/>
    <s v="CONG4"/>
    <x v="0"/>
    <x v="0"/>
    <s v="Federal"/>
    <s v="United States"/>
    <x v="1"/>
    <x v="1"/>
    <x v="12"/>
    <x v="10"/>
    <n v="3670"/>
    <n v="150"/>
  </r>
  <r>
    <s v="OK"/>
    <x v="23"/>
    <s v="CONG"/>
    <s v="CONG4"/>
    <x v="0"/>
    <x v="0"/>
    <s v="Federal"/>
    <s v="United States"/>
    <x v="1"/>
    <x v="1"/>
    <x v="13"/>
    <x v="11"/>
    <n v="110"/>
    <n v="150"/>
  </r>
  <r>
    <s v="OK"/>
    <x v="23"/>
    <s v="CONG"/>
    <s v="CONG4"/>
    <x v="0"/>
    <x v="0"/>
    <s v="Federal"/>
    <s v="United States"/>
    <x v="1"/>
    <x v="1"/>
    <x v="14"/>
    <x v="12"/>
    <n v="43"/>
    <n v="150"/>
  </r>
  <r>
    <s v="OK"/>
    <x v="23"/>
    <s v="CONG"/>
    <s v="CONG4"/>
    <x v="0"/>
    <x v="0"/>
    <s v="Federal"/>
    <s v="United States"/>
    <x v="1"/>
    <x v="1"/>
    <x v="15"/>
    <x v="13"/>
    <n v="308"/>
    <n v="150"/>
  </r>
  <r>
    <s v="OK"/>
    <x v="23"/>
    <s v="CONG"/>
    <s v="CONG4"/>
    <x v="0"/>
    <x v="0"/>
    <s v="Federal"/>
    <s v="United States"/>
    <x v="1"/>
    <x v="1"/>
    <x v="16"/>
    <x v="14"/>
    <n v="175"/>
    <n v="150"/>
  </r>
  <r>
    <s v="OK"/>
    <x v="23"/>
    <s v="CONG"/>
    <s v="CONG4"/>
    <x v="0"/>
    <x v="0"/>
    <s v="Federal"/>
    <s v="United States"/>
    <x v="1"/>
    <x v="1"/>
    <x v="17"/>
    <x v="15"/>
    <n v="42"/>
    <n v="150"/>
  </r>
  <r>
    <s v="OK"/>
    <x v="23"/>
    <s v="CONG"/>
    <s v="CONG4"/>
    <x v="0"/>
    <x v="0"/>
    <s v="Federal"/>
    <s v="United States"/>
    <x v="1"/>
    <x v="1"/>
    <x v="18"/>
    <x v="16"/>
    <n v="38"/>
    <n v="150"/>
  </r>
  <r>
    <s v="OK"/>
    <x v="23"/>
    <s v="CONG"/>
    <s v="CONG4"/>
    <x v="0"/>
    <x v="0"/>
    <s v="State Executive"/>
    <s v="Washington State"/>
    <x v="2"/>
    <x v="2"/>
    <x v="19"/>
    <x v="0"/>
    <n v="119"/>
    <n v="150"/>
  </r>
  <r>
    <s v="OK"/>
    <x v="23"/>
    <s v="CONG"/>
    <s v="CONG4"/>
    <x v="0"/>
    <x v="0"/>
    <s v="State Executive"/>
    <s v="Washington State"/>
    <x v="2"/>
    <x v="2"/>
    <x v="20"/>
    <x v="1"/>
    <n v="627"/>
    <n v="150"/>
  </r>
  <r>
    <s v="OK"/>
    <x v="23"/>
    <s v="CONG"/>
    <s v="CONG4"/>
    <x v="0"/>
    <x v="0"/>
    <s v="State Executive"/>
    <s v="Washington State"/>
    <x v="2"/>
    <x v="2"/>
    <x v="21"/>
    <x v="2"/>
    <n v="64"/>
    <n v="150"/>
  </r>
  <r>
    <s v="OK"/>
    <x v="23"/>
    <s v="CONG"/>
    <s v="CONG4"/>
    <x v="0"/>
    <x v="0"/>
    <s v="State Executive"/>
    <s v="Washington State"/>
    <x v="2"/>
    <x v="2"/>
    <x v="22"/>
    <x v="3"/>
    <n v="161"/>
    <n v="150"/>
  </r>
  <r>
    <s v="OK"/>
    <x v="23"/>
    <s v="CONG"/>
    <s v="CONG4"/>
    <x v="0"/>
    <x v="0"/>
    <s v="State Executive"/>
    <s v="Washington State"/>
    <x v="2"/>
    <x v="2"/>
    <x v="23"/>
    <x v="4"/>
    <n v="36"/>
    <n v="150"/>
  </r>
  <r>
    <s v="OK"/>
    <x v="23"/>
    <s v="CONG"/>
    <s v="CONG4"/>
    <x v="0"/>
    <x v="0"/>
    <s v="State Executive"/>
    <s v="Washington State"/>
    <x v="2"/>
    <x v="2"/>
    <x v="24"/>
    <x v="5"/>
    <n v="77"/>
    <n v="150"/>
  </r>
  <r>
    <s v="OK"/>
    <x v="23"/>
    <s v="CONG"/>
    <s v="CONG4"/>
    <x v="0"/>
    <x v="0"/>
    <s v="State Executive"/>
    <s v="Washington State"/>
    <x v="2"/>
    <x v="2"/>
    <x v="25"/>
    <x v="6"/>
    <n v="213"/>
    <n v="150"/>
  </r>
  <r>
    <s v="OK"/>
    <x v="23"/>
    <s v="CONG"/>
    <s v="CONG4"/>
    <x v="0"/>
    <x v="0"/>
    <s v="State Executive"/>
    <s v="Washington State"/>
    <x v="2"/>
    <x v="2"/>
    <x v="26"/>
    <x v="7"/>
    <n v="28"/>
    <n v="150"/>
  </r>
  <r>
    <s v="OK"/>
    <x v="23"/>
    <s v="CONG"/>
    <s v="CONG4"/>
    <x v="0"/>
    <x v="0"/>
    <s v="State Executive"/>
    <s v="Washington State"/>
    <x v="2"/>
    <x v="2"/>
    <x v="27"/>
    <x v="8"/>
    <n v="64"/>
    <n v="150"/>
  </r>
  <r>
    <s v="OK"/>
    <x v="23"/>
    <s v="CONG"/>
    <s v="CONG4"/>
    <x v="0"/>
    <x v="0"/>
    <s v="State Executive"/>
    <s v="Washington State"/>
    <x v="2"/>
    <x v="2"/>
    <x v="28"/>
    <x v="9"/>
    <n v="3280"/>
    <n v="150"/>
  </r>
  <r>
    <s v="OK"/>
    <x v="23"/>
    <s v="CONG"/>
    <s v="CONG4"/>
    <x v="0"/>
    <x v="0"/>
    <s v="State Executive"/>
    <s v="Washington State"/>
    <x v="2"/>
    <x v="2"/>
    <x v="29"/>
    <x v="10"/>
    <n v="4157"/>
    <n v="150"/>
  </r>
  <r>
    <s v="OK"/>
    <x v="23"/>
    <s v="CONG"/>
    <s v="CONG4"/>
    <x v="0"/>
    <x v="0"/>
    <s v="State Executive"/>
    <s v="Washington State"/>
    <x v="3"/>
    <x v="3"/>
    <x v="30"/>
    <x v="0"/>
    <n v="2268"/>
    <n v="150"/>
  </r>
  <r>
    <s v="OK"/>
    <x v="23"/>
    <s v="CONG"/>
    <s v="CONG4"/>
    <x v="0"/>
    <x v="0"/>
    <s v="State Executive"/>
    <s v="Washington State"/>
    <x v="3"/>
    <x v="3"/>
    <x v="31"/>
    <x v="1"/>
    <n v="95"/>
    <n v="150"/>
  </r>
  <r>
    <s v="OK"/>
    <x v="23"/>
    <s v="CONG"/>
    <s v="CONG4"/>
    <x v="0"/>
    <x v="0"/>
    <s v="State Executive"/>
    <s v="Washington State"/>
    <x v="3"/>
    <x v="3"/>
    <x v="32"/>
    <x v="2"/>
    <n v="527"/>
    <n v="150"/>
  </r>
  <r>
    <s v="OK"/>
    <x v="23"/>
    <s v="CONG"/>
    <s v="CONG4"/>
    <x v="0"/>
    <x v="0"/>
    <s v="State Executive"/>
    <s v="Washington State"/>
    <x v="3"/>
    <x v="3"/>
    <x v="33"/>
    <x v="3"/>
    <n v="964"/>
    <n v="150"/>
  </r>
  <r>
    <s v="OK"/>
    <x v="23"/>
    <s v="CONG"/>
    <s v="CONG4"/>
    <x v="0"/>
    <x v="0"/>
    <s v="State Executive"/>
    <s v="Washington State"/>
    <x v="3"/>
    <x v="3"/>
    <x v="34"/>
    <x v="4"/>
    <n v="1053"/>
    <n v="150"/>
  </r>
  <r>
    <s v="OK"/>
    <x v="23"/>
    <s v="CONG"/>
    <s v="CONG4"/>
    <x v="0"/>
    <x v="0"/>
    <s v="State Executive"/>
    <s v="Washington State"/>
    <x v="3"/>
    <x v="3"/>
    <x v="35"/>
    <x v="5"/>
    <n v="571"/>
    <n v="150"/>
  </r>
  <r>
    <s v="OK"/>
    <x v="23"/>
    <s v="CONG"/>
    <s v="CONG4"/>
    <x v="0"/>
    <x v="0"/>
    <s v="State Executive"/>
    <s v="Washington State"/>
    <x v="3"/>
    <x v="3"/>
    <x v="36"/>
    <x v="6"/>
    <n v="207"/>
    <n v="150"/>
  </r>
  <r>
    <s v="OK"/>
    <x v="23"/>
    <s v="CONG"/>
    <s v="CONG4"/>
    <x v="0"/>
    <x v="0"/>
    <s v="State Executive"/>
    <s v="Washington State"/>
    <x v="3"/>
    <x v="3"/>
    <x v="37"/>
    <x v="7"/>
    <n v="171"/>
    <n v="150"/>
  </r>
  <r>
    <s v="OK"/>
    <x v="23"/>
    <s v="CONG"/>
    <s v="CONG4"/>
    <x v="0"/>
    <x v="0"/>
    <s v="State Executive"/>
    <s v="Washington State"/>
    <x v="3"/>
    <x v="3"/>
    <x v="38"/>
    <x v="8"/>
    <n v="426"/>
    <n v="150"/>
  </r>
  <r>
    <s v="OK"/>
    <x v="23"/>
    <s v="CONG"/>
    <s v="CONG4"/>
    <x v="0"/>
    <x v="0"/>
    <s v="State Executive"/>
    <s v="Washington State"/>
    <x v="3"/>
    <x v="3"/>
    <x v="39"/>
    <x v="9"/>
    <n v="894"/>
    <n v="150"/>
  </r>
  <r>
    <s v="OK"/>
    <x v="23"/>
    <s v="CONG"/>
    <s v="CONG4"/>
    <x v="0"/>
    <x v="0"/>
    <s v="State Executive"/>
    <s v="Washington State"/>
    <x v="3"/>
    <x v="3"/>
    <x v="40"/>
    <x v="10"/>
    <n v="819"/>
    <n v="150"/>
  </r>
  <r>
    <s v="OK"/>
    <x v="23"/>
    <s v="CONG"/>
    <s v="CONG4"/>
    <x v="0"/>
    <x v="0"/>
    <s v="State Executive"/>
    <s v="Washington State"/>
    <x v="4"/>
    <x v="4"/>
    <x v="41"/>
    <x v="0"/>
    <n v="2834"/>
    <n v="150"/>
  </r>
  <r>
    <s v="OK"/>
    <x v="23"/>
    <s v="CONG"/>
    <s v="CONG4"/>
    <x v="0"/>
    <x v="0"/>
    <s v="State Executive"/>
    <s v="Washington State"/>
    <x v="4"/>
    <x v="4"/>
    <x v="42"/>
    <x v="1"/>
    <n v="4898"/>
    <n v="150"/>
  </r>
  <r>
    <s v="OK"/>
    <x v="23"/>
    <s v="CONG"/>
    <s v="CONG4"/>
    <x v="0"/>
    <x v="0"/>
    <s v="State Executive"/>
    <s v="Washington State"/>
    <x v="4"/>
    <x v="4"/>
    <x v="43"/>
    <x v="2"/>
    <n v="537"/>
    <n v="150"/>
  </r>
  <r>
    <s v="OK"/>
    <x v="23"/>
    <s v="CONG"/>
    <s v="CONG4"/>
    <x v="0"/>
    <x v="0"/>
    <s v="State Executive"/>
    <s v="Washington State"/>
    <x v="5"/>
    <x v="5"/>
    <x v="44"/>
    <x v="0"/>
    <n v="1039"/>
    <n v="150"/>
  </r>
  <r>
    <s v="OK"/>
    <x v="23"/>
    <s v="CONG"/>
    <s v="CONG4"/>
    <x v="0"/>
    <x v="0"/>
    <s v="State Executive"/>
    <s v="Washington State"/>
    <x v="5"/>
    <x v="5"/>
    <x v="45"/>
    <x v="1"/>
    <n v="959"/>
    <n v="150"/>
  </r>
  <r>
    <s v="OK"/>
    <x v="23"/>
    <s v="CONG"/>
    <s v="CONG4"/>
    <x v="0"/>
    <x v="0"/>
    <s v="State Executive"/>
    <s v="Washington State"/>
    <x v="5"/>
    <x v="5"/>
    <x v="46"/>
    <x v="2"/>
    <n v="2818"/>
    <n v="150"/>
  </r>
  <r>
    <s v="OK"/>
    <x v="23"/>
    <s v="CONG"/>
    <s v="CONG4"/>
    <x v="0"/>
    <x v="0"/>
    <s v="State Executive"/>
    <s v="Washington State"/>
    <x v="5"/>
    <x v="5"/>
    <x v="47"/>
    <x v="3"/>
    <n v="1942"/>
    <n v="150"/>
  </r>
  <r>
    <s v="OK"/>
    <x v="23"/>
    <s v="CONG"/>
    <s v="CONG4"/>
    <x v="0"/>
    <x v="0"/>
    <s v="State Executive"/>
    <s v="Washington State"/>
    <x v="5"/>
    <x v="5"/>
    <x v="48"/>
    <x v="4"/>
    <n v="967"/>
    <n v="150"/>
  </r>
  <r>
    <s v="OK"/>
    <x v="23"/>
    <s v="CONG"/>
    <s v="CONG4"/>
    <x v="0"/>
    <x v="0"/>
    <s v="State Executive"/>
    <s v="Washington State"/>
    <x v="6"/>
    <x v="6"/>
    <x v="49"/>
    <x v="0"/>
    <n v="1813"/>
    <n v="150"/>
  </r>
  <r>
    <s v="OK"/>
    <x v="23"/>
    <s v="CONG"/>
    <s v="CONG4"/>
    <x v="0"/>
    <x v="0"/>
    <s v="State Executive"/>
    <s v="Washington State"/>
    <x v="6"/>
    <x v="6"/>
    <x v="50"/>
    <x v="1"/>
    <n v="356"/>
    <n v="150"/>
  </r>
  <r>
    <s v="OK"/>
    <x v="23"/>
    <s v="CONG"/>
    <s v="CONG4"/>
    <x v="0"/>
    <x v="0"/>
    <s v="State Executive"/>
    <s v="Washington State"/>
    <x v="6"/>
    <x v="6"/>
    <x v="51"/>
    <x v="2"/>
    <n v="743"/>
    <n v="150"/>
  </r>
  <r>
    <s v="OK"/>
    <x v="23"/>
    <s v="CONG"/>
    <s v="CONG4"/>
    <x v="0"/>
    <x v="0"/>
    <s v="State Executive"/>
    <s v="Washington State"/>
    <x v="6"/>
    <x v="6"/>
    <x v="52"/>
    <x v="3"/>
    <n v="3845"/>
    <n v="150"/>
  </r>
  <r>
    <s v="OK"/>
    <x v="23"/>
    <s v="CONG"/>
    <s v="CONG4"/>
    <x v="0"/>
    <x v="0"/>
    <s v="State Executive"/>
    <s v="Washington State"/>
    <x v="6"/>
    <x v="6"/>
    <x v="53"/>
    <x v="4"/>
    <n v="1214"/>
    <n v="150"/>
  </r>
  <r>
    <s v="OK"/>
    <x v="23"/>
    <s v="CONG"/>
    <s v="CONG4"/>
    <x v="0"/>
    <x v="0"/>
    <s v="State Executive"/>
    <s v="Washington State"/>
    <x v="7"/>
    <x v="7"/>
    <x v="54"/>
    <x v="0"/>
    <n v="4331"/>
    <n v="150"/>
  </r>
  <r>
    <s v="OK"/>
    <x v="23"/>
    <s v="CONG"/>
    <s v="CONG4"/>
    <x v="0"/>
    <x v="0"/>
    <s v="State Executive"/>
    <s v="Washington State"/>
    <x v="7"/>
    <x v="7"/>
    <x v="55"/>
    <x v="1"/>
    <n v="2731"/>
    <n v="150"/>
  </r>
  <r>
    <s v="OK"/>
    <x v="23"/>
    <s v="CONG"/>
    <s v="CONG4"/>
    <x v="0"/>
    <x v="0"/>
    <s v="State Executive"/>
    <s v="Washington State"/>
    <x v="8"/>
    <x v="8"/>
    <x v="56"/>
    <x v="0"/>
    <n v="1139"/>
    <n v="150"/>
  </r>
  <r>
    <s v="OK"/>
    <x v="23"/>
    <s v="CONG"/>
    <s v="CONG4"/>
    <x v="0"/>
    <x v="0"/>
    <s v="State Executive"/>
    <s v="Washington State"/>
    <x v="8"/>
    <x v="8"/>
    <x v="57"/>
    <x v="1"/>
    <n v="953"/>
    <n v="150"/>
  </r>
  <r>
    <s v="OK"/>
    <x v="23"/>
    <s v="CONG"/>
    <s v="CONG4"/>
    <x v="0"/>
    <x v="0"/>
    <s v="State Executive"/>
    <s v="Washington State"/>
    <x v="8"/>
    <x v="8"/>
    <x v="58"/>
    <x v="2"/>
    <n v="386"/>
    <n v="150"/>
  </r>
  <r>
    <s v="OK"/>
    <x v="23"/>
    <s v="CONG"/>
    <s v="CONG4"/>
    <x v="0"/>
    <x v="0"/>
    <s v="State Executive"/>
    <s v="Washington State"/>
    <x v="8"/>
    <x v="8"/>
    <x v="59"/>
    <x v="3"/>
    <n v="474"/>
    <n v="150"/>
  </r>
  <r>
    <s v="OK"/>
    <x v="23"/>
    <s v="CONG"/>
    <s v="CONG4"/>
    <x v="0"/>
    <x v="0"/>
    <s v="State Executive"/>
    <s v="Washington State"/>
    <x v="8"/>
    <x v="8"/>
    <x v="60"/>
    <x v="4"/>
    <n v="363"/>
    <n v="150"/>
  </r>
  <r>
    <s v="OK"/>
    <x v="23"/>
    <s v="CONG"/>
    <s v="CONG4"/>
    <x v="0"/>
    <x v="0"/>
    <s v="State Executive"/>
    <s v="Washington State"/>
    <x v="8"/>
    <x v="8"/>
    <x v="61"/>
    <x v="5"/>
    <n v="4683"/>
    <n v="150"/>
  </r>
  <r>
    <s v="OK"/>
    <x v="23"/>
    <s v="CONG"/>
    <s v="CONG4"/>
    <x v="0"/>
    <x v="0"/>
    <s v="State Executive"/>
    <s v="Washington State"/>
    <x v="8"/>
    <x v="8"/>
    <x v="62"/>
    <x v="6"/>
    <n v="265"/>
    <n v="150"/>
  </r>
  <r>
    <s v="OK"/>
    <x v="23"/>
    <s v="CONG"/>
    <s v="CONG4"/>
    <x v="0"/>
    <x v="0"/>
    <s v="State Executive"/>
    <s v="Washington State"/>
    <x v="9"/>
    <x v="9"/>
    <x v="63"/>
    <x v="0"/>
    <n v="609"/>
    <n v="150"/>
  </r>
  <r>
    <s v="OK"/>
    <x v="23"/>
    <s v="CONG"/>
    <s v="CONG4"/>
    <x v="0"/>
    <x v="0"/>
    <s v="State Executive"/>
    <s v="Washington State"/>
    <x v="9"/>
    <x v="9"/>
    <x v="64"/>
    <x v="1"/>
    <n v="1007"/>
    <n v="150"/>
  </r>
  <r>
    <s v="OK"/>
    <x v="23"/>
    <s v="CONG"/>
    <s v="CONG4"/>
    <x v="0"/>
    <x v="0"/>
    <s v="State Executive"/>
    <s v="Washington State"/>
    <x v="9"/>
    <x v="9"/>
    <x v="65"/>
    <x v="2"/>
    <n v="1446"/>
    <n v="150"/>
  </r>
  <r>
    <s v="OK"/>
    <x v="23"/>
    <s v="CONG"/>
    <s v="CONG4"/>
    <x v="0"/>
    <x v="0"/>
    <s v="State Executive"/>
    <s v="Washington State"/>
    <x v="9"/>
    <x v="9"/>
    <x v="66"/>
    <x v="3"/>
    <n v="71"/>
    <n v="150"/>
  </r>
  <r>
    <s v="OK"/>
    <x v="23"/>
    <s v="CONG"/>
    <s v="CONG4"/>
    <x v="0"/>
    <x v="0"/>
    <s v="State Executive"/>
    <s v="Washington State"/>
    <x v="9"/>
    <x v="9"/>
    <x v="67"/>
    <x v="4"/>
    <n v="938"/>
    <n v="150"/>
  </r>
  <r>
    <s v="OK"/>
    <x v="23"/>
    <s v="CONG"/>
    <s v="CONG4"/>
    <x v="0"/>
    <x v="0"/>
    <s v="State Executive"/>
    <s v="Washington State"/>
    <x v="9"/>
    <x v="9"/>
    <x v="68"/>
    <x v="5"/>
    <n v="110"/>
    <n v="150"/>
  </r>
  <r>
    <s v="OK"/>
    <x v="23"/>
    <s v="CONG"/>
    <s v="CONG4"/>
    <x v="0"/>
    <x v="0"/>
    <s v="State Executive"/>
    <s v="Washington State"/>
    <x v="9"/>
    <x v="9"/>
    <x v="69"/>
    <x v="6"/>
    <n v="1282"/>
    <n v="150"/>
  </r>
  <r>
    <s v="OK"/>
    <x v="23"/>
    <s v="CONG"/>
    <s v="CONG4"/>
    <x v="0"/>
    <x v="0"/>
    <s v="State Executive"/>
    <s v="Washington State"/>
    <x v="9"/>
    <x v="9"/>
    <x v="70"/>
    <x v="7"/>
    <n v="215"/>
    <n v="150"/>
  </r>
  <r>
    <s v="OK"/>
    <x v="23"/>
    <s v="CONG"/>
    <s v="CONG4"/>
    <x v="0"/>
    <x v="0"/>
    <s v="State Executive"/>
    <s v="Washington State"/>
    <x v="9"/>
    <x v="9"/>
    <x v="71"/>
    <x v="8"/>
    <n v="450"/>
    <n v="150"/>
  </r>
  <r>
    <s v="OK"/>
    <x v="23"/>
    <s v="CONG"/>
    <s v="CONG4"/>
    <x v="0"/>
    <x v="0"/>
    <s v="State Executive"/>
    <s v="Washington State"/>
    <x v="10"/>
    <x v="10"/>
    <x v="72"/>
    <x v="0"/>
    <n v="3296"/>
    <n v="150"/>
  </r>
  <r>
    <s v="OK"/>
    <x v="23"/>
    <s v="CONG"/>
    <s v="CONG4"/>
    <x v="0"/>
    <x v="0"/>
    <s v="State Executive"/>
    <s v="Washington State"/>
    <x v="10"/>
    <x v="10"/>
    <x v="73"/>
    <x v="1"/>
    <n v="580"/>
    <n v="150"/>
  </r>
  <r>
    <s v="OK"/>
    <x v="23"/>
    <s v="CONG"/>
    <s v="CONG4"/>
    <x v="0"/>
    <x v="0"/>
    <s v="State Executive"/>
    <s v="Washington State"/>
    <x v="10"/>
    <x v="10"/>
    <x v="74"/>
    <x v="2"/>
    <n v="4206"/>
    <n v="150"/>
  </r>
  <r>
    <s v="OK"/>
    <x v="23"/>
    <s v="CONG"/>
    <s v="CONG4"/>
    <x v="0"/>
    <x v="0"/>
    <s v="Judicial"/>
    <s v="Supreme Court"/>
    <x v="11"/>
    <x v="11"/>
    <x v="75"/>
    <x v="0"/>
    <n v="3987"/>
    <n v="150"/>
  </r>
  <r>
    <s v="OK"/>
    <x v="23"/>
    <s v="CONG"/>
    <s v="CONG4"/>
    <x v="0"/>
    <x v="0"/>
    <s v="Judicial"/>
    <s v="Supreme Court"/>
    <x v="11"/>
    <x v="11"/>
    <x v="76"/>
    <x v="1"/>
    <n v="2374"/>
    <n v="150"/>
  </r>
  <r>
    <s v="OK"/>
    <x v="23"/>
    <s v="CONG"/>
    <s v="CONG4"/>
    <x v="0"/>
    <x v="0"/>
    <s v="Judicial"/>
    <s v="Supreme Court"/>
    <x v="11"/>
    <x v="11"/>
    <x v="77"/>
    <x v="2"/>
    <n v="466"/>
    <n v="150"/>
  </r>
  <r>
    <s v="PA"/>
    <x v="24"/>
    <s v="CONG"/>
    <s v="CONG3"/>
    <x v="4"/>
    <x v="4"/>
    <s v="Statewide"/>
    <s v="Statewide"/>
    <x v="0"/>
    <x v="0"/>
    <x v="0"/>
    <x v="0"/>
    <n v="13627"/>
    <n v="149"/>
  </r>
  <r>
    <s v="PA"/>
    <x v="24"/>
    <s v="CONG"/>
    <s v="CONG3"/>
    <x v="4"/>
    <x v="4"/>
    <s v="Statewide"/>
    <s v="Statewide"/>
    <x v="0"/>
    <x v="0"/>
    <x v="1"/>
    <x v="1"/>
    <n v="5964"/>
    <n v="149"/>
  </r>
  <r>
    <s v="PA"/>
    <x v="24"/>
    <s v="CONG"/>
    <s v="CONG3"/>
    <x v="4"/>
    <x v="4"/>
    <s v="Federal"/>
    <s v="United States"/>
    <x v="1"/>
    <x v="1"/>
    <x v="2"/>
    <x v="0"/>
    <n v="198"/>
    <n v="149"/>
  </r>
  <r>
    <s v="PA"/>
    <x v="24"/>
    <s v="CONG"/>
    <s v="CONG3"/>
    <x v="4"/>
    <x v="4"/>
    <s v="Federal"/>
    <s v="United States"/>
    <x v="1"/>
    <x v="1"/>
    <x v="3"/>
    <x v="1"/>
    <n v="61"/>
    <n v="149"/>
  </r>
  <r>
    <s v="PA"/>
    <x v="24"/>
    <s v="CONG"/>
    <s v="CONG3"/>
    <x v="4"/>
    <x v="4"/>
    <s v="Federal"/>
    <s v="United States"/>
    <x v="1"/>
    <x v="1"/>
    <x v="4"/>
    <x v="2"/>
    <n v="1499"/>
    <n v="149"/>
  </r>
  <r>
    <s v="PA"/>
    <x v="24"/>
    <s v="CONG"/>
    <s v="CONG3"/>
    <x v="4"/>
    <x v="4"/>
    <s v="Federal"/>
    <s v="United States"/>
    <x v="1"/>
    <x v="1"/>
    <x v="5"/>
    <x v="3"/>
    <n v="63"/>
    <n v="149"/>
  </r>
  <r>
    <s v="PA"/>
    <x v="24"/>
    <s v="CONG"/>
    <s v="CONG3"/>
    <x v="4"/>
    <x v="4"/>
    <s v="Federal"/>
    <s v="United States"/>
    <x v="1"/>
    <x v="1"/>
    <x v="6"/>
    <x v="4"/>
    <n v="46"/>
    <n v="149"/>
  </r>
  <r>
    <s v="PA"/>
    <x v="24"/>
    <s v="CONG"/>
    <s v="CONG3"/>
    <x v="4"/>
    <x v="4"/>
    <s v="Federal"/>
    <s v="United States"/>
    <x v="1"/>
    <x v="1"/>
    <x v="7"/>
    <x v="5"/>
    <n v="67"/>
    <n v="149"/>
  </r>
  <r>
    <s v="PA"/>
    <x v="24"/>
    <s v="CONG"/>
    <s v="CONG3"/>
    <x v="4"/>
    <x v="4"/>
    <s v="Federal"/>
    <s v="United States"/>
    <x v="1"/>
    <x v="1"/>
    <x v="8"/>
    <x v="6"/>
    <n v="30"/>
    <n v="149"/>
  </r>
  <r>
    <s v="PA"/>
    <x v="24"/>
    <s v="CONG"/>
    <s v="CONG3"/>
    <x v="4"/>
    <x v="4"/>
    <s v="Federal"/>
    <s v="United States"/>
    <x v="1"/>
    <x v="1"/>
    <x v="9"/>
    <x v="7"/>
    <n v="320"/>
    <n v="149"/>
  </r>
  <r>
    <s v="PA"/>
    <x v="24"/>
    <s v="CONG"/>
    <s v="CONG3"/>
    <x v="4"/>
    <x v="4"/>
    <s v="Federal"/>
    <s v="United States"/>
    <x v="1"/>
    <x v="1"/>
    <x v="10"/>
    <x v="8"/>
    <n v="19"/>
    <n v="149"/>
  </r>
  <r>
    <s v="PA"/>
    <x v="24"/>
    <s v="CONG"/>
    <s v="CONG3"/>
    <x v="4"/>
    <x v="4"/>
    <s v="Federal"/>
    <s v="United States"/>
    <x v="1"/>
    <x v="1"/>
    <x v="11"/>
    <x v="9"/>
    <n v="13"/>
    <n v="149"/>
  </r>
  <r>
    <s v="PA"/>
    <x v="24"/>
    <s v="CONG"/>
    <s v="CONG3"/>
    <x v="4"/>
    <x v="4"/>
    <s v="Federal"/>
    <s v="United States"/>
    <x v="1"/>
    <x v="1"/>
    <x v="12"/>
    <x v="10"/>
    <n v="2832"/>
    <n v="149"/>
  </r>
  <r>
    <s v="PA"/>
    <x v="24"/>
    <s v="CONG"/>
    <s v="CONG3"/>
    <x v="4"/>
    <x v="4"/>
    <s v="Federal"/>
    <s v="United States"/>
    <x v="1"/>
    <x v="1"/>
    <x v="13"/>
    <x v="11"/>
    <n v="51"/>
    <n v="149"/>
  </r>
  <r>
    <s v="PA"/>
    <x v="24"/>
    <s v="CONG"/>
    <s v="CONG3"/>
    <x v="4"/>
    <x v="4"/>
    <s v="Federal"/>
    <s v="United States"/>
    <x v="1"/>
    <x v="1"/>
    <x v="14"/>
    <x v="12"/>
    <n v="51"/>
    <n v="149"/>
  </r>
  <r>
    <s v="PA"/>
    <x v="24"/>
    <s v="CONG"/>
    <s v="CONG3"/>
    <x v="4"/>
    <x v="4"/>
    <s v="Federal"/>
    <s v="United States"/>
    <x v="1"/>
    <x v="1"/>
    <x v="15"/>
    <x v="13"/>
    <n v="192"/>
    <n v="149"/>
  </r>
  <r>
    <s v="PA"/>
    <x v="24"/>
    <s v="CONG"/>
    <s v="CONG3"/>
    <x v="4"/>
    <x v="4"/>
    <s v="Federal"/>
    <s v="United States"/>
    <x v="1"/>
    <x v="1"/>
    <x v="16"/>
    <x v="14"/>
    <n v="77"/>
    <n v="149"/>
  </r>
  <r>
    <s v="PA"/>
    <x v="24"/>
    <s v="CONG"/>
    <s v="CONG3"/>
    <x v="4"/>
    <x v="4"/>
    <s v="Federal"/>
    <s v="United States"/>
    <x v="1"/>
    <x v="1"/>
    <x v="17"/>
    <x v="15"/>
    <n v="43"/>
    <n v="149"/>
  </r>
  <r>
    <s v="PA"/>
    <x v="24"/>
    <s v="CONG"/>
    <s v="CONG3"/>
    <x v="4"/>
    <x v="4"/>
    <s v="Federal"/>
    <s v="United States"/>
    <x v="1"/>
    <x v="1"/>
    <x v="18"/>
    <x v="16"/>
    <n v="23"/>
    <n v="149"/>
  </r>
  <r>
    <s v="PA"/>
    <x v="24"/>
    <s v="CONG"/>
    <s v="CONG3"/>
    <x v="4"/>
    <x v="4"/>
    <s v="State Executive"/>
    <s v="Washington State"/>
    <x v="2"/>
    <x v="2"/>
    <x v="19"/>
    <x v="0"/>
    <n v="75"/>
    <n v="149"/>
  </r>
  <r>
    <s v="PA"/>
    <x v="24"/>
    <s v="CONG"/>
    <s v="CONG3"/>
    <x v="4"/>
    <x v="4"/>
    <s v="State Executive"/>
    <s v="Washington State"/>
    <x v="2"/>
    <x v="2"/>
    <x v="20"/>
    <x v="1"/>
    <n v="316"/>
    <n v="149"/>
  </r>
  <r>
    <s v="PA"/>
    <x v="24"/>
    <s v="CONG"/>
    <s v="CONG3"/>
    <x v="4"/>
    <x v="4"/>
    <s v="State Executive"/>
    <s v="Washington State"/>
    <x v="2"/>
    <x v="2"/>
    <x v="21"/>
    <x v="2"/>
    <n v="56"/>
    <n v="149"/>
  </r>
  <r>
    <s v="PA"/>
    <x v="24"/>
    <s v="CONG"/>
    <s v="CONG3"/>
    <x v="4"/>
    <x v="4"/>
    <s v="State Executive"/>
    <s v="Washington State"/>
    <x v="2"/>
    <x v="2"/>
    <x v="22"/>
    <x v="3"/>
    <n v="117"/>
    <n v="149"/>
  </r>
  <r>
    <s v="PA"/>
    <x v="24"/>
    <s v="CONG"/>
    <s v="CONG3"/>
    <x v="4"/>
    <x v="4"/>
    <s v="State Executive"/>
    <s v="Washington State"/>
    <x v="2"/>
    <x v="2"/>
    <x v="23"/>
    <x v="4"/>
    <n v="27"/>
    <n v="149"/>
  </r>
  <r>
    <s v="PA"/>
    <x v="24"/>
    <s v="CONG"/>
    <s v="CONG3"/>
    <x v="4"/>
    <x v="4"/>
    <s v="State Executive"/>
    <s v="Washington State"/>
    <x v="2"/>
    <x v="2"/>
    <x v="24"/>
    <x v="5"/>
    <n v="100"/>
    <n v="149"/>
  </r>
  <r>
    <s v="PA"/>
    <x v="24"/>
    <s v="CONG"/>
    <s v="CONG3"/>
    <x v="4"/>
    <x v="4"/>
    <s v="State Executive"/>
    <s v="Washington State"/>
    <x v="2"/>
    <x v="2"/>
    <x v="25"/>
    <x v="6"/>
    <n v="210"/>
    <n v="149"/>
  </r>
  <r>
    <s v="PA"/>
    <x v="24"/>
    <s v="CONG"/>
    <s v="CONG3"/>
    <x v="4"/>
    <x v="4"/>
    <s v="State Executive"/>
    <s v="Washington State"/>
    <x v="2"/>
    <x v="2"/>
    <x v="26"/>
    <x v="7"/>
    <n v="11"/>
    <n v="149"/>
  </r>
  <r>
    <s v="PA"/>
    <x v="24"/>
    <s v="CONG"/>
    <s v="CONG3"/>
    <x v="4"/>
    <x v="4"/>
    <s v="State Executive"/>
    <s v="Washington State"/>
    <x v="2"/>
    <x v="2"/>
    <x v="27"/>
    <x v="8"/>
    <n v="60"/>
    <n v="149"/>
  </r>
  <r>
    <s v="PA"/>
    <x v="24"/>
    <s v="CONG"/>
    <s v="CONG3"/>
    <x v="4"/>
    <x v="4"/>
    <s v="State Executive"/>
    <s v="Washington State"/>
    <x v="2"/>
    <x v="2"/>
    <x v="28"/>
    <x v="9"/>
    <n v="2401"/>
    <n v="149"/>
  </r>
  <r>
    <s v="PA"/>
    <x v="24"/>
    <s v="CONG"/>
    <s v="CONG3"/>
    <x v="4"/>
    <x v="4"/>
    <s v="State Executive"/>
    <s v="Washington State"/>
    <x v="2"/>
    <x v="2"/>
    <x v="29"/>
    <x v="10"/>
    <n v="2288"/>
    <n v="149"/>
  </r>
  <r>
    <s v="PA"/>
    <x v="24"/>
    <s v="CONG"/>
    <s v="CONG3"/>
    <x v="4"/>
    <x v="4"/>
    <s v="State Executive"/>
    <s v="Washington State"/>
    <x v="3"/>
    <x v="3"/>
    <x v="30"/>
    <x v="0"/>
    <n v="1199"/>
    <n v="149"/>
  </r>
  <r>
    <s v="PA"/>
    <x v="24"/>
    <s v="CONG"/>
    <s v="CONG3"/>
    <x v="4"/>
    <x v="4"/>
    <s v="State Executive"/>
    <s v="Washington State"/>
    <x v="3"/>
    <x v="3"/>
    <x v="31"/>
    <x v="1"/>
    <n v="65"/>
    <n v="149"/>
  </r>
  <r>
    <s v="PA"/>
    <x v="24"/>
    <s v="CONG"/>
    <s v="CONG3"/>
    <x v="4"/>
    <x v="4"/>
    <s v="State Executive"/>
    <s v="Washington State"/>
    <x v="3"/>
    <x v="3"/>
    <x v="32"/>
    <x v="2"/>
    <n v="374"/>
    <n v="149"/>
  </r>
  <r>
    <s v="PA"/>
    <x v="24"/>
    <s v="CONG"/>
    <s v="CONG3"/>
    <x v="4"/>
    <x v="4"/>
    <s v="State Executive"/>
    <s v="Washington State"/>
    <x v="3"/>
    <x v="3"/>
    <x v="33"/>
    <x v="3"/>
    <n v="782"/>
    <n v="149"/>
  </r>
  <r>
    <s v="PA"/>
    <x v="24"/>
    <s v="CONG"/>
    <s v="CONG3"/>
    <x v="4"/>
    <x v="4"/>
    <s v="State Executive"/>
    <s v="Washington State"/>
    <x v="3"/>
    <x v="3"/>
    <x v="34"/>
    <x v="4"/>
    <n v="827"/>
    <n v="149"/>
  </r>
  <r>
    <s v="PA"/>
    <x v="24"/>
    <s v="CONG"/>
    <s v="CONG3"/>
    <x v="4"/>
    <x v="4"/>
    <s v="State Executive"/>
    <s v="Washington State"/>
    <x v="3"/>
    <x v="3"/>
    <x v="35"/>
    <x v="5"/>
    <n v="373"/>
    <n v="149"/>
  </r>
  <r>
    <s v="PA"/>
    <x v="24"/>
    <s v="CONG"/>
    <s v="CONG3"/>
    <x v="4"/>
    <x v="4"/>
    <s v="State Executive"/>
    <s v="Washington State"/>
    <x v="3"/>
    <x v="3"/>
    <x v="36"/>
    <x v="6"/>
    <n v="98"/>
    <n v="149"/>
  </r>
  <r>
    <s v="PA"/>
    <x v="24"/>
    <s v="CONG"/>
    <s v="CONG3"/>
    <x v="4"/>
    <x v="4"/>
    <s v="State Executive"/>
    <s v="Washington State"/>
    <x v="3"/>
    <x v="3"/>
    <x v="37"/>
    <x v="7"/>
    <n v="99"/>
    <n v="149"/>
  </r>
  <r>
    <s v="PA"/>
    <x v="24"/>
    <s v="CONG"/>
    <s v="CONG3"/>
    <x v="4"/>
    <x v="4"/>
    <s v="State Executive"/>
    <s v="Washington State"/>
    <x v="3"/>
    <x v="3"/>
    <x v="38"/>
    <x v="8"/>
    <n v="320"/>
    <n v="149"/>
  </r>
  <r>
    <s v="PA"/>
    <x v="24"/>
    <s v="CONG"/>
    <s v="CONG3"/>
    <x v="4"/>
    <x v="4"/>
    <s v="State Executive"/>
    <s v="Washington State"/>
    <x v="3"/>
    <x v="3"/>
    <x v="39"/>
    <x v="9"/>
    <n v="778"/>
    <n v="149"/>
  </r>
  <r>
    <s v="PA"/>
    <x v="24"/>
    <s v="CONG"/>
    <s v="CONG3"/>
    <x v="4"/>
    <x v="4"/>
    <s v="State Executive"/>
    <s v="Washington State"/>
    <x v="3"/>
    <x v="3"/>
    <x v="40"/>
    <x v="10"/>
    <n v="232"/>
    <n v="149"/>
  </r>
  <r>
    <s v="PA"/>
    <x v="24"/>
    <s v="CONG"/>
    <s v="CONG3"/>
    <x v="4"/>
    <x v="4"/>
    <s v="State Executive"/>
    <s v="Washington State"/>
    <x v="4"/>
    <x v="4"/>
    <x v="41"/>
    <x v="0"/>
    <n v="2271"/>
    <n v="149"/>
  </r>
  <r>
    <s v="PA"/>
    <x v="24"/>
    <s v="CONG"/>
    <s v="CONG3"/>
    <x v="4"/>
    <x v="4"/>
    <s v="State Executive"/>
    <s v="Washington State"/>
    <x v="4"/>
    <x v="4"/>
    <x v="42"/>
    <x v="1"/>
    <n v="2626"/>
    <n v="149"/>
  </r>
  <r>
    <s v="PA"/>
    <x v="24"/>
    <s v="CONG"/>
    <s v="CONG3"/>
    <x v="4"/>
    <x v="4"/>
    <s v="State Executive"/>
    <s v="Washington State"/>
    <x v="4"/>
    <x v="4"/>
    <x v="43"/>
    <x v="2"/>
    <n v="374"/>
    <n v="149"/>
  </r>
  <r>
    <s v="PA"/>
    <x v="24"/>
    <s v="CONG"/>
    <s v="CONG3"/>
    <x v="4"/>
    <x v="4"/>
    <s v="State Executive"/>
    <s v="Washington State"/>
    <x v="5"/>
    <x v="5"/>
    <x v="44"/>
    <x v="0"/>
    <n v="925"/>
    <n v="149"/>
  </r>
  <r>
    <s v="PA"/>
    <x v="24"/>
    <s v="CONG"/>
    <s v="CONG3"/>
    <x v="4"/>
    <x v="4"/>
    <s v="State Executive"/>
    <s v="Washington State"/>
    <x v="5"/>
    <x v="5"/>
    <x v="45"/>
    <x v="1"/>
    <n v="723"/>
    <n v="149"/>
  </r>
  <r>
    <s v="PA"/>
    <x v="24"/>
    <s v="CONG"/>
    <s v="CONG3"/>
    <x v="4"/>
    <x v="4"/>
    <s v="State Executive"/>
    <s v="Washington State"/>
    <x v="5"/>
    <x v="5"/>
    <x v="46"/>
    <x v="2"/>
    <n v="1227"/>
    <n v="149"/>
  </r>
  <r>
    <s v="PA"/>
    <x v="24"/>
    <s v="CONG"/>
    <s v="CONG3"/>
    <x v="4"/>
    <x v="4"/>
    <s v="State Executive"/>
    <s v="Washington State"/>
    <x v="5"/>
    <x v="5"/>
    <x v="47"/>
    <x v="3"/>
    <n v="1358"/>
    <n v="149"/>
  </r>
  <r>
    <s v="PA"/>
    <x v="24"/>
    <s v="CONG"/>
    <s v="CONG3"/>
    <x v="4"/>
    <x v="4"/>
    <s v="State Executive"/>
    <s v="Washington State"/>
    <x v="5"/>
    <x v="5"/>
    <x v="48"/>
    <x v="4"/>
    <n v="712"/>
    <n v="149"/>
  </r>
  <r>
    <s v="PA"/>
    <x v="24"/>
    <s v="CONG"/>
    <s v="CONG3"/>
    <x v="4"/>
    <x v="4"/>
    <s v="State Executive"/>
    <s v="Washington State"/>
    <x v="6"/>
    <x v="6"/>
    <x v="49"/>
    <x v="0"/>
    <n v="1691"/>
    <n v="149"/>
  </r>
  <r>
    <s v="PA"/>
    <x v="24"/>
    <s v="CONG"/>
    <s v="CONG3"/>
    <x v="4"/>
    <x v="4"/>
    <s v="State Executive"/>
    <s v="Washington State"/>
    <x v="6"/>
    <x v="6"/>
    <x v="50"/>
    <x v="1"/>
    <n v="264"/>
    <n v="149"/>
  </r>
  <r>
    <s v="PA"/>
    <x v="24"/>
    <s v="CONG"/>
    <s v="CONG3"/>
    <x v="4"/>
    <x v="4"/>
    <s v="State Executive"/>
    <s v="Washington State"/>
    <x v="6"/>
    <x v="6"/>
    <x v="51"/>
    <x v="2"/>
    <n v="499"/>
    <n v="149"/>
  </r>
  <r>
    <s v="PA"/>
    <x v="24"/>
    <s v="CONG"/>
    <s v="CONG3"/>
    <x v="4"/>
    <x v="4"/>
    <s v="State Executive"/>
    <s v="Washington State"/>
    <x v="6"/>
    <x v="6"/>
    <x v="52"/>
    <x v="3"/>
    <n v="1989"/>
    <n v="149"/>
  </r>
  <r>
    <s v="PA"/>
    <x v="24"/>
    <s v="CONG"/>
    <s v="CONG3"/>
    <x v="4"/>
    <x v="4"/>
    <s v="State Executive"/>
    <s v="Washington State"/>
    <x v="6"/>
    <x v="6"/>
    <x v="53"/>
    <x v="4"/>
    <n v="683"/>
    <n v="149"/>
  </r>
  <r>
    <s v="PA"/>
    <x v="24"/>
    <s v="CONG"/>
    <s v="CONG3"/>
    <x v="4"/>
    <x v="4"/>
    <s v="State Executive"/>
    <s v="Washington State"/>
    <x v="7"/>
    <x v="7"/>
    <x v="54"/>
    <x v="0"/>
    <n v="3292"/>
    <n v="149"/>
  </r>
  <r>
    <s v="PA"/>
    <x v="24"/>
    <s v="CONG"/>
    <s v="CONG3"/>
    <x v="4"/>
    <x v="4"/>
    <s v="State Executive"/>
    <s v="Washington State"/>
    <x v="7"/>
    <x v="7"/>
    <x v="55"/>
    <x v="1"/>
    <n v="1534"/>
    <n v="149"/>
  </r>
  <r>
    <s v="PA"/>
    <x v="24"/>
    <s v="CONG"/>
    <s v="CONG3"/>
    <x v="4"/>
    <x v="4"/>
    <s v="State Executive"/>
    <s v="Washington State"/>
    <x v="8"/>
    <x v="8"/>
    <x v="56"/>
    <x v="0"/>
    <n v="745"/>
    <n v="149"/>
  </r>
  <r>
    <s v="PA"/>
    <x v="24"/>
    <s v="CONG"/>
    <s v="CONG3"/>
    <x v="4"/>
    <x v="4"/>
    <s v="State Executive"/>
    <s v="Washington State"/>
    <x v="8"/>
    <x v="8"/>
    <x v="57"/>
    <x v="1"/>
    <n v="548"/>
    <n v="149"/>
  </r>
  <r>
    <s v="PA"/>
    <x v="24"/>
    <s v="CONG"/>
    <s v="CONG3"/>
    <x v="4"/>
    <x v="4"/>
    <s v="State Executive"/>
    <s v="Washington State"/>
    <x v="8"/>
    <x v="8"/>
    <x v="58"/>
    <x v="2"/>
    <n v="271"/>
    <n v="149"/>
  </r>
  <r>
    <s v="PA"/>
    <x v="24"/>
    <s v="CONG"/>
    <s v="CONG3"/>
    <x v="4"/>
    <x v="4"/>
    <s v="State Executive"/>
    <s v="Washington State"/>
    <x v="8"/>
    <x v="8"/>
    <x v="59"/>
    <x v="3"/>
    <n v="407"/>
    <n v="149"/>
  </r>
  <r>
    <s v="PA"/>
    <x v="24"/>
    <s v="CONG"/>
    <s v="CONG3"/>
    <x v="4"/>
    <x v="4"/>
    <s v="State Executive"/>
    <s v="Washington State"/>
    <x v="8"/>
    <x v="8"/>
    <x v="60"/>
    <x v="4"/>
    <n v="379"/>
    <n v="149"/>
  </r>
  <r>
    <s v="PA"/>
    <x v="24"/>
    <s v="CONG"/>
    <s v="CONG3"/>
    <x v="4"/>
    <x v="4"/>
    <s v="State Executive"/>
    <s v="Washington State"/>
    <x v="8"/>
    <x v="8"/>
    <x v="61"/>
    <x v="5"/>
    <n v="2402"/>
    <n v="149"/>
  </r>
  <r>
    <s v="PA"/>
    <x v="24"/>
    <s v="CONG"/>
    <s v="CONG3"/>
    <x v="4"/>
    <x v="4"/>
    <s v="State Executive"/>
    <s v="Washington State"/>
    <x v="8"/>
    <x v="8"/>
    <x v="62"/>
    <x v="6"/>
    <n v="333"/>
    <n v="149"/>
  </r>
  <r>
    <s v="PA"/>
    <x v="24"/>
    <s v="CONG"/>
    <s v="CONG3"/>
    <x v="4"/>
    <x v="4"/>
    <s v="State Executive"/>
    <s v="Washington State"/>
    <x v="9"/>
    <x v="9"/>
    <x v="63"/>
    <x v="0"/>
    <n v="472"/>
    <n v="149"/>
  </r>
  <r>
    <s v="PA"/>
    <x v="24"/>
    <s v="CONG"/>
    <s v="CONG3"/>
    <x v="4"/>
    <x v="4"/>
    <s v="State Executive"/>
    <s v="Washington State"/>
    <x v="9"/>
    <x v="9"/>
    <x v="64"/>
    <x v="1"/>
    <n v="795"/>
    <n v="149"/>
  </r>
  <r>
    <s v="PA"/>
    <x v="24"/>
    <s v="CONG"/>
    <s v="CONG3"/>
    <x v="4"/>
    <x v="4"/>
    <s v="State Executive"/>
    <s v="Washington State"/>
    <x v="9"/>
    <x v="9"/>
    <x v="65"/>
    <x v="2"/>
    <n v="613"/>
    <n v="149"/>
  </r>
  <r>
    <s v="PA"/>
    <x v="24"/>
    <s v="CONG"/>
    <s v="CONG3"/>
    <x v="4"/>
    <x v="4"/>
    <s v="State Executive"/>
    <s v="Washington State"/>
    <x v="9"/>
    <x v="9"/>
    <x v="66"/>
    <x v="3"/>
    <n v="62"/>
    <n v="149"/>
  </r>
  <r>
    <s v="PA"/>
    <x v="24"/>
    <s v="CONG"/>
    <s v="CONG3"/>
    <x v="4"/>
    <x v="4"/>
    <s v="State Executive"/>
    <s v="Washington State"/>
    <x v="9"/>
    <x v="9"/>
    <x v="67"/>
    <x v="4"/>
    <n v="876"/>
    <n v="149"/>
  </r>
  <r>
    <s v="PA"/>
    <x v="24"/>
    <s v="CONG"/>
    <s v="CONG3"/>
    <x v="4"/>
    <x v="4"/>
    <s v="State Executive"/>
    <s v="Washington State"/>
    <x v="9"/>
    <x v="9"/>
    <x v="68"/>
    <x v="5"/>
    <n v="67"/>
    <n v="149"/>
  </r>
  <r>
    <s v="PA"/>
    <x v="24"/>
    <s v="CONG"/>
    <s v="CONG3"/>
    <x v="4"/>
    <x v="4"/>
    <s v="State Executive"/>
    <s v="Washington State"/>
    <x v="9"/>
    <x v="9"/>
    <x v="69"/>
    <x v="6"/>
    <n v="644"/>
    <n v="149"/>
  </r>
  <r>
    <s v="PA"/>
    <x v="24"/>
    <s v="CONG"/>
    <s v="CONG3"/>
    <x v="4"/>
    <x v="4"/>
    <s v="State Executive"/>
    <s v="Washington State"/>
    <x v="9"/>
    <x v="9"/>
    <x v="70"/>
    <x v="7"/>
    <n v="199"/>
    <n v="149"/>
  </r>
  <r>
    <s v="PA"/>
    <x v="24"/>
    <s v="CONG"/>
    <s v="CONG3"/>
    <x v="4"/>
    <x v="4"/>
    <s v="State Executive"/>
    <s v="Washington State"/>
    <x v="9"/>
    <x v="9"/>
    <x v="71"/>
    <x v="8"/>
    <n v="330"/>
    <n v="149"/>
  </r>
  <r>
    <s v="PA"/>
    <x v="24"/>
    <s v="CONG"/>
    <s v="CONG3"/>
    <x v="4"/>
    <x v="4"/>
    <s v="State Executive"/>
    <s v="Washington State"/>
    <x v="10"/>
    <x v="10"/>
    <x v="72"/>
    <x v="0"/>
    <n v="2698"/>
    <n v="149"/>
  </r>
  <r>
    <s v="PA"/>
    <x v="24"/>
    <s v="CONG"/>
    <s v="CONG3"/>
    <x v="4"/>
    <x v="4"/>
    <s v="State Executive"/>
    <s v="Washington State"/>
    <x v="10"/>
    <x v="10"/>
    <x v="73"/>
    <x v="1"/>
    <n v="373"/>
    <n v="149"/>
  </r>
  <r>
    <s v="PA"/>
    <x v="24"/>
    <s v="CONG"/>
    <s v="CONG3"/>
    <x v="4"/>
    <x v="4"/>
    <s v="State Executive"/>
    <s v="Washington State"/>
    <x v="10"/>
    <x v="10"/>
    <x v="74"/>
    <x v="2"/>
    <n v="2124"/>
    <n v="149"/>
  </r>
  <r>
    <s v="PA"/>
    <x v="24"/>
    <s v="CONG"/>
    <s v="CONG3"/>
    <x v="4"/>
    <x v="4"/>
    <s v="Judicial"/>
    <s v="Supreme Court"/>
    <x v="11"/>
    <x v="11"/>
    <x v="75"/>
    <x v="0"/>
    <n v="2821"/>
    <n v="149"/>
  </r>
  <r>
    <s v="PA"/>
    <x v="24"/>
    <s v="CONG"/>
    <s v="CONG3"/>
    <x v="4"/>
    <x v="4"/>
    <s v="Judicial"/>
    <s v="Supreme Court"/>
    <x v="11"/>
    <x v="11"/>
    <x v="76"/>
    <x v="1"/>
    <n v="1188"/>
    <n v="149"/>
  </r>
  <r>
    <s v="PA"/>
    <x v="24"/>
    <s v="CONG"/>
    <s v="CONG3"/>
    <x v="4"/>
    <x v="4"/>
    <s v="Judicial"/>
    <s v="Supreme Court"/>
    <x v="11"/>
    <x v="11"/>
    <x v="77"/>
    <x v="2"/>
    <n v="428"/>
    <n v="149"/>
  </r>
  <r>
    <s v="PE"/>
    <x v="25"/>
    <s v="CONG"/>
    <s v="CONG5"/>
    <x v="1"/>
    <x v="1"/>
    <s v="Statewide"/>
    <s v="Statewide"/>
    <x v="0"/>
    <x v="0"/>
    <x v="0"/>
    <x v="0"/>
    <n v="8556"/>
    <n v="151"/>
  </r>
  <r>
    <s v="PE"/>
    <x v="25"/>
    <s v="CONG"/>
    <s v="CONG5"/>
    <x v="1"/>
    <x v="1"/>
    <s v="Statewide"/>
    <s v="Statewide"/>
    <x v="0"/>
    <x v="0"/>
    <x v="1"/>
    <x v="1"/>
    <n v="3610"/>
    <n v="151"/>
  </r>
  <r>
    <s v="PE"/>
    <x v="25"/>
    <s v="CONG"/>
    <s v="CONG5"/>
    <x v="1"/>
    <x v="1"/>
    <s v="Federal"/>
    <s v="United States"/>
    <x v="1"/>
    <x v="1"/>
    <x v="2"/>
    <x v="0"/>
    <n v="133"/>
    <n v="151"/>
  </r>
  <r>
    <s v="PE"/>
    <x v="25"/>
    <s v="CONG"/>
    <s v="CONG5"/>
    <x v="1"/>
    <x v="1"/>
    <s v="Federal"/>
    <s v="United States"/>
    <x v="1"/>
    <x v="1"/>
    <x v="3"/>
    <x v="1"/>
    <n v="21"/>
    <n v="151"/>
  </r>
  <r>
    <s v="PE"/>
    <x v="25"/>
    <s v="CONG"/>
    <s v="CONG5"/>
    <x v="1"/>
    <x v="1"/>
    <s v="Federal"/>
    <s v="United States"/>
    <x v="1"/>
    <x v="1"/>
    <x v="4"/>
    <x v="2"/>
    <n v="957"/>
    <n v="151"/>
  </r>
  <r>
    <s v="PE"/>
    <x v="25"/>
    <s v="CONG"/>
    <s v="CONG5"/>
    <x v="1"/>
    <x v="1"/>
    <s v="Federal"/>
    <s v="United States"/>
    <x v="1"/>
    <x v="1"/>
    <x v="5"/>
    <x v="3"/>
    <n v="34"/>
    <n v="151"/>
  </r>
  <r>
    <s v="PE"/>
    <x v="25"/>
    <s v="CONG"/>
    <s v="CONG5"/>
    <x v="1"/>
    <x v="1"/>
    <s v="Federal"/>
    <s v="United States"/>
    <x v="1"/>
    <x v="1"/>
    <x v="6"/>
    <x v="4"/>
    <n v="27"/>
    <n v="151"/>
  </r>
  <r>
    <s v="PE"/>
    <x v="25"/>
    <s v="CONG"/>
    <s v="CONG5"/>
    <x v="1"/>
    <x v="1"/>
    <s v="Federal"/>
    <s v="United States"/>
    <x v="1"/>
    <x v="1"/>
    <x v="7"/>
    <x v="5"/>
    <n v="77"/>
    <n v="151"/>
  </r>
  <r>
    <s v="PE"/>
    <x v="25"/>
    <s v="CONG"/>
    <s v="CONG5"/>
    <x v="1"/>
    <x v="1"/>
    <s v="Federal"/>
    <s v="United States"/>
    <x v="1"/>
    <x v="1"/>
    <x v="8"/>
    <x v="6"/>
    <n v="14"/>
    <n v="151"/>
  </r>
  <r>
    <s v="PE"/>
    <x v="25"/>
    <s v="CONG"/>
    <s v="CONG5"/>
    <x v="1"/>
    <x v="1"/>
    <s v="Federal"/>
    <s v="United States"/>
    <x v="1"/>
    <x v="1"/>
    <x v="9"/>
    <x v="7"/>
    <n v="304"/>
    <n v="151"/>
  </r>
  <r>
    <s v="PE"/>
    <x v="25"/>
    <s v="CONG"/>
    <s v="CONG5"/>
    <x v="1"/>
    <x v="1"/>
    <s v="Federal"/>
    <s v="United States"/>
    <x v="1"/>
    <x v="1"/>
    <x v="10"/>
    <x v="8"/>
    <n v="14"/>
    <n v="151"/>
  </r>
  <r>
    <s v="PE"/>
    <x v="25"/>
    <s v="CONG"/>
    <s v="CONG5"/>
    <x v="1"/>
    <x v="1"/>
    <s v="Federal"/>
    <s v="United States"/>
    <x v="1"/>
    <x v="1"/>
    <x v="11"/>
    <x v="9"/>
    <n v="6"/>
    <n v="151"/>
  </r>
  <r>
    <s v="PE"/>
    <x v="25"/>
    <s v="CONG"/>
    <s v="CONG5"/>
    <x v="1"/>
    <x v="1"/>
    <s v="Federal"/>
    <s v="United States"/>
    <x v="1"/>
    <x v="1"/>
    <x v="12"/>
    <x v="10"/>
    <n v="1322"/>
    <n v="151"/>
  </r>
  <r>
    <s v="PE"/>
    <x v="25"/>
    <s v="CONG"/>
    <s v="CONG5"/>
    <x v="1"/>
    <x v="1"/>
    <s v="Federal"/>
    <s v="United States"/>
    <x v="1"/>
    <x v="1"/>
    <x v="13"/>
    <x v="11"/>
    <n v="78"/>
    <n v="151"/>
  </r>
  <r>
    <s v="PE"/>
    <x v="25"/>
    <s v="CONG"/>
    <s v="CONG5"/>
    <x v="1"/>
    <x v="1"/>
    <s v="Federal"/>
    <s v="United States"/>
    <x v="1"/>
    <x v="1"/>
    <x v="14"/>
    <x v="12"/>
    <n v="27"/>
    <n v="151"/>
  </r>
  <r>
    <s v="PE"/>
    <x v="25"/>
    <s v="CONG"/>
    <s v="CONG5"/>
    <x v="1"/>
    <x v="1"/>
    <s v="Federal"/>
    <s v="United States"/>
    <x v="1"/>
    <x v="1"/>
    <x v="15"/>
    <x v="13"/>
    <n v="216"/>
    <n v="151"/>
  </r>
  <r>
    <s v="PE"/>
    <x v="25"/>
    <s v="CONG"/>
    <s v="CONG5"/>
    <x v="1"/>
    <x v="1"/>
    <s v="Federal"/>
    <s v="United States"/>
    <x v="1"/>
    <x v="1"/>
    <x v="16"/>
    <x v="14"/>
    <n v="109"/>
    <n v="151"/>
  </r>
  <r>
    <s v="PE"/>
    <x v="25"/>
    <s v="CONG"/>
    <s v="CONG5"/>
    <x v="1"/>
    <x v="1"/>
    <s v="Federal"/>
    <s v="United States"/>
    <x v="1"/>
    <x v="1"/>
    <x v="17"/>
    <x v="15"/>
    <n v="32"/>
    <n v="151"/>
  </r>
  <r>
    <s v="PE"/>
    <x v="25"/>
    <s v="CONG"/>
    <s v="CONG5"/>
    <x v="1"/>
    <x v="1"/>
    <s v="Federal"/>
    <s v="United States"/>
    <x v="1"/>
    <x v="1"/>
    <x v="18"/>
    <x v="16"/>
    <n v="12"/>
    <n v="151"/>
  </r>
  <r>
    <s v="PE"/>
    <x v="25"/>
    <s v="CONG"/>
    <s v="CONG5"/>
    <x v="1"/>
    <x v="1"/>
    <s v="State Executive"/>
    <s v="Washington State"/>
    <x v="2"/>
    <x v="2"/>
    <x v="19"/>
    <x v="0"/>
    <n v="45"/>
    <n v="151"/>
  </r>
  <r>
    <s v="PE"/>
    <x v="25"/>
    <s v="CONG"/>
    <s v="CONG5"/>
    <x v="1"/>
    <x v="1"/>
    <s v="State Executive"/>
    <s v="Washington State"/>
    <x v="2"/>
    <x v="2"/>
    <x v="20"/>
    <x v="1"/>
    <n v="239"/>
    <n v="151"/>
  </r>
  <r>
    <s v="PE"/>
    <x v="25"/>
    <s v="CONG"/>
    <s v="CONG5"/>
    <x v="1"/>
    <x v="1"/>
    <s v="State Executive"/>
    <s v="Washington State"/>
    <x v="2"/>
    <x v="2"/>
    <x v="21"/>
    <x v="2"/>
    <n v="22"/>
    <n v="151"/>
  </r>
  <r>
    <s v="PE"/>
    <x v="25"/>
    <s v="CONG"/>
    <s v="CONG5"/>
    <x v="1"/>
    <x v="1"/>
    <s v="State Executive"/>
    <s v="Washington State"/>
    <x v="2"/>
    <x v="2"/>
    <x v="22"/>
    <x v="3"/>
    <n v="96"/>
    <n v="151"/>
  </r>
  <r>
    <s v="PE"/>
    <x v="25"/>
    <s v="CONG"/>
    <s v="CONG5"/>
    <x v="1"/>
    <x v="1"/>
    <s v="State Executive"/>
    <s v="Washington State"/>
    <x v="2"/>
    <x v="2"/>
    <x v="23"/>
    <x v="4"/>
    <n v="25"/>
    <n v="151"/>
  </r>
  <r>
    <s v="PE"/>
    <x v="25"/>
    <s v="CONG"/>
    <s v="CONG5"/>
    <x v="1"/>
    <x v="1"/>
    <s v="State Executive"/>
    <s v="Washington State"/>
    <x v="2"/>
    <x v="2"/>
    <x v="24"/>
    <x v="5"/>
    <n v="49"/>
    <n v="151"/>
  </r>
  <r>
    <s v="PE"/>
    <x v="25"/>
    <s v="CONG"/>
    <s v="CONG5"/>
    <x v="1"/>
    <x v="1"/>
    <s v="State Executive"/>
    <s v="Washington State"/>
    <x v="2"/>
    <x v="2"/>
    <x v="25"/>
    <x v="6"/>
    <n v="133"/>
    <n v="151"/>
  </r>
  <r>
    <s v="PE"/>
    <x v="25"/>
    <s v="CONG"/>
    <s v="CONG5"/>
    <x v="1"/>
    <x v="1"/>
    <s v="State Executive"/>
    <s v="Washington State"/>
    <x v="2"/>
    <x v="2"/>
    <x v="26"/>
    <x v="7"/>
    <n v="11"/>
    <n v="151"/>
  </r>
  <r>
    <s v="PE"/>
    <x v="25"/>
    <s v="CONG"/>
    <s v="CONG5"/>
    <x v="1"/>
    <x v="1"/>
    <s v="State Executive"/>
    <s v="Washington State"/>
    <x v="2"/>
    <x v="2"/>
    <x v="27"/>
    <x v="8"/>
    <n v="36"/>
    <n v="151"/>
  </r>
  <r>
    <s v="PE"/>
    <x v="25"/>
    <s v="CONG"/>
    <s v="CONG5"/>
    <x v="1"/>
    <x v="1"/>
    <s v="State Executive"/>
    <s v="Washington State"/>
    <x v="2"/>
    <x v="2"/>
    <x v="28"/>
    <x v="9"/>
    <n v="1112"/>
    <n v="151"/>
  </r>
  <r>
    <s v="PE"/>
    <x v="25"/>
    <s v="CONG"/>
    <s v="CONG5"/>
    <x v="1"/>
    <x v="1"/>
    <s v="State Executive"/>
    <s v="Washington State"/>
    <x v="2"/>
    <x v="2"/>
    <x v="29"/>
    <x v="10"/>
    <n v="1666"/>
    <n v="151"/>
  </r>
  <r>
    <s v="PE"/>
    <x v="25"/>
    <s v="CONG"/>
    <s v="CONG5"/>
    <x v="1"/>
    <x v="1"/>
    <s v="State Executive"/>
    <s v="Washington State"/>
    <x v="3"/>
    <x v="3"/>
    <x v="30"/>
    <x v="0"/>
    <n v="910"/>
    <n v="151"/>
  </r>
  <r>
    <s v="PE"/>
    <x v="25"/>
    <s v="CONG"/>
    <s v="CONG5"/>
    <x v="1"/>
    <x v="1"/>
    <s v="State Executive"/>
    <s v="Washington State"/>
    <x v="3"/>
    <x v="3"/>
    <x v="31"/>
    <x v="1"/>
    <n v="49"/>
    <n v="151"/>
  </r>
  <r>
    <s v="PE"/>
    <x v="25"/>
    <s v="CONG"/>
    <s v="CONG5"/>
    <x v="1"/>
    <x v="1"/>
    <s v="State Executive"/>
    <s v="Washington State"/>
    <x v="3"/>
    <x v="3"/>
    <x v="32"/>
    <x v="2"/>
    <n v="316"/>
    <n v="151"/>
  </r>
  <r>
    <s v="PE"/>
    <x v="25"/>
    <s v="CONG"/>
    <s v="CONG5"/>
    <x v="1"/>
    <x v="1"/>
    <s v="State Executive"/>
    <s v="Washington State"/>
    <x v="3"/>
    <x v="3"/>
    <x v="33"/>
    <x v="3"/>
    <n v="507"/>
    <n v="151"/>
  </r>
  <r>
    <s v="PE"/>
    <x v="25"/>
    <s v="CONG"/>
    <s v="CONG5"/>
    <x v="1"/>
    <x v="1"/>
    <s v="State Executive"/>
    <s v="Washington State"/>
    <x v="3"/>
    <x v="3"/>
    <x v="34"/>
    <x v="4"/>
    <n v="353"/>
    <n v="151"/>
  </r>
  <r>
    <s v="PE"/>
    <x v="25"/>
    <s v="CONG"/>
    <s v="CONG5"/>
    <x v="1"/>
    <x v="1"/>
    <s v="State Executive"/>
    <s v="Washington State"/>
    <x v="3"/>
    <x v="3"/>
    <x v="35"/>
    <x v="5"/>
    <n v="265"/>
    <n v="151"/>
  </r>
  <r>
    <s v="PE"/>
    <x v="25"/>
    <s v="CONG"/>
    <s v="CONG5"/>
    <x v="1"/>
    <x v="1"/>
    <s v="State Executive"/>
    <s v="Washington State"/>
    <x v="3"/>
    <x v="3"/>
    <x v="36"/>
    <x v="6"/>
    <n v="109"/>
    <n v="151"/>
  </r>
  <r>
    <s v="PE"/>
    <x v="25"/>
    <s v="CONG"/>
    <s v="CONG5"/>
    <x v="1"/>
    <x v="1"/>
    <s v="State Executive"/>
    <s v="Washington State"/>
    <x v="3"/>
    <x v="3"/>
    <x v="37"/>
    <x v="7"/>
    <n v="103"/>
    <n v="151"/>
  </r>
  <r>
    <s v="PE"/>
    <x v="25"/>
    <s v="CONG"/>
    <s v="CONG5"/>
    <x v="1"/>
    <x v="1"/>
    <s v="State Executive"/>
    <s v="Washington State"/>
    <x v="3"/>
    <x v="3"/>
    <x v="38"/>
    <x v="8"/>
    <n v="190"/>
    <n v="151"/>
  </r>
  <r>
    <s v="PE"/>
    <x v="25"/>
    <s v="CONG"/>
    <s v="CONG5"/>
    <x v="1"/>
    <x v="1"/>
    <s v="State Executive"/>
    <s v="Washington State"/>
    <x v="3"/>
    <x v="3"/>
    <x v="39"/>
    <x v="9"/>
    <n v="213"/>
    <n v="151"/>
  </r>
  <r>
    <s v="PE"/>
    <x v="25"/>
    <s v="CONG"/>
    <s v="CONG5"/>
    <x v="1"/>
    <x v="1"/>
    <s v="State Executive"/>
    <s v="Washington State"/>
    <x v="3"/>
    <x v="3"/>
    <x v="40"/>
    <x v="10"/>
    <n v="172"/>
    <n v="151"/>
  </r>
  <r>
    <s v="PE"/>
    <x v="25"/>
    <s v="CONG"/>
    <s v="CONG5"/>
    <x v="1"/>
    <x v="1"/>
    <s v="State Executive"/>
    <s v="Washington State"/>
    <x v="4"/>
    <x v="4"/>
    <x v="41"/>
    <x v="0"/>
    <n v="1097"/>
    <n v="151"/>
  </r>
  <r>
    <s v="PE"/>
    <x v="25"/>
    <s v="CONG"/>
    <s v="CONG5"/>
    <x v="1"/>
    <x v="1"/>
    <s v="State Executive"/>
    <s v="Washington State"/>
    <x v="4"/>
    <x v="4"/>
    <x v="42"/>
    <x v="1"/>
    <n v="1952"/>
    <n v="151"/>
  </r>
  <r>
    <s v="PE"/>
    <x v="25"/>
    <s v="CONG"/>
    <s v="CONG5"/>
    <x v="1"/>
    <x v="1"/>
    <s v="State Executive"/>
    <s v="Washington State"/>
    <x v="4"/>
    <x v="4"/>
    <x v="43"/>
    <x v="2"/>
    <n v="256"/>
    <n v="151"/>
  </r>
  <r>
    <s v="PE"/>
    <x v="25"/>
    <s v="CONG"/>
    <s v="CONG5"/>
    <x v="1"/>
    <x v="1"/>
    <s v="State Executive"/>
    <s v="Washington State"/>
    <x v="5"/>
    <x v="5"/>
    <x v="44"/>
    <x v="0"/>
    <n v="465"/>
    <n v="151"/>
  </r>
  <r>
    <s v="PE"/>
    <x v="25"/>
    <s v="CONG"/>
    <s v="CONG5"/>
    <x v="1"/>
    <x v="1"/>
    <s v="State Executive"/>
    <s v="Washington State"/>
    <x v="5"/>
    <x v="5"/>
    <x v="45"/>
    <x v="1"/>
    <n v="276"/>
    <n v="151"/>
  </r>
  <r>
    <s v="PE"/>
    <x v="25"/>
    <s v="CONG"/>
    <s v="CONG5"/>
    <x v="1"/>
    <x v="1"/>
    <s v="State Executive"/>
    <s v="Washington State"/>
    <x v="5"/>
    <x v="5"/>
    <x v="46"/>
    <x v="2"/>
    <n v="985"/>
    <n v="151"/>
  </r>
  <r>
    <s v="PE"/>
    <x v="25"/>
    <s v="CONG"/>
    <s v="CONG5"/>
    <x v="1"/>
    <x v="1"/>
    <s v="State Executive"/>
    <s v="Washington State"/>
    <x v="5"/>
    <x v="5"/>
    <x v="47"/>
    <x v="3"/>
    <n v="978"/>
    <n v="151"/>
  </r>
  <r>
    <s v="PE"/>
    <x v="25"/>
    <s v="CONG"/>
    <s v="CONG5"/>
    <x v="1"/>
    <x v="1"/>
    <s v="State Executive"/>
    <s v="Washington State"/>
    <x v="5"/>
    <x v="5"/>
    <x v="48"/>
    <x v="4"/>
    <n v="388"/>
    <n v="151"/>
  </r>
  <r>
    <s v="PE"/>
    <x v="25"/>
    <s v="CONG"/>
    <s v="CONG5"/>
    <x v="1"/>
    <x v="1"/>
    <s v="State Executive"/>
    <s v="Washington State"/>
    <x v="6"/>
    <x v="6"/>
    <x v="49"/>
    <x v="0"/>
    <n v="753"/>
    <n v="151"/>
  </r>
  <r>
    <s v="PE"/>
    <x v="25"/>
    <s v="CONG"/>
    <s v="CONG5"/>
    <x v="1"/>
    <x v="1"/>
    <s v="State Executive"/>
    <s v="Washington State"/>
    <x v="6"/>
    <x v="6"/>
    <x v="50"/>
    <x v="1"/>
    <n v="187"/>
    <n v="151"/>
  </r>
  <r>
    <s v="PE"/>
    <x v="25"/>
    <s v="CONG"/>
    <s v="CONG5"/>
    <x v="1"/>
    <x v="1"/>
    <s v="State Executive"/>
    <s v="Washington State"/>
    <x v="6"/>
    <x v="6"/>
    <x v="51"/>
    <x v="2"/>
    <n v="382"/>
    <n v="151"/>
  </r>
  <r>
    <s v="PE"/>
    <x v="25"/>
    <s v="CONG"/>
    <s v="CONG5"/>
    <x v="1"/>
    <x v="1"/>
    <s v="State Executive"/>
    <s v="Washington State"/>
    <x v="6"/>
    <x v="6"/>
    <x v="52"/>
    <x v="3"/>
    <n v="1497"/>
    <n v="151"/>
  </r>
  <r>
    <s v="PE"/>
    <x v="25"/>
    <s v="CONG"/>
    <s v="CONG5"/>
    <x v="1"/>
    <x v="1"/>
    <s v="State Executive"/>
    <s v="Washington State"/>
    <x v="6"/>
    <x v="6"/>
    <x v="53"/>
    <x v="4"/>
    <n v="343"/>
    <n v="151"/>
  </r>
  <r>
    <s v="PE"/>
    <x v="25"/>
    <s v="CONG"/>
    <s v="CONG5"/>
    <x v="1"/>
    <x v="1"/>
    <s v="State Executive"/>
    <s v="Washington State"/>
    <x v="7"/>
    <x v="7"/>
    <x v="54"/>
    <x v="0"/>
    <n v="1607"/>
    <n v="151"/>
  </r>
  <r>
    <s v="PE"/>
    <x v="25"/>
    <s v="CONG"/>
    <s v="CONG5"/>
    <x v="1"/>
    <x v="1"/>
    <s v="State Executive"/>
    <s v="Washington State"/>
    <x v="7"/>
    <x v="7"/>
    <x v="55"/>
    <x v="1"/>
    <n v="1318"/>
    <n v="151"/>
  </r>
  <r>
    <s v="PE"/>
    <x v="25"/>
    <s v="CONG"/>
    <s v="CONG5"/>
    <x v="1"/>
    <x v="1"/>
    <s v="State Executive"/>
    <s v="Washington State"/>
    <x v="8"/>
    <x v="8"/>
    <x v="56"/>
    <x v="0"/>
    <n v="292"/>
    <n v="151"/>
  </r>
  <r>
    <s v="PE"/>
    <x v="25"/>
    <s v="CONG"/>
    <s v="CONG5"/>
    <x v="1"/>
    <x v="1"/>
    <s v="State Executive"/>
    <s v="Washington State"/>
    <x v="8"/>
    <x v="8"/>
    <x v="57"/>
    <x v="1"/>
    <n v="583"/>
    <n v="151"/>
  </r>
  <r>
    <s v="PE"/>
    <x v="25"/>
    <s v="CONG"/>
    <s v="CONG5"/>
    <x v="1"/>
    <x v="1"/>
    <s v="State Executive"/>
    <s v="Washington State"/>
    <x v="8"/>
    <x v="8"/>
    <x v="58"/>
    <x v="2"/>
    <n v="230"/>
    <n v="151"/>
  </r>
  <r>
    <s v="PE"/>
    <x v="25"/>
    <s v="CONG"/>
    <s v="CONG5"/>
    <x v="1"/>
    <x v="1"/>
    <s v="State Executive"/>
    <s v="Washington State"/>
    <x v="8"/>
    <x v="8"/>
    <x v="59"/>
    <x v="3"/>
    <n v="169"/>
    <n v="151"/>
  </r>
  <r>
    <s v="PE"/>
    <x v="25"/>
    <s v="CONG"/>
    <s v="CONG5"/>
    <x v="1"/>
    <x v="1"/>
    <s v="State Executive"/>
    <s v="Washington State"/>
    <x v="8"/>
    <x v="8"/>
    <x v="60"/>
    <x v="4"/>
    <n v="102"/>
    <n v="151"/>
  </r>
  <r>
    <s v="PE"/>
    <x v="25"/>
    <s v="CONG"/>
    <s v="CONG5"/>
    <x v="1"/>
    <x v="1"/>
    <s v="State Executive"/>
    <s v="Washington State"/>
    <x v="8"/>
    <x v="8"/>
    <x v="61"/>
    <x v="5"/>
    <n v="1781"/>
    <n v="151"/>
  </r>
  <r>
    <s v="PE"/>
    <x v="25"/>
    <s v="CONG"/>
    <s v="CONG5"/>
    <x v="1"/>
    <x v="1"/>
    <s v="State Executive"/>
    <s v="Washington State"/>
    <x v="8"/>
    <x v="8"/>
    <x v="62"/>
    <x v="6"/>
    <n v="124"/>
    <n v="151"/>
  </r>
  <r>
    <s v="PE"/>
    <x v="25"/>
    <s v="CONG"/>
    <s v="CONG5"/>
    <x v="1"/>
    <x v="1"/>
    <s v="State Executive"/>
    <s v="Washington State"/>
    <x v="9"/>
    <x v="9"/>
    <x v="63"/>
    <x v="0"/>
    <n v="231"/>
    <n v="151"/>
  </r>
  <r>
    <s v="PE"/>
    <x v="25"/>
    <s v="CONG"/>
    <s v="CONG5"/>
    <x v="1"/>
    <x v="1"/>
    <s v="State Executive"/>
    <s v="Washington State"/>
    <x v="9"/>
    <x v="9"/>
    <x v="64"/>
    <x v="1"/>
    <n v="358"/>
    <n v="151"/>
  </r>
  <r>
    <s v="PE"/>
    <x v="25"/>
    <s v="CONG"/>
    <s v="CONG5"/>
    <x v="1"/>
    <x v="1"/>
    <s v="State Executive"/>
    <s v="Washington State"/>
    <x v="9"/>
    <x v="9"/>
    <x v="65"/>
    <x v="2"/>
    <n v="729"/>
    <n v="151"/>
  </r>
  <r>
    <s v="PE"/>
    <x v="25"/>
    <s v="CONG"/>
    <s v="CONG5"/>
    <x v="1"/>
    <x v="1"/>
    <s v="State Executive"/>
    <s v="Washington State"/>
    <x v="9"/>
    <x v="9"/>
    <x v="66"/>
    <x v="3"/>
    <n v="55"/>
    <n v="151"/>
  </r>
  <r>
    <s v="PE"/>
    <x v="25"/>
    <s v="CONG"/>
    <s v="CONG5"/>
    <x v="1"/>
    <x v="1"/>
    <s v="State Executive"/>
    <s v="Washington State"/>
    <x v="9"/>
    <x v="9"/>
    <x v="67"/>
    <x v="4"/>
    <n v="419"/>
    <n v="151"/>
  </r>
  <r>
    <s v="PE"/>
    <x v="25"/>
    <s v="CONG"/>
    <s v="CONG5"/>
    <x v="1"/>
    <x v="1"/>
    <s v="State Executive"/>
    <s v="Washington State"/>
    <x v="9"/>
    <x v="9"/>
    <x v="68"/>
    <x v="5"/>
    <n v="54"/>
    <n v="151"/>
  </r>
  <r>
    <s v="PE"/>
    <x v="25"/>
    <s v="CONG"/>
    <s v="CONG5"/>
    <x v="1"/>
    <x v="1"/>
    <s v="State Executive"/>
    <s v="Washington State"/>
    <x v="9"/>
    <x v="9"/>
    <x v="69"/>
    <x v="6"/>
    <n v="387"/>
    <n v="151"/>
  </r>
  <r>
    <s v="PE"/>
    <x v="25"/>
    <s v="CONG"/>
    <s v="CONG5"/>
    <x v="1"/>
    <x v="1"/>
    <s v="State Executive"/>
    <s v="Washington State"/>
    <x v="9"/>
    <x v="9"/>
    <x v="70"/>
    <x v="7"/>
    <n v="96"/>
    <n v="151"/>
  </r>
  <r>
    <s v="PE"/>
    <x v="25"/>
    <s v="CONG"/>
    <s v="CONG5"/>
    <x v="1"/>
    <x v="1"/>
    <s v="State Executive"/>
    <s v="Washington State"/>
    <x v="9"/>
    <x v="9"/>
    <x v="71"/>
    <x v="8"/>
    <n v="239"/>
    <n v="151"/>
  </r>
  <r>
    <s v="PE"/>
    <x v="25"/>
    <s v="CONG"/>
    <s v="CONG5"/>
    <x v="1"/>
    <x v="1"/>
    <s v="State Executive"/>
    <s v="Washington State"/>
    <x v="10"/>
    <x v="10"/>
    <x v="72"/>
    <x v="0"/>
    <n v="1203"/>
    <n v="151"/>
  </r>
  <r>
    <s v="PE"/>
    <x v="25"/>
    <s v="CONG"/>
    <s v="CONG5"/>
    <x v="1"/>
    <x v="1"/>
    <s v="State Executive"/>
    <s v="Washington State"/>
    <x v="10"/>
    <x v="10"/>
    <x v="73"/>
    <x v="1"/>
    <n v="364"/>
    <n v="151"/>
  </r>
  <r>
    <s v="PE"/>
    <x v="25"/>
    <s v="CONG"/>
    <s v="CONG5"/>
    <x v="1"/>
    <x v="1"/>
    <s v="State Executive"/>
    <s v="Washington State"/>
    <x v="10"/>
    <x v="10"/>
    <x v="74"/>
    <x v="2"/>
    <n v="1646"/>
    <n v="151"/>
  </r>
  <r>
    <s v="PE"/>
    <x v="25"/>
    <s v="CONG"/>
    <s v="CONG5"/>
    <x v="1"/>
    <x v="1"/>
    <s v="Judicial"/>
    <s v="Supreme Court"/>
    <x v="11"/>
    <x v="11"/>
    <x v="75"/>
    <x v="0"/>
    <n v="1536"/>
    <n v="151"/>
  </r>
  <r>
    <s v="PE"/>
    <x v="25"/>
    <s v="CONG"/>
    <s v="CONG5"/>
    <x v="1"/>
    <x v="1"/>
    <s v="Judicial"/>
    <s v="Supreme Court"/>
    <x v="11"/>
    <x v="11"/>
    <x v="76"/>
    <x v="1"/>
    <n v="946"/>
    <n v="151"/>
  </r>
  <r>
    <s v="PE"/>
    <x v="25"/>
    <s v="CONG"/>
    <s v="CONG5"/>
    <x v="1"/>
    <x v="1"/>
    <s v="Judicial"/>
    <s v="Supreme Court"/>
    <x v="11"/>
    <x v="11"/>
    <x v="77"/>
    <x v="2"/>
    <n v="259"/>
    <n v="151"/>
  </r>
  <r>
    <s v="PI"/>
    <x v="26"/>
    <s v="CONG"/>
    <s v="CONG6"/>
    <x v="3"/>
    <x v="3"/>
    <s v="Statewide"/>
    <s v="Statewide"/>
    <x v="0"/>
    <x v="0"/>
    <x v="0"/>
    <x v="0"/>
    <n v="126989"/>
    <n v="152"/>
  </r>
  <r>
    <s v="PI"/>
    <x v="26"/>
    <s v="CONG"/>
    <s v="CONG8"/>
    <x v="2"/>
    <x v="2"/>
    <s v="Statewide"/>
    <s v="Statewide"/>
    <x v="0"/>
    <x v="0"/>
    <x v="0"/>
    <x v="0"/>
    <n v="98000"/>
    <n v="154"/>
  </r>
  <r>
    <s v="PI"/>
    <x v="26"/>
    <s v="CONG"/>
    <s v="CONG9"/>
    <x v="8"/>
    <x v="8"/>
    <s v="Statewide"/>
    <s v="Statewide"/>
    <x v="0"/>
    <x v="0"/>
    <x v="0"/>
    <x v="0"/>
    <n v="13147"/>
    <n v="155"/>
  </r>
  <r>
    <s v="PI"/>
    <x v="26"/>
    <s v="CONG"/>
    <s v="CONG10"/>
    <x v="9"/>
    <x v="9"/>
    <s v="Statewide"/>
    <s v="Statewide"/>
    <x v="0"/>
    <x v="0"/>
    <x v="0"/>
    <x v="0"/>
    <n v="227299"/>
    <n v="98412"/>
  </r>
  <r>
    <s v="PI"/>
    <x v="26"/>
    <s v="CONG"/>
    <s v="CONG6"/>
    <x v="3"/>
    <x v="3"/>
    <s v="Statewide"/>
    <s v="Statewide"/>
    <x v="0"/>
    <x v="0"/>
    <x v="1"/>
    <x v="1"/>
    <n v="44204"/>
    <n v="152"/>
  </r>
  <r>
    <s v="PI"/>
    <x v="26"/>
    <s v="CONG"/>
    <s v="CONG8"/>
    <x v="2"/>
    <x v="2"/>
    <s v="Statewide"/>
    <s v="Statewide"/>
    <x v="0"/>
    <x v="0"/>
    <x v="1"/>
    <x v="1"/>
    <n v="29007"/>
    <n v="154"/>
  </r>
  <r>
    <s v="PI"/>
    <x v="26"/>
    <s v="CONG"/>
    <s v="CONG9"/>
    <x v="8"/>
    <x v="8"/>
    <s v="Statewide"/>
    <s v="Statewide"/>
    <x v="0"/>
    <x v="0"/>
    <x v="1"/>
    <x v="1"/>
    <n v="4450"/>
    <n v="155"/>
  </r>
  <r>
    <s v="PI"/>
    <x v="26"/>
    <s v="CONG"/>
    <s v="CONG10"/>
    <x v="9"/>
    <x v="9"/>
    <s v="Statewide"/>
    <s v="Statewide"/>
    <x v="0"/>
    <x v="0"/>
    <x v="1"/>
    <x v="1"/>
    <n v="69854"/>
    <n v="98412"/>
  </r>
  <r>
    <s v="PI"/>
    <x v="26"/>
    <s v="CONG"/>
    <s v="CONG6"/>
    <x v="3"/>
    <x v="3"/>
    <s v="Federal"/>
    <s v="United States"/>
    <x v="1"/>
    <x v="1"/>
    <x v="2"/>
    <x v="0"/>
    <n v="1680"/>
    <n v="152"/>
  </r>
  <r>
    <s v="PI"/>
    <x v="26"/>
    <s v="CONG"/>
    <s v="CONG8"/>
    <x v="2"/>
    <x v="2"/>
    <s v="Federal"/>
    <s v="United States"/>
    <x v="1"/>
    <x v="1"/>
    <x v="2"/>
    <x v="0"/>
    <n v="766"/>
    <n v="154"/>
  </r>
  <r>
    <s v="PI"/>
    <x v="26"/>
    <s v="CONG"/>
    <s v="CONG9"/>
    <x v="8"/>
    <x v="8"/>
    <s v="Federal"/>
    <s v="United States"/>
    <x v="1"/>
    <x v="1"/>
    <x v="2"/>
    <x v="0"/>
    <n v="111"/>
    <n v="155"/>
  </r>
  <r>
    <s v="PI"/>
    <x v="26"/>
    <s v="CONG"/>
    <s v="CONG10"/>
    <x v="9"/>
    <x v="9"/>
    <s v="Federal"/>
    <s v="United States"/>
    <x v="1"/>
    <x v="1"/>
    <x v="2"/>
    <x v="0"/>
    <n v="2357"/>
    <n v="98412"/>
  </r>
  <r>
    <s v="PI"/>
    <x v="26"/>
    <s v="CONG"/>
    <s v="CONG6"/>
    <x v="3"/>
    <x v="3"/>
    <s v="Federal"/>
    <s v="United States"/>
    <x v="1"/>
    <x v="1"/>
    <x v="3"/>
    <x v="1"/>
    <n v="353"/>
    <n v="152"/>
  </r>
  <r>
    <s v="PI"/>
    <x v="26"/>
    <s v="CONG"/>
    <s v="CONG8"/>
    <x v="2"/>
    <x v="2"/>
    <s v="Federal"/>
    <s v="United States"/>
    <x v="1"/>
    <x v="1"/>
    <x v="3"/>
    <x v="1"/>
    <n v="251"/>
    <n v="154"/>
  </r>
  <r>
    <s v="PI"/>
    <x v="26"/>
    <s v="CONG"/>
    <s v="CONG9"/>
    <x v="8"/>
    <x v="8"/>
    <s v="Federal"/>
    <s v="United States"/>
    <x v="1"/>
    <x v="1"/>
    <x v="3"/>
    <x v="1"/>
    <n v="24"/>
    <n v="155"/>
  </r>
  <r>
    <s v="PI"/>
    <x v="26"/>
    <s v="CONG"/>
    <s v="CONG10"/>
    <x v="9"/>
    <x v="9"/>
    <s v="Federal"/>
    <s v="United States"/>
    <x v="1"/>
    <x v="1"/>
    <x v="3"/>
    <x v="1"/>
    <n v="672"/>
    <n v="98412"/>
  </r>
  <r>
    <s v="PI"/>
    <x v="26"/>
    <s v="CONG"/>
    <s v="CONG6"/>
    <x v="3"/>
    <x v="3"/>
    <s v="Federal"/>
    <s v="United States"/>
    <x v="1"/>
    <x v="1"/>
    <x v="4"/>
    <x v="2"/>
    <n v="11237"/>
    <n v="152"/>
  </r>
  <r>
    <s v="PI"/>
    <x v="26"/>
    <s v="CONG"/>
    <s v="CONG8"/>
    <x v="2"/>
    <x v="2"/>
    <s v="Federal"/>
    <s v="United States"/>
    <x v="1"/>
    <x v="1"/>
    <x v="4"/>
    <x v="2"/>
    <n v="11311"/>
    <n v="154"/>
  </r>
  <r>
    <s v="PI"/>
    <x v="26"/>
    <s v="CONG"/>
    <s v="CONG9"/>
    <x v="8"/>
    <x v="8"/>
    <s v="Federal"/>
    <s v="United States"/>
    <x v="1"/>
    <x v="1"/>
    <x v="4"/>
    <x v="2"/>
    <n v="1444"/>
    <n v="155"/>
  </r>
  <r>
    <s v="PI"/>
    <x v="26"/>
    <s v="CONG"/>
    <s v="CONG10"/>
    <x v="9"/>
    <x v="9"/>
    <s v="Federal"/>
    <s v="United States"/>
    <x v="1"/>
    <x v="1"/>
    <x v="4"/>
    <x v="2"/>
    <n v="22037"/>
    <n v="98412"/>
  </r>
  <r>
    <s v="PI"/>
    <x v="26"/>
    <s v="CONG"/>
    <s v="CONG6"/>
    <x v="3"/>
    <x v="3"/>
    <s v="Federal"/>
    <s v="United States"/>
    <x v="1"/>
    <x v="1"/>
    <x v="5"/>
    <x v="3"/>
    <n v="250"/>
    <n v="152"/>
  </r>
  <r>
    <s v="PI"/>
    <x v="26"/>
    <s v="CONG"/>
    <s v="CONG8"/>
    <x v="2"/>
    <x v="2"/>
    <s v="Federal"/>
    <s v="United States"/>
    <x v="1"/>
    <x v="1"/>
    <x v="5"/>
    <x v="3"/>
    <n v="295"/>
    <n v="154"/>
  </r>
  <r>
    <s v="PI"/>
    <x v="26"/>
    <s v="CONG"/>
    <s v="CONG9"/>
    <x v="8"/>
    <x v="8"/>
    <s v="Federal"/>
    <s v="United States"/>
    <x v="1"/>
    <x v="1"/>
    <x v="5"/>
    <x v="3"/>
    <n v="20"/>
    <n v="155"/>
  </r>
  <r>
    <s v="PI"/>
    <x v="26"/>
    <s v="CONG"/>
    <s v="CONG10"/>
    <x v="9"/>
    <x v="9"/>
    <s v="Federal"/>
    <s v="United States"/>
    <x v="1"/>
    <x v="1"/>
    <x v="5"/>
    <x v="3"/>
    <n v="492"/>
    <n v="98412"/>
  </r>
  <r>
    <s v="PI"/>
    <x v="26"/>
    <s v="CONG"/>
    <s v="CONG6"/>
    <x v="3"/>
    <x v="3"/>
    <s v="Federal"/>
    <s v="United States"/>
    <x v="1"/>
    <x v="1"/>
    <x v="6"/>
    <x v="4"/>
    <n v="114"/>
    <n v="152"/>
  </r>
  <r>
    <s v="PI"/>
    <x v="26"/>
    <s v="CONG"/>
    <s v="CONG8"/>
    <x v="2"/>
    <x v="2"/>
    <s v="Federal"/>
    <s v="United States"/>
    <x v="1"/>
    <x v="1"/>
    <x v="6"/>
    <x v="4"/>
    <n v="105"/>
    <n v="154"/>
  </r>
  <r>
    <s v="PI"/>
    <x v="26"/>
    <s v="CONG"/>
    <s v="CONG9"/>
    <x v="8"/>
    <x v="8"/>
    <s v="Federal"/>
    <s v="United States"/>
    <x v="1"/>
    <x v="1"/>
    <x v="6"/>
    <x v="4"/>
    <n v="8"/>
    <n v="155"/>
  </r>
  <r>
    <s v="PI"/>
    <x v="26"/>
    <s v="CONG"/>
    <s v="CONG10"/>
    <x v="9"/>
    <x v="9"/>
    <s v="Federal"/>
    <s v="United States"/>
    <x v="1"/>
    <x v="1"/>
    <x v="6"/>
    <x v="4"/>
    <n v="195"/>
    <n v="98412"/>
  </r>
  <r>
    <s v="PI"/>
    <x v="26"/>
    <s v="CONG"/>
    <s v="CONG6"/>
    <x v="3"/>
    <x v="3"/>
    <s v="Federal"/>
    <s v="United States"/>
    <x v="1"/>
    <x v="1"/>
    <x v="7"/>
    <x v="5"/>
    <n v="227"/>
    <n v="152"/>
  </r>
  <r>
    <s v="PI"/>
    <x v="26"/>
    <s v="CONG"/>
    <s v="CONG8"/>
    <x v="2"/>
    <x v="2"/>
    <s v="Federal"/>
    <s v="United States"/>
    <x v="1"/>
    <x v="1"/>
    <x v="7"/>
    <x v="5"/>
    <n v="288"/>
    <n v="154"/>
  </r>
  <r>
    <s v="PI"/>
    <x v="26"/>
    <s v="CONG"/>
    <s v="CONG9"/>
    <x v="8"/>
    <x v="8"/>
    <s v="Federal"/>
    <s v="United States"/>
    <x v="1"/>
    <x v="1"/>
    <x v="7"/>
    <x v="5"/>
    <n v="20"/>
    <n v="155"/>
  </r>
  <r>
    <s v="PI"/>
    <x v="26"/>
    <s v="CONG"/>
    <s v="CONG10"/>
    <x v="9"/>
    <x v="9"/>
    <s v="Federal"/>
    <s v="United States"/>
    <x v="1"/>
    <x v="1"/>
    <x v="7"/>
    <x v="5"/>
    <n v="534"/>
    <n v="98412"/>
  </r>
  <r>
    <s v="PI"/>
    <x v="26"/>
    <s v="CONG"/>
    <s v="CONG6"/>
    <x v="3"/>
    <x v="3"/>
    <s v="Federal"/>
    <s v="United States"/>
    <x v="1"/>
    <x v="1"/>
    <x v="8"/>
    <x v="6"/>
    <n v="566"/>
    <n v="152"/>
  </r>
  <r>
    <s v="PI"/>
    <x v="26"/>
    <s v="CONG"/>
    <s v="CONG8"/>
    <x v="2"/>
    <x v="2"/>
    <s v="Federal"/>
    <s v="United States"/>
    <x v="1"/>
    <x v="1"/>
    <x v="8"/>
    <x v="6"/>
    <n v="246"/>
    <n v="154"/>
  </r>
  <r>
    <s v="PI"/>
    <x v="26"/>
    <s v="CONG"/>
    <s v="CONG9"/>
    <x v="8"/>
    <x v="8"/>
    <s v="Federal"/>
    <s v="United States"/>
    <x v="1"/>
    <x v="1"/>
    <x v="8"/>
    <x v="6"/>
    <n v="59"/>
    <n v="155"/>
  </r>
  <r>
    <s v="PI"/>
    <x v="26"/>
    <s v="CONG"/>
    <s v="CONG10"/>
    <x v="9"/>
    <x v="9"/>
    <s v="Federal"/>
    <s v="United States"/>
    <x v="1"/>
    <x v="1"/>
    <x v="8"/>
    <x v="6"/>
    <n v="812"/>
    <n v="98412"/>
  </r>
  <r>
    <s v="PI"/>
    <x v="26"/>
    <s v="CONG"/>
    <s v="CONG6"/>
    <x v="3"/>
    <x v="3"/>
    <s v="Federal"/>
    <s v="United States"/>
    <x v="1"/>
    <x v="1"/>
    <x v="9"/>
    <x v="7"/>
    <n v="1618"/>
    <n v="152"/>
  </r>
  <r>
    <s v="PI"/>
    <x v="26"/>
    <s v="CONG"/>
    <s v="CONG8"/>
    <x v="2"/>
    <x v="2"/>
    <s v="Federal"/>
    <s v="United States"/>
    <x v="1"/>
    <x v="1"/>
    <x v="9"/>
    <x v="7"/>
    <n v="1636"/>
    <n v="154"/>
  </r>
  <r>
    <s v="PI"/>
    <x v="26"/>
    <s v="CONG"/>
    <s v="CONG9"/>
    <x v="8"/>
    <x v="8"/>
    <s v="Federal"/>
    <s v="United States"/>
    <x v="1"/>
    <x v="1"/>
    <x v="9"/>
    <x v="7"/>
    <n v="175"/>
    <n v="155"/>
  </r>
  <r>
    <s v="PI"/>
    <x v="26"/>
    <s v="CONG"/>
    <s v="CONG10"/>
    <x v="9"/>
    <x v="9"/>
    <s v="Federal"/>
    <s v="United States"/>
    <x v="1"/>
    <x v="1"/>
    <x v="9"/>
    <x v="7"/>
    <n v="3096"/>
    <n v="98412"/>
  </r>
  <r>
    <s v="PI"/>
    <x v="26"/>
    <s v="CONG"/>
    <s v="CONG6"/>
    <x v="3"/>
    <x v="3"/>
    <s v="Federal"/>
    <s v="United States"/>
    <x v="1"/>
    <x v="1"/>
    <x v="10"/>
    <x v="8"/>
    <n v="121"/>
    <n v="152"/>
  </r>
  <r>
    <s v="PI"/>
    <x v="26"/>
    <s v="CONG"/>
    <s v="CONG8"/>
    <x v="2"/>
    <x v="2"/>
    <s v="Federal"/>
    <s v="United States"/>
    <x v="1"/>
    <x v="1"/>
    <x v="10"/>
    <x v="8"/>
    <n v="180"/>
    <n v="154"/>
  </r>
  <r>
    <s v="PI"/>
    <x v="26"/>
    <s v="CONG"/>
    <s v="CONG9"/>
    <x v="8"/>
    <x v="8"/>
    <s v="Federal"/>
    <s v="United States"/>
    <x v="1"/>
    <x v="1"/>
    <x v="10"/>
    <x v="8"/>
    <n v="14"/>
    <n v="155"/>
  </r>
  <r>
    <s v="PI"/>
    <x v="26"/>
    <s v="CONG"/>
    <s v="CONG10"/>
    <x v="9"/>
    <x v="9"/>
    <s v="Federal"/>
    <s v="United States"/>
    <x v="1"/>
    <x v="1"/>
    <x v="10"/>
    <x v="8"/>
    <n v="258"/>
    <n v="98412"/>
  </r>
  <r>
    <s v="PI"/>
    <x v="26"/>
    <s v="CONG"/>
    <s v="CONG6"/>
    <x v="3"/>
    <x v="3"/>
    <s v="Federal"/>
    <s v="United States"/>
    <x v="1"/>
    <x v="1"/>
    <x v="11"/>
    <x v="9"/>
    <n v="239"/>
    <n v="152"/>
  </r>
  <r>
    <s v="PI"/>
    <x v="26"/>
    <s v="CONG"/>
    <s v="CONG8"/>
    <x v="2"/>
    <x v="2"/>
    <s v="Federal"/>
    <s v="United States"/>
    <x v="1"/>
    <x v="1"/>
    <x v="11"/>
    <x v="9"/>
    <n v="163"/>
    <n v="154"/>
  </r>
  <r>
    <s v="PI"/>
    <x v="26"/>
    <s v="CONG"/>
    <s v="CONG9"/>
    <x v="8"/>
    <x v="8"/>
    <s v="Federal"/>
    <s v="United States"/>
    <x v="1"/>
    <x v="1"/>
    <x v="11"/>
    <x v="9"/>
    <n v="19"/>
    <n v="155"/>
  </r>
  <r>
    <s v="PI"/>
    <x v="26"/>
    <s v="CONG"/>
    <s v="CONG10"/>
    <x v="9"/>
    <x v="9"/>
    <s v="Federal"/>
    <s v="United States"/>
    <x v="1"/>
    <x v="1"/>
    <x v="11"/>
    <x v="9"/>
    <n v="399"/>
    <n v="98412"/>
  </r>
  <r>
    <s v="PI"/>
    <x v="26"/>
    <s v="CONG"/>
    <s v="CONG6"/>
    <x v="3"/>
    <x v="3"/>
    <s v="Federal"/>
    <s v="United States"/>
    <x v="1"/>
    <x v="1"/>
    <x v="12"/>
    <x v="10"/>
    <n v="24159"/>
    <n v="152"/>
  </r>
  <r>
    <s v="PI"/>
    <x v="26"/>
    <s v="CONG"/>
    <s v="CONG8"/>
    <x v="2"/>
    <x v="2"/>
    <s v="Federal"/>
    <s v="United States"/>
    <x v="1"/>
    <x v="1"/>
    <x v="12"/>
    <x v="10"/>
    <n v="10653"/>
    <n v="154"/>
  </r>
  <r>
    <s v="PI"/>
    <x v="26"/>
    <s v="CONG"/>
    <s v="CONG9"/>
    <x v="8"/>
    <x v="8"/>
    <s v="Federal"/>
    <s v="United States"/>
    <x v="1"/>
    <x v="1"/>
    <x v="12"/>
    <x v="10"/>
    <n v="2218"/>
    <n v="155"/>
  </r>
  <r>
    <s v="PI"/>
    <x v="26"/>
    <s v="CONG"/>
    <s v="CONG10"/>
    <x v="9"/>
    <x v="9"/>
    <s v="Federal"/>
    <s v="United States"/>
    <x v="1"/>
    <x v="1"/>
    <x v="12"/>
    <x v="10"/>
    <n v="32332"/>
    <n v="98412"/>
  </r>
  <r>
    <s v="PI"/>
    <x v="26"/>
    <s v="CONG"/>
    <s v="CONG6"/>
    <x v="3"/>
    <x v="3"/>
    <s v="Federal"/>
    <s v="United States"/>
    <x v="1"/>
    <x v="1"/>
    <x v="13"/>
    <x v="11"/>
    <n v="259"/>
    <n v="152"/>
  </r>
  <r>
    <s v="PI"/>
    <x v="26"/>
    <s v="CONG"/>
    <s v="CONG8"/>
    <x v="2"/>
    <x v="2"/>
    <s v="Federal"/>
    <s v="United States"/>
    <x v="1"/>
    <x v="1"/>
    <x v="13"/>
    <x v="11"/>
    <n v="301"/>
    <n v="154"/>
  </r>
  <r>
    <s v="PI"/>
    <x v="26"/>
    <s v="CONG"/>
    <s v="CONG9"/>
    <x v="8"/>
    <x v="8"/>
    <s v="Federal"/>
    <s v="United States"/>
    <x v="1"/>
    <x v="1"/>
    <x v="13"/>
    <x v="11"/>
    <n v="22"/>
    <n v="155"/>
  </r>
  <r>
    <s v="PI"/>
    <x v="26"/>
    <s v="CONG"/>
    <s v="CONG10"/>
    <x v="9"/>
    <x v="9"/>
    <s v="Federal"/>
    <s v="United States"/>
    <x v="1"/>
    <x v="1"/>
    <x v="13"/>
    <x v="11"/>
    <n v="526"/>
    <n v="98412"/>
  </r>
  <r>
    <s v="PI"/>
    <x v="26"/>
    <s v="CONG"/>
    <s v="CONG6"/>
    <x v="3"/>
    <x v="3"/>
    <s v="Federal"/>
    <s v="United States"/>
    <x v="1"/>
    <x v="1"/>
    <x v="14"/>
    <x v="12"/>
    <n v="216"/>
    <n v="152"/>
  </r>
  <r>
    <s v="PI"/>
    <x v="26"/>
    <s v="CONG"/>
    <s v="CONG8"/>
    <x v="2"/>
    <x v="2"/>
    <s v="Federal"/>
    <s v="United States"/>
    <x v="1"/>
    <x v="1"/>
    <x v="14"/>
    <x v="12"/>
    <n v="176"/>
    <n v="154"/>
  </r>
  <r>
    <s v="PI"/>
    <x v="26"/>
    <s v="CONG"/>
    <s v="CONG9"/>
    <x v="8"/>
    <x v="8"/>
    <s v="Federal"/>
    <s v="United States"/>
    <x v="1"/>
    <x v="1"/>
    <x v="14"/>
    <x v="12"/>
    <n v="22"/>
    <n v="155"/>
  </r>
  <r>
    <s v="PI"/>
    <x v="26"/>
    <s v="CONG"/>
    <s v="CONG10"/>
    <x v="9"/>
    <x v="9"/>
    <s v="Federal"/>
    <s v="United States"/>
    <x v="1"/>
    <x v="1"/>
    <x v="14"/>
    <x v="12"/>
    <n v="402"/>
    <n v="98412"/>
  </r>
  <r>
    <s v="PI"/>
    <x v="26"/>
    <s v="CONG"/>
    <s v="CONG6"/>
    <x v="3"/>
    <x v="3"/>
    <s v="Federal"/>
    <s v="United States"/>
    <x v="1"/>
    <x v="1"/>
    <x v="15"/>
    <x v="13"/>
    <n v="954"/>
    <n v="152"/>
  </r>
  <r>
    <s v="PI"/>
    <x v="26"/>
    <s v="CONG"/>
    <s v="CONG8"/>
    <x v="2"/>
    <x v="2"/>
    <s v="Federal"/>
    <s v="United States"/>
    <x v="1"/>
    <x v="1"/>
    <x v="15"/>
    <x v="13"/>
    <n v="936"/>
    <n v="154"/>
  </r>
  <r>
    <s v="PI"/>
    <x v="26"/>
    <s v="CONG"/>
    <s v="CONG9"/>
    <x v="8"/>
    <x v="8"/>
    <s v="Federal"/>
    <s v="United States"/>
    <x v="1"/>
    <x v="1"/>
    <x v="15"/>
    <x v="13"/>
    <n v="80"/>
    <n v="155"/>
  </r>
  <r>
    <s v="PI"/>
    <x v="26"/>
    <s v="CONG"/>
    <s v="CONG10"/>
    <x v="9"/>
    <x v="9"/>
    <s v="Federal"/>
    <s v="United States"/>
    <x v="1"/>
    <x v="1"/>
    <x v="15"/>
    <x v="13"/>
    <n v="2078"/>
    <n v="98412"/>
  </r>
  <r>
    <s v="PI"/>
    <x v="26"/>
    <s v="CONG"/>
    <s v="CONG6"/>
    <x v="3"/>
    <x v="3"/>
    <s v="Federal"/>
    <s v="United States"/>
    <x v="1"/>
    <x v="1"/>
    <x v="16"/>
    <x v="14"/>
    <n v="483"/>
    <n v="152"/>
  </r>
  <r>
    <s v="PI"/>
    <x v="26"/>
    <s v="CONG"/>
    <s v="CONG8"/>
    <x v="2"/>
    <x v="2"/>
    <s v="Federal"/>
    <s v="United States"/>
    <x v="1"/>
    <x v="1"/>
    <x v="16"/>
    <x v="14"/>
    <n v="371"/>
    <n v="154"/>
  </r>
  <r>
    <s v="PI"/>
    <x v="26"/>
    <s v="CONG"/>
    <s v="CONG9"/>
    <x v="8"/>
    <x v="8"/>
    <s v="Federal"/>
    <s v="United States"/>
    <x v="1"/>
    <x v="1"/>
    <x v="16"/>
    <x v="14"/>
    <n v="46"/>
    <n v="155"/>
  </r>
  <r>
    <s v="PI"/>
    <x v="26"/>
    <s v="CONG"/>
    <s v="CONG10"/>
    <x v="9"/>
    <x v="9"/>
    <s v="Federal"/>
    <s v="United States"/>
    <x v="1"/>
    <x v="1"/>
    <x v="16"/>
    <x v="14"/>
    <n v="751"/>
    <n v="98412"/>
  </r>
  <r>
    <s v="PI"/>
    <x v="26"/>
    <s v="CONG"/>
    <s v="CONG6"/>
    <x v="3"/>
    <x v="3"/>
    <s v="Federal"/>
    <s v="United States"/>
    <x v="1"/>
    <x v="1"/>
    <x v="17"/>
    <x v="15"/>
    <n v="179"/>
    <n v="152"/>
  </r>
  <r>
    <s v="PI"/>
    <x v="26"/>
    <s v="CONG"/>
    <s v="CONG8"/>
    <x v="2"/>
    <x v="2"/>
    <s v="Federal"/>
    <s v="United States"/>
    <x v="1"/>
    <x v="1"/>
    <x v="17"/>
    <x v="15"/>
    <n v="203"/>
    <n v="154"/>
  </r>
  <r>
    <s v="PI"/>
    <x v="26"/>
    <s v="CONG"/>
    <s v="CONG9"/>
    <x v="8"/>
    <x v="8"/>
    <s v="Federal"/>
    <s v="United States"/>
    <x v="1"/>
    <x v="1"/>
    <x v="17"/>
    <x v="15"/>
    <n v="26"/>
    <n v="155"/>
  </r>
  <r>
    <s v="PI"/>
    <x v="26"/>
    <s v="CONG"/>
    <s v="CONG10"/>
    <x v="9"/>
    <x v="9"/>
    <s v="Federal"/>
    <s v="United States"/>
    <x v="1"/>
    <x v="1"/>
    <x v="17"/>
    <x v="15"/>
    <n v="399"/>
    <n v="98412"/>
  </r>
  <r>
    <s v="PI"/>
    <x v="26"/>
    <s v="CONG"/>
    <s v="CONG6"/>
    <x v="3"/>
    <x v="3"/>
    <s v="Federal"/>
    <s v="United States"/>
    <x v="1"/>
    <x v="1"/>
    <x v="18"/>
    <x v="16"/>
    <n v="290"/>
    <n v="152"/>
  </r>
  <r>
    <s v="PI"/>
    <x v="26"/>
    <s v="CONG"/>
    <s v="CONG8"/>
    <x v="2"/>
    <x v="2"/>
    <s v="Federal"/>
    <s v="United States"/>
    <x v="1"/>
    <x v="1"/>
    <x v="18"/>
    <x v="16"/>
    <n v="169"/>
    <n v="154"/>
  </r>
  <r>
    <s v="PI"/>
    <x v="26"/>
    <s v="CONG"/>
    <s v="CONG9"/>
    <x v="8"/>
    <x v="8"/>
    <s v="Federal"/>
    <s v="United States"/>
    <x v="1"/>
    <x v="1"/>
    <x v="18"/>
    <x v="16"/>
    <n v="25"/>
    <n v="155"/>
  </r>
  <r>
    <s v="PI"/>
    <x v="26"/>
    <s v="CONG"/>
    <s v="CONG10"/>
    <x v="9"/>
    <x v="9"/>
    <s v="Federal"/>
    <s v="United States"/>
    <x v="1"/>
    <x v="1"/>
    <x v="18"/>
    <x v="16"/>
    <n v="399"/>
    <n v="98412"/>
  </r>
  <r>
    <s v="PI"/>
    <x v="26"/>
    <s v="CONG"/>
    <s v="CONG6"/>
    <x v="3"/>
    <x v="3"/>
    <s v="State Executive"/>
    <s v="Washington State"/>
    <x v="2"/>
    <x v="2"/>
    <x v="19"/>
    <x v="0"/>
    <n v="366"/>
    <n v="152"/>
  </r>
  <r>
    <s v="PI"/>
    <x v="26"/>
    <s v="CONG"/>
    <s v="CONG8"/>
    <x v="2"/>
    <x v="2"/>
    <s v="State Executive"/>
    <s v="Washington State"/>
    <x v="2"/>
    <x v="2"/>
    <x v="19"/>
    <x v="0"/>
    <n v="349"/>
    <n v="154"/>
  </r>
  <r>
    <s v="PI"/>
    <x v="26"/>
    <s v="CONG"/>
    <s v="CONG9"/>
    <x v="8"/>
    <x v="8"/>
    <s v="State Executive"/>
    <s v="Washington State"/>
    <x v="2"/>
    <x v="2"/>
    <x v="19"/>
    <x v="0"/>
    <n v="36"/>
    <n v="155"/>
  </r>
  <r>
    <s v="PI"/>
    <x v="26"/>
    <s v="CONG"/>
    <s v="CONG10"/>
    <x v="9"/>
    <x v="9"/>
    <s v="State Executive"/>
    <s v="Washington State"/>
    <x v="2"/>
    <x v="2"/>
    <x v="19"/>
    <x v="0"/>
    <n v="786"/>
    <n v="98412"/>
  </r>
  <r>
    <s v="PI"/>
    <x v="26"/>
    <s v="CONG"/>
    <s v="CONG6"/>
    <x v="3"/>
    <x v="3"/>
    <s v="State Executive"/>
    <s v="Washington State"/>
    <x v="2"/>
    <x v="2"/>
    <x v="20"/>
    <x v="1"/>
    <n v="1182"/>
    <n v="152"/>
  </r>
  <r>
    <s v="PI"/>
    <x v="26"/>
    <s v="CONG"/>
    <s v="CONG8"/>
    <x v="2"/>
    <x v="2"/>
    <s v="State Executive"/>
    <s v="Washington State"/>
    <x v="2"/>
    <x v="2"/>
    <x v="20"/>
    <x v="1"/>
    <n v="1314"/>
    <n v="154"/>
  </r>
  <r>
    <s v="PI"/>
    <x v="26"/>
    <s v="CONG"/>
    <s v="CONG9"/>
    <x v="8"/>
    <x v="8"/>
    <s v="State Executive"/>
    <s v="Washington State"/>
    <x v="2"/>
    <x v="2"/>
    <x v="20"/>
    <x v="1"/>
    <n v="120"/>
    <n v="155"/>
  </r>
  <r>
    <s v="PI"/>
    <x v="26"/>
    <s v="CONG"/>
    <s v="CONG10"/>
    <x v="9"/>
    <x v="9"/>
    <s v="State Executive"/>
    <s v="Washington State"/>
    <x v="2"/>
    <x v="2"/>
    <x v="20"/>
    <x v="1"/>
    <n v="2532"/>
    <n v="98412"/>
  </r>
  <r>
    <s v="PI"/>
    <x v="26"/>
    <s v="CONG"/>
    <s v="CONG6"/>
    <x v="3"/>
    <x v="3"/>
    <s v="State Executive"/>
    <s v="Washington State"/>
    <x v="2"/>
    <x v="2"/>
    <x v="21"/>
    <x v="2"/>
    <n v="355"/>
    <n v="152"/>
  </r>
  <r>
    <s v="PI"/>
    <x v="26"/>
    <s v="CONG"/>
    <s v="CONG8"/>
    <x v="2"/>
    <x v="2"/>
    <s v="State Executive"/>
    <s v="Washington State"/>
    <x v="2"/>
    <x v="2"/>
    <x v="21"/>
    <x v="2"/>
    <n v="136"/>
    <n v="154"/>
  </r>
  <r>
    <s v="PI"/>
    <x v="26"/>
    <s v="CONG"/>
    <s v="CONG9"/>
    <x v="8"/>
    <x v="8"/>
    <s v="State Executive"/>
    <s v="Washington State"/>
    <x v="2"/>
    <x v="2"/>
    <x v="21"/>
    <x v="2"/>
    <n v="27"/>
    <n v="155"/>
  </r>
  <r>
    <s v="PI"/>
    <x v="26"/>
    <s v="CONG"/>
    <s v="CONG10"/>
    <x v="9"/>
    <x v="9"/>
    <s v="State Executive"/>
    <s v="Washington State"/>
    <x v="2"/>
    <x v="2"/>
    <x v="21"/>
    <x v="2"/>
    <n v="493"/>
    <n v="98412"/>
  </r>
  <r>
    <s v="PI"/>
    <x v="26"/>
    <s v="CONG"/>
    <s v="CONG6"/>
    <x v="3"/>
    <x v="3"/>
    <s v="State Executive"/>
    <s v="Washington State"/>
    <x v="2"/>
    <x v="2"/>
    <x v="22"/>
    <x v="3"/>
    <n v="698"/>
    <n v="152"/>
  </r>
  <r>
    <s v="PI"/>
    <x v="26"/>
    <s v="CONG"/>
    <s v="CONG8"/>
    <x v="2"/>
    <x v="2"/>
    <s v="State Executive"/>
    <s v="Washington State"/>
    <x v="2"/>
    <x v="2"/>
    <x v="22"/>
    <x v="3"/>
    <n v="461"/>
    <n v="154"/>
  </r>
  <r>
    <s v="PI"/>
    <x v="26"/>
    <s v="CONG"/>
    <s v="CONG9"/>
    <x v="8"/>
    <x v="8"/>
    <s v="State Executive"/>
    <s v="Washington State"/>
    <x v="2"/>
    <x v="2"/>
    <x v="22"/>
    <x v="3"/>
    <n v="42"/>
    <n v="155"/>
  </r>
  <r>
    <s v="PI"/>
    <x v="26"/>
    <s v="CONG"/>
    <s v="CONG10"/>
    <x v="9"/>
    <x v="9"/>
    <s v="State Executive"/>
    <s v="Washington State"/>
    <x v="2"/>
    <x v="2"/>
    <x v="22"/>
    <x v="3"/>
    <n v="1111"/>
    <n v="98412"/>
  </r>
  <r>
    <s v="PI"/>
    <x v="26"/>
    <s v="CONG"/>
    <s v="CONG6"/>
    <x v="3"/>
    <x v="3"/>
    <s v="State Executive"/>
    <s v="Washington State"/>
    <x v="2"/>
    <x v="2"/>
    <x v="23"/>
    <x v="4"/>
    <n v="118"/>
    <n v="152"/>
  </r>
  <r>
    <s v="PI"/>
    <x v="26"/>
    <s v="CONG"/>
    <s v="CONG8"/>
    <x v="2"/>
    <x v="2"/>
    <s v="State Executive"/>
    <s v="Washington State"/>
    <x v="2"/>
    <x v="2"/>
    <x v="23"/>
    <x v="4"/>
    <n v="86"/>
    <n v="154"/>
  </r>
  <r>
    <s v="PI"/>
    <x v="26"/>
    <s v="CONG"/>
    <s v="CONG9"/>
    <x v="8"/>
    <x v="8"/>
    <s v="State Executive"/>
    <s v="Washington State"/>
    <x v="2"/>
    <x v="2"/>
    <x v="23"/>
    <x v="4"/>
    <n v="7"/>
    <n v="155"/>
  </r>
  <r>
    <s v="PI"/>
    <x v="26"/>
    <s v="CONG"/>
    <s v="CONG10"/>
    <x v="9"/>
    <x v="9"/>
    <s v="State Executive"/>
    <s v="Washington State"/>
    <x v="2"/>
    <x v="2"/>
    <x v="23"/>
    <x v="4"/>
    <n v="219"/>
    <n v="98412"/>
  </r>
  <r>
    <s v="PI"/>
    <x v="26"/>
    <s v="CONG"/>
    <s v="CONG6"/>
    <x v="3"/>
    <x v="3"/>
    <s v="State Executive"/>
    <s v="Washington State"/>
    <x v="2"/>
    <x v="2"/>
    <x v="24"/>
    <x v="5"/>
    <n v="455"/>
    <n v="152"/>
  </r>
  <r>
    <s v="PI"/>
    <x v="26"/>
    <s v="CONG"/>
    <s v="CONG8"/>
    <x v="2"/>
    <x v="2"/>
    <s v="State Executive"/>
    <s v="Washington State"/>
    <x v="2"/>
    <x v="2"/>
    <x v="24"/>
    <x v="5"/>
    <n v="235"/>
    <n v="154"/>
  </r>
  <r>
    <s v="PI"/>
    <x v="26"/>
    <s v="CONG"/>
    <s v="CONG9"/>
    <x v="8"/>
    <x v="8"/>
    <s v="State Executive"/>
    <s v="Washington State"/>
    <x v="2"/>
    <x v="2"/>
    <x v="24"/>
    <x v="5"/>
    <n v="30"/>
    <n v="155"/>
  </r>
  <r>
    <s v="PI"/>
    <x v="26"/>
    <s v="CONG"/>
    <s v="CONG10"/>
    <x v="9"/>
    <x v="9"/>
    <s v="State Executive"/>
    <s v="Washington State"/>
    <x v="2"/>
    <x v="2"/>
    <x v="24"/>
    <x v="5"/>
    <n v="719"/>
    <n v="98412"/>
  </r>
  <r>
    <s v="PI"/>
    <x v="26"/>
    <s v="CONG"/>
    <s v="CONG6"/>
    <x v="3"/>
    <x v="3"/>
    <s v="State Executive"/>
    <s v="Washington State"/>
    <x v="2"/>
    <x v="2"/>
    <x v="25"/>
    <x v="6"/>
    <n v="1578"/>
    <n v="152"/>
  </r>
  <r>
    <s v="PI"/>
    <x v="26"/>
    <s v="CONG"/>
    <s v="CONG8"/>
    <x v="2"/>
    <x v="2"/>
    <s v="State Executive"/>
    <s v="Washington State"/>
    <x v="2"/>
    <x v="2"/>
    <x v="25"/>
    <x v="6"/>
    <n v="873"/>
    <n v="154"/>
  </r>
  <r>
    <s v="PI"/>
    <x v="26"/>
    <s v="CONG"/>
    <s v="CONG9"/>
    <x v="8"/>
    <x v="8"/>
    <s v="State Executive"/>
    <s v="Washington State"/>
    <x v="2"/>
    <x v="2"/>
    <x v="25"/>
    <x v="6"/>
    <n v="131"/>
    <n v="155"/>
  </r>
  <r>
    <s v="PI"/>
    <x v="26"/>
    <s v="CONG"/>
    <s v="CONG10"/>
    <x v="9"/>
    <x v="9"/>
    <s v="State Executive"/>
    <s v="Washington State"/>
    <x v="2"/>
    <x v="2"/>
    <x v="25"/>
    <x v="6"/>
    <n v="2240"/>
    <n v="98412"/>
  </r>
  <r>
    <s v="PI"/>
    <x v="26"/>
    <s v="CONG"/>
    <s v="CONG6"/>
    <x v="3"/>
    <x v="3"/>
    <s v="State Executive"/>
    <s v="Washington State"/>
    <x v="2"/>
    <x v="2"/>
    <x v="26"/>
    <x v="7"/>
    <n v="157"/>
    <n v="152"/>
  </r>
  <r>
    <s v="PI"/>
    <x v="26"/>
    <s v="CONG"/>
    <s v="CONG8"/>
    <x v="2"/>
    <x v="2"/>
    <s v="State Executive"/>
    <s v="Washington State"/>
    <x v="2"/>
    <x v="2"/>
    <x v="26"/>
    <x v="7"/>
    <n v="112"/>
    <n v="154"/>
  </r>
  <r>
    <s v="PI"/>
    <x v="26"/>
    <s v="CONG"/>
    <s v="CONG9"/>
    <x v="8"/>
    <x v="8"/>
    <s v="State Executive"/>
    <s v="Washington State"/>
    <x v="2"/>
    <x v="2"/>
    <x v="26"/>
    <x v="7"/>
    <n v="14"/>
    <n v="155"/>
  </r>
  <r>
    <s v="PI"/>
    <x v="26"/>
    <s v="CONG"/>
    <s v="CONG10"/>
    <x v="9"/>
    <x v="9"/>
    <s v="State Executive"/>
    <s v="Washington State"/>
    <x v="2"/>
    <x v="2"/>
    <x v="26"/>
    <x v="7"/>
    <n v="256"/>
    <n v="98412"/>
  </r>
  <r>
    <s v="PI"/>
    <x v="26"/>
    <s v="CONG"/>
    <s v="CONG6"/>
    <x v="3"/>
    <x v="3"/>
    <s v="State Executive"/>
    <s v="Washington State"/>
    <x v="2"/>
    <x v="2"/>
    <x v="27"/>
    <x v="8"/>
    <n v="473"/>
    <n v="152"/>
  </r>
  <r>
    <s v="PI"/>
    <x v="26"/>
    <s v="CONG"/>
    <s v="CONG8"/>
    <x v="2"/>
    <x v="2"/>
    <s v="State Executive"/>
    <s v="Washington State"/>
    <x v="2"/>
    <x v="2"/>
    <x v="27"/>
    <x v="8"/>
    <n v="220"/>
    <n v="154"/>
  </r>
  <r>
    <s v="PI"/>
    <x v="26"/>
    <s v="CONG"/>
    <s v="CONG9"/>
    <x v="8"/>
    <x v="8"/>
    <s v="State Executive"/>
    <s v="Washington State"/>
    <x v="2"/>
    <x v="2"/>
    <x v="27"/>
    <x v="8"/>
    <n v="27"/>
    <n v="155"/>
  </r>
  <r>
    <s v="PI"/>
    <x v="26"/>
    <s v="CONG"/>
    <s v="CONG10"/>
    <x v="9"/>
    <x v="9"/>
    <s v="State Executive"/>
    <s v="Washington State"/>
    <x v="2"/>
    <x v="2"/>
    <x v="27"/>
    <x v="8"/>
    <n v="846"/>
    <n v="98412"/>
  </r>
  <r>
    <s v="PI"/>
    <x v="26"/>
    <s v="CONG"/>
    <s v="CONG6"/>
    <x v="3"/>
    <x v="3"/>
    <s v="State Executive"/>
    <s v="Washington State"/>
    <x v="2"/>
    <x v="2"/>
    <x v="28"/>
    <x v="9"/>
    <n v="22425"/>
    <n v="152"/>
  </r>
  <r>
    <s v="PI"/>
    <x v="26"/>
    <s v="CONG"/>
    <s v="CONG8"/>
    <x v="2"/>
    <x v="2"/>
    <s v="State Executive"/>
    <s v="Washington State"/>
    <x v="2"/>
    <x v="2"/>
    <x v="28"/>
    <x v="9"/>
    <n v="9404"/>
    <n v="154"/>
  </r>
  <r>
    <s v="PI"/>
    <x v="26"/>
    <s v="CONG"/>
    <s v="CONG9"/>
    <x v="8"/>
    <x v="8"/>
    <s v="State Executive"/>
    <s v="Washington State"/>
    <x v="2"/>
    <x v="2"/>
    <x v="28"/>
    <x v="9"/>
    <n v="2005"/>
    <n v="155"/>
  </r>
  <r>
    <s v="PI"/>
    <x v="26"/>
    <s v="CONG"/>
    <s v="CONG10"/>
    <x v="9"/>
    <x v="9"/>
    <s v="State Executive"/>
    <s v="Washington State"/>
    <x v="2"/>
    <x v="2"/>
    <x v="28"/>
    <x v="9"/>
    <n v="29377"/>
    <n v="98412"/>
  </r>
  <r>
    <s v="PI"/>
    <x v="26"/>
    <s v="CONG"/>
    <s v="CONG6"/>
    <x v="3"/>
    <x v="3"/>
    <s v="State Executive"/>
    <s v="Washington State"/>
    <x v="2"/>
    <x v="2"/>
    <x v="29"/>
    <x v="10"/>
    <n v="15369"/>
    <n v="152"/>
  </r>
  <r>
    <s v="PI"/>
    <x v="26"/>
    <s v="CONG"/>
    <s v="CONG8"/>
    <x v="2"/>
    <x v="2"/>
    <s v="State Executive"/>
    <s v="Washington State"/>
    <x v="2"/>
    <x v="2"/>
    <x v="29"/>
    <x v="10"/>
    <n v="15127"/>
    <n v="154"/>
  </r>
  <r>
    <s v="PI"/>
    <x v="26"/>
    <s v="CONG"/>
    <s v="CONG9"/>
    <x v="8"/>
    <x v="8"/>
    <s v="State Executive"/>
    <s v="Washington State"/>
    <x v="2"/>
    <x v="2"/>
    <x v="29"/>
    <x v="10"/>
    <n v="1907"/>
    <n v="155"/>
  </r>
  <r>
    <s v="PI"/>
    <x v="26"/>
    <s v="CONG"/>
    <s v="CONG10"/>
    <x v="9"/>
    <x v="9"/>
    <s v="State Executive"/>
    <s v="Washington State"/>
    <x v="2"/>
    <x v="2"/>
    <x v="29"/>
    <x v="10"/>
    <n v="29622"/>
    <n v="98412"/>
  </r>
  <r>
    <s v="PI"/>
    <x v="26"/>
    <s v="CONG"/>
    <s v="CONG6"/>
    <x v="3"/>
    <x v="3"/>
    <s v="State Executive"/>
    <s v="Washington State"/>
    <x v="3"/>
    <x v="3"/>
    <x v="30"/>
    <x v="0"/>
    <n v="7436"/>
    <n v="152"/>
  </r>
  <r>
    <s v="PI"/>
    <x v="26"/>
    <s v="CONG"/>
    <s v="CONG8"/>
    <x v="2"/>
    <x v="2"/>
    <s v="State Executive"/>
    <s v="Washington State"/>
    <x v="3"/>
    <x v="3"/>
    <x v="30"/>
    <x v="0"/>
    <n v="7271"/>
    <n v="154"/>
  </r>
  <r>
    <s v="PI"/>
    <x v="26"/>
    <s v="CONG"/>
    <s v="CONG9"/>
    <x v="8"/>
    <x v="8"/>
    <s v="State Executive"/>
    <s v="Washington State"/>
    <x v="3"/>
    <x v="3"/>
    <x v="30"/>
    <x v="0"/>
    <n v="779"/>
    <n v="155"/>
  </r>
  <r>
    <s v="PI"/>
    <x v="26"/>
    <s v="CONG"/>
    <s v="CONG10"/>
    <x v="9"/>
    <x v="9"/>
    <s v="State Executive"/>
    <s v="Washington State"/>
    <x v="3"/>
    <x v="3"/>
    <x v="30"/>
    <x v="0"/>
    <n v="13171"/>
    <n v="98412"/>
  </r>
  <r>
    <s v="PI"/>
    <x v="26"/>
    <s v="CONG"/>
    <s v="CONG6"/>
    <x v="3"/>
    <x v="3"/>
    <s v="State Executive"/>
    <s v="Washington State"/>
    <x v="3"/>
    <x v="3"/>
    <x v="31"/>
    <x v="1"/>
    <n v="413"/>
    <n v="152"/>
  </r>
  <r>
    <s v="PI"/>
    <x v="26"/>
    <s v="CONG"/>
    <s v="CONG8"/>
    <x v="2"/>
    <x v="2"/>
    <s v="State Executive"/>
    <s v="Washington State"/>
    <x v="3"/>
    <x v="3"/>
    <x v="31"/>
    <x v="1"/>
    <n v="276"/>
    <n v="154"/>
  </r>
  <r>
    <s v="PI"/>
    <x v="26"/>
    <s v="CONG"/>
    <s v="CONG9"/>
    <x v="8"/>
    <x v="8"/>
    <s v="State Executive"/>
    <s v="Washington State"/>
    <x v="3"/>
    <x v="3"/>
    <x v="31"/>
    <x v="1"/>
    <n v="36"/>
    <n v="155"/>
  </r>
  <r>
    <s v="PI"/>
    <x v="26"/>
    <s v="CONG"/>
    <s v="CONG10"/>
    <x v="9"/>
    <x v="9"/>
    <s v="State Executive"/>
    <s v="Washington State"/>
    <x v="3"/>
    <x v="3"/>
    <x v="31"/>
    <x v="1"/>
    <n v="712"/>
    <n v="98412"/>
  </r>
  <r>
    <s v="PI"/>
    <x v="26"/>
    <s v="CONG"/>
    <s v="CONG6"/>
    <x v="3"/>
    <x v="3"/>
    <s v="State Executive"/>
    <s v="Washington State"/>
    <x v="3"/>
    <x v="3"/>
    <x v="32"/>
    <x v="2"/>
    <n v="4012"/>
    <n v="152"/>
  </r>
  <r>
    <s v="PI"/>
    <x v="26"/>
    <s v="CONG"/>
    <s v="CONG8"/>
    <x v="2"/>
    <x v="2"/>
    <s v="State Executive"/>
    <s v="Washington State"/>
    <x v="3"/>
    <x v="3"/>
    <x v="32"/>
    <x v="2"/>
    <n v="3739"/>
    <n v="154"/>
  </r>
  <r>
    <s v="PI"/>
    <x v="26"/>
    <s v="CONG"/>
    <s v="CONG9"/>
    <x v="8"/>
    <x v="8"/>
    <s v="State Executive"/>
    <s v="Washington State"/>
    <x v="3"/>
    <x v="3"/>
    <x v="32"/>
    <x v="2"/>
    <n v="597"/>
    <n v="155"/>
  </r>
  <r>
    <s v="PI"/>
    <x v="26"/>
    <s v="CONG"/>
    <s v="CONG10"/>
    <x v="9"/>
    <x v="9"/>
    <s v="State Executive"/>
    <s v="Washington State"/>
    <x v="3"/>
    <x v="3"/>
    <x v="32"/>
    <x v="2"/>
    <n v="7484"/>
    <n v="98412"/>
  </r>
  <r>
    <s v="PI"/>
    <x v="26"/>
    <s v="CONG"/>
    <s v="CONG6"/>
    <x v="3"/>
    <x v="3"/>
    <s v="State Executive"/>
    <s v="Washington State"/>
    <x v="3"/>
    <x v="3"/>
    <x v="33"/>
    <x v="3"/>
    <n v="6265"/>
    <n v="152"/>
  </r>
  <r>
    <s v="PI"/>
    <x v="26"/>
    <s v="CONG"/>
    <s v="CONG8"/>
    <x v="2"/>
    <x v="2"/>
    <s v="State Executive"/>
    <s v="Washington State"/>
    <x v="3"/>
    <x v="3"/>
    <x v="33"/>
    <x v="3"/>
    <n v="3813"/>
    <n v="154"/>
  </r>
  <r>
    <s v="PI"/>
    <x v="26"/>
    <s v="CONG"/>
    <s v="CONG9"/>
    <x v="8"/>
    <x v="8"/>
    <s v="State Executive"/>
    <s v="Washington State"/>
    <x v="3"/>
    <x v="3"/>
    <x v="33"/>
    <x v="3"/>
    <n v="649"/>
    <n v="155"/>
  </r>
  <r>
    <s v="PI"/>
    <x v="26"/>
    <s v="CONG"/>
    <s v="CONG10"/>
    <x v="9"/>
    <x v="9"/>
    <s v="State Executive"/>
    <s v="Washington State"/>
    <x v="3"/>
    <x v="3"/>
    <x v="33"/>
    <x v="3"/>
    <n v="10160"/>
    <n v="98412"/>
  </r>
  <r>
    <s v="PI"/>
    <x v="26"/>
    <s v="CONG"/>
    <s v="CONG6"/>
    <x v="3"/>
    <x v="3"/>
    <s v="State Executive"/>
    <s v="Washington State"/>
    <x v="3"/>
    <x v="3"/>
    <x v="34"/>
    <x v="4"/>
    <n v="8406"/>
    <n v="152"/>
  </r>
  <r>
    <s v="PI"/>
    <x v="26"/>
    <s v="CONG"/>
    <s v="CONG8"/>
    <x v="2"/>
    <x v="2"/>
    <s v="State Executive"/>
    <s v="Washington State"/>
    <x v="3"/>
    <x v="3"/>
    <x v="34"/>
    <x v="4"/>
    <n v="3277"/>
    <n v="154"/>
  </r>
  <r>
    <s v="PI"/>
    <x v="26"/>
    <s v="CONG"/>
    <s v="CONG9"/>
    <x v="8"/>
    <x v="8"/>
    <s v="State Executive"/>
    <s v="Washington State"/>
    <x v="3"/>
    <x v="3"/>
    <x v="34"/>
    <x v="4"/>
    <n v="692"/>
    <n v="155"/>
  </r>
  <r>
    <s v="PI"/>
    <x v="26"/>
    <s v="CONG"/>
    <s v="CONG10"/>
    <x v="9"/>
    <x v="9"/>
    <s v="State Executive"/>
    <s v="Washington State"/>
    <x v="3"/>
    <x v="3"/>
    <x v="34"/>
    <x v="4"/>
    <n v="10346"/>
    <n v="98412"/>
  </r>
  <r>
    <s v="PI"/>
    <x v="26"/>
    <s v="CONG"/>
    <s v="CONG6"/>
    <x v="3"/>
    <x v="3"/>
    <s v="State Executive"/>
    <s v="Washington State"/>
    <x v="3"/>
    <x v="3"/>
    <x v="35"/>
    <x v="5"/>
    <n v="959"/>
    <n v="152"/>
  </r>
  <r>
    <s v="PI"/>
    <x v="26"/>
    <s v="CONG"/>
    <s v="CONG8"/>
    <x v="2"/>
    <x v="2"/>
    <s v="State Executive"/>
    <s v="Washington State"/>
    <x v="3"/>
    <x v="3"/>
    <x v="35"/>
    <x v="5"/>
    <n v="1430"/>
    <n v="154"/>
  </r>
  <r>
    <s v="PI"/>
    <x v="26"/>
    <s v="CONG"/>
    <s v="CONG9"/>
    <x v="8"/>
    <x v="8"/>
    <s v="State Executive"/>
    <s v="Washington State"/>
    <x v="3"/>
    <x v="3"/>
    <x v="35"/>
    <x v="5"/>
    <n v="112"/>
    <n v="155"/>
  </r>
  <r>
    <s v="PI"/>
    <x v="26"/>
    <s v="CONG"/>
    <s v="CONG10"/>
    <x v="9"/>
    <x v="9"/>
    <s v="State Executive"/>
    <s v="Washington State"/>
    <x v="3"/>
    <x v="3"/>
    <x v="35"/>
    <x v="5"/>
    <n v="2270"/>
    <n v="98412"/>
  </r>
  <r>
    <s v="PI"/>
    <x v="26"/>
    <s v="CONG"/>
    <s v="CONG6"/>
    <x v="3"/>
    <x v="3"/>
    <s v="State Executive"/>
    <s v="Washington State"/>
    <x v="3"/>
    <x v="3"/>
    <x v="36"/>
    <x v="6"/>
    <n v="667"/>
    <n v="152"/>
  </r>
  <r>
    <s v="PI"/>
    <x v="26"/>
    <s v="CONG"/>
    <s v="CONG8"/>
    <x v="2"/>
    <x v="2"/>
    <s v="State Executive"/>
    <s v="Washington State"/>
    <x v="3"/>
    <x v="3"/>
    <x v="36"/>
    <x v="6"/>
    <n v="534"/>
    <n v="154"/>
  </r>
  <r>
    <s v="PI"/>
    <x v="26"/>
    <s v="CONG"/>
    <s v="CONG9"/>
    <x v="8"/>
    <x v="8"/>
    <s v="State Executive"/>
    <s v="Washington State"/>
    <x v="3"/>
    <x v="3"/>
    <x v="36"/>
    <x v="6"/>
    <n v="72"/>
    <n v="155"/>
  </r>
  <r>
    <s v="PI"/>
    <x v="26"/>
    <s v="CONG"/>
    <s v="CONG10"/>
    <x v="9"/>
    <x v="9"/>
    <s v="State Executive"/>
    <s v="Washington State"/>
    <x v="3"/>
    <x v="3"/>
    <x v="36"/>
    <x v="6"/>
    <n v="1132"/>
    <n v="98412"/>
  </r>
  <r>
    <s v="PI"/>
    <x v="26"/>
    <s v="CONG"/>
    <s v="CONG6"/>
    <x v="3"/>
    <x v="3"/>
    <s v="State Executive"/>
    <s v="Washington State"/>
    <x v="3"/>
    <x v="3"/>
    <x v="37"/>
    <x v="7"/>
    <n v="469"/>
    <n v="152"/>
  </r>
  <r>
    <s v="PI"/>
    <x v="26"/>
    <s v="CONG"/>
    <s v="CONG8"/>
    <x v="2"/>
    <x v="2"/>
    <s v="State Executive"/>
    <s v="Washington State"/>
    <x v="3"/>
    <x v="3"/>
    <x v="37"/>
    <x v="7"/>
    <n v="514"/>
    <n v="154"/>
  </r>
  <r>
    <s v="PI"/>
    <x v="26"/>
    <s v="CONG"/>
    <s v="CONG9"/>
    <x v="8"/>
    <x v="8"/>
    <s v="State Executive"/>
    <s v="Washington State"/>
    <x v="3"/>
    <x v="3"/>
    <x v="37"/>
    <x v="7"/>
    <n v="31"/>
    <n v="155"/>
  </r>
  <r>
    <s v="PI"/>
    <x v="26"/>
    <s v="CONG"/>
    <s v="CONG10"/>
    <x v="9"/>
    <x v="9"/>
    <s v="State Executive"/>
    <s v="Washington State"/>
    <x v="3"/>
    <x v="3"/>
    <x v="37"/>
    <x v="7"/>
    <n v="951"/>
    <n v="98412"/>
  </r>
  <r>
    <s v="PI"/>
    <x v="26"/>
    <s v="CONG"/>
    <s v="CONG6"/>
    <x v="3"/>
    <x v="3"/>
    <s v="State Executive"/>
    <s v="Washington State"/>
    <x v="3"/>
    <x v="3"/>
    <x v="38"/>
    <x v="8"/>
    <n v="1606"/>
    <n v="152"/>
  </r>
  <r>
    <s v="PI"/>
    <x v="26"/>
    <s v="CONG"/>
    <s v="CONG8"/>
    <x v="2"/>
    <x v="2"/>
    <s v="State Executive"/>
    <s v="Washington State"/>
    <x v="3"/>
    <x v="3"/>
    <x v="38"/>
    <x v="8"/>
    <n v="969"/>
    <n v="154"/>
  </r>
  <r>
    <s v="PI"/>
    <x v="26"/>
    <s v="CONG"/>
    <s v="CONG9"/>
    <x v="8"/>
    <x v="8"/>
    <s v="State Executive"/>
    <s v="Washington State"/>
    <x v="3"/>
    <x v="3"/>
    <x v="38"/>
    <x v="8"/>
    <n v="160"/>
    <n v="155"/>
  </r>
  <r>
    <s v="PI"/>
    <x v="26"/>
    <s v="CONG"/>
    <s v="CONG10"/>
    <x v="9"/>
    <x v="9"/>
    <s v="State Executive"/>
    <s v="Washington State"/>
    <x v="3"/>
    <x v="3"/>
    <x v="38"/>
    <x v="8"/>
    <n v="2988"/>
    <n v="98412"/>
  </r>
  <r>
    <s v="PI"/>
    <x v="26"/>
    <s v="CONG"/>
    <s v="CONG6"/>
    <x v="3"/>
    <x v="3"/>
    <s v="State Executive"/>
    <s v="Washington State"/>
    <x v="3"/>
    <x v="3"/>
    <x v="39"/>
    <x v="9"/>
    <n v="9291"/>
    <n v="152"/>
  </r>
  <r>
    <s v="PI"/>
    <x v="26"/>
    <s v="CONG"/>
    <s v="CONG8"/>
    <x v="2"/>
    <x v="2"/>
    <s v="State Executive"/>
    <s v="Washington State"/>
    <x v="3"/>
    <x v="3"/>
    <x v="39"/>
    <x v="9"/>
    <n v="3874"/>
    <n v="154"/>
  </r>
  <r>
    <s v="PI"/>
    <x v="26"/>
    <s v="CONG"/>
    <s v="CONG9"/>
    <x v="8"/>
    <x v="8"/>
    <s v="State Executive"/>
    <s v="Washington State"/>
    <x v="3"/>
    <x v="3"/>
    <x v="39"/>
    <x v="9"/>
    <n v="800"/>
    <n v="155"/>
  </r>
  <r>
    <s v="PI"/>
    <x v="26"/>
    <s v="CONG"/>
    <s v="CONG10"/>
    <x v="9"/>
    <x v="9"/>
    <s v="State Executive"/>
    <s v="Washington State"/>
    <x v="3"/>
    <x v="3"/>
    <x v="39"/>
    <x v="9"/>
    <n v="11420"/>
    <n v="98412"/>
  </r>
  <r>
    <s v="PI"/>
    <x v="26"/>
    <s v="CONG"/>
    <s v="CONG6"/>
    <x v="3"/>
    <x v="3"/>
    <s v="State Executive"/>
    <s v="Washington State"/>
    <x v="3"/>
    <x v="3"/>
    <x v="40"/>
    <x v="10"/>
    <n v="2255"/>
    <n v="152"/>
  </r>
  <r>
    <s v="PI"/>
    <x v="26"/>
    <s v="CONG"/>
    <s v="CONG8"/>
    <x v="2"/>
    <x v="2"/>
    <s v="State Executive"/>
    <s v="Washington State"/>
    <x v="3"/>
    <x v="3"/>
    <x v="40"/>
    <x v="10"/>
    <n v="1841"/>
    <n v="154"/>
  </r>
  <r>
    <s v="PI"/>
    <x v="26"/>
    <s v="CONG"/>
    <s v="CONG9"/>
    <x v="8"/>
    <x v="8"/>
    <s v="State Executive"/>
    <s v="Washington State"/>
    <x v="3"/>
    <x v="3"/>
    <x v="40"/>
    <x v="10"/>
    <n v="236"/>
    <n v="155"/>
  </r>
  <r>
    <s v="PI"/>
    <x v="26"/>
    <s v="CONG"/>
    <s v="CONG10"/>
    <x v="9"/>
    <x v="9"/>
    <s v="State Executive"/>
    <s v="Washington State"/>
    <x v="3"/>
    <x v="3"/>
    <x v="40"/>
    <x v="10"/>
    <n v="5696"/>
    <n v="98412"/>
  </r>
  <r>
    <s v="PI"/>
    <x v="26"/>
    <s v="CONG"/>
    <s v="CONG6"/>
    <x v="3"/>
    <x v="3"/>
    <s v="State Executive"/>
    <s v="Washington State"/>
    <x v="4"/>
    <x v="4"/>
    <x v="41"/>
    <x v="0"/>
    <n v="20324"/>
    <n v="152"/>
  </r>
  <r>
    <s v="PI"/>
    <x v="26"/>
    <s v="CONG"/>
    <s v="CONG8"/>
    <x v="2"/>
    <x v="2"/>
    <s v="State Executive"/>
    <s v="Washington State"/>
    <x v="4"/>
    <x v="4"/>
    <x v="41"/>
    <x v="0"/>
    <n v="8399"/>
    <n v="154"/>
  </r>
  <r>
    <s v="PI"/>
    <x v="26"/>
    <s v="CONG"/>
    <s v="CONG9"/>
    <x v="8"/>
    <x v="8"/>
    <s v="State Executive"/>
    <s v="Washington State"/>
    <x v="4"/>
    <x v="4"/>
    <x v="41"/>
    <x v="0"/>
    <n v="1783"/>
    <n v="155"/>
  </r>
  <r>
    <s v="PI"/>
    <x v="26"/>
    <s v="CONG"/>
    <s v="CONG10"/>
    <x v="9"/>
    <x v="9"/>
    <s v="State Executive"/>
    <s v="Washington State"/>
    <x v="4"/>
    <x v="4"/>
    <x v="41"/>
    <x v="0"/>
    <n v="26472"/>
    <n v="98412"/>
  </r>
  <r>
    <s v="PI"/>
    <x v="26"/>
    <s v="CONG"/>
    <s v="CONG6"/>
    <x v="3"/>
    <x v="3"/>
    <s v="State Executive"/>
    <s v="Washington State"/>
    <x v="4"/>
    <x v="4"/>
    <x v="42"/>
    <x v="1"/>
    <n v="19218"/>
    <n v="152"/>
  </r>
  <r>
    <s v="PI"/>
    <x v="26"/>
    <s v="CONG"/>
    <s v="CONG8"/>
    <x v="2"/>
    <x v="2"/>
    <s v="State Executive"/>
    <s v="Washington State"/>
    <x v="4"/>
    <x v="4"/>
    <x v="42"/>
    <x v="1"/>
    <n v="17175"/>
    <n v="154"/>
  </r>
  <r>
    <s v="PI"/>
    <x v="26"/>
    <s v="CONG"/>
    <s v="CONG9"/>
    <x v="8"/>
    <x v="8"/>
    <s v="State Executive"/>
    <s v="Washington State"/>
    <x v="4"/>
    <x v="4"/>
    <x v="42"/>
    <x v="1"/>
    <n v="2227"/>
    <n v="155"/>
  </r>
  <r>
    <s v="PI"/>
    <x v="26"/>
    <s v="CONG"/>
    <s v="CONG10"/>
    <x v="9"/>
    <x v="9"/>
    <s v="State Executive"/>
    <s v="Washington State"/>
    <x v="4"/>
    <x v="4"/>
    <x v="42"/>
    <x v="1"/>
    <n v="35578"/>
    <n v="98412"/>
  </r>
  <r>
    <s v="PI"/>
    <x v="26"/>
    <s v="CONG"/>
    <s v="CONG6"/>
    <x v="3"/>
    <x v="3"/>
    <s v="State Executive"/>
    <s v="Washington State"/>
    <x v="4"/>
    <x v="4"/>
    <x v="43"/>
    <x v="2"/>
    <n v="2602"/>
    <n v="152"/>
  </r>
  <r>
    <s v="PI"/>
    <x v="26"/>
    <s v="CONG"/>
    <s v="CONG8"/>
    <x v="2"/>
    <x v="2"/>
    <s v="State Executive"/>
    <s v="Washington State"/>
    <x v="4"/>
    <x v="4"/>
    <x v="43"/>
    <x v="2"/>
    <n v="2185"/>
    <n v="154"/>
  </r>
  <r>
    <s v="PI"/>
    <x v="26"/>
    <s v="CONG"/>
    <s v="CONG9"/>
    <x v="8"/>
    <x v="8"/>
    <s v="State Executive"/>
    <s v="Washington State"/>
    <x v="4"/>
    <x v="4"/>
    <x v="43"/>
    <x v="2"/>
    <n v="227"/>
    <n v="155"/>
  </r>
  <r>
    <s v="PI"/>
    <x v="26"/>
    <s v="CONG"/>
    <s v="CONG10"/>
    <x v="9"/>
    <x v="9"/>
    <s v="State Executive"/>
    <s v="Washington State"/>
    <x v="4"/>
    <x v="4"/>
    <x v="43"/>
    <x v="2"/>
    <n v="4655"/>
    <n v="98412"/>
  </r>
  <r>
    <s v="PI"/>
    <x v="26"/>
    <s v="CONG"/>
    <s v="CONG6"/>
    <x v="3"/>
    <x v="3"/>
    <s v="State Executive"/>
    <s v="Washington State"/>
    <x v="5"/>
    <x v="5"/>
    <x v="44"/>
    <x v="0"/>
    <n v="8758"/>
    <n v="152"/>
  </r>
  <r>
    <s v="PI"/>
    <x v="26"/>
    <s v="CONG"/>
    <s v="CONG8"/>
    <x v="2"/>
    <x v="2"/>
    <s v="State Executive"/>
    <s v="Washington State"/>
    <x v="5"/>
    <x v="5"/>
    <x v="44"/>
    <x v="0"/>
    <n v="3845"/>
    <n v="154"/>
  </r>
  <r>
    <s v="PI"/>
    <x v="26"/>
    <s v="CONG"/>
    <s v="CONG9"/>
    <x v="8"/>
    <x v="8"/>
    <s v="State Executive"/>
    <s v="Washington State"/>
    <x v="5"/>
    <x v="5"/>
    <x v="44"/>
    <x v="0"/>
    <n v="766"/>
    <n v="155"/>
  </r>
  <r>
    <s v="PI"/>
    <x v="26"/>
    <s v="CONG"/>
    <s v="CONG10"/>
    <x v="9"/>
    <x v="9"/>
    <s v="State Executive"/>
    <s v="Washington State"/>
    <x v="5"/>
    <x v="5"/>
    <x v="44"/>
    <x v="0"/>
    <n v="12100"/>
    <n v="98412"/>
  </r>
  <r>
    <s v="PI"/>
    <x v="26"/>
    <s v="CONG"/>
    <s v="CONG6"/>
    <x v="3"/>
    <x v="3"/>
    <s v="State Executive"/>
    <s v="Washington State"/>
    <x v="5"/>
    <x v="5"/>
    <x v="45"/>
    <x v="1"/>
    <n v="8210"/>
    <n v="152"/>
  </r>
  <r>
    <s v="PI"/>
    <x v="26"/>
    <s v="CONG"/>
    <s v="CONG8"/>
    <x v="2"/>
    <x v="2"/>
    <s v="State Executive"/>
    <s v="Washington State"/>
    <x v="5"/>
    <x v="5"/>
    <x v="45"/>
    <x v="1"/>
    <n v="3496"/>
    <n v="154"/>
  </r>
  <r>
    <s v="PI"/>
    <x v="26"/>
    <s v="CONG"/>
    <s v="CONG9"/>
    <x v="8"/>
    <x v="8"/>
    <s v="State Executive"/>
    <s v="Washington State"/>
    <x v="5"/>
    <x v="5"/>
    <x v="45"/>
    <x v="1"/>
    <n v="717"/>
    <n v="155"/>
  </r>
  <r>
    <s v="PI"/>
    <x v="26"/>
    <s v="CONG"/>
    <s v="CONG10"/>
    <x v="9"/>
    <x v="9"/>
    <s v="State Executive"/>
    <s v="Washington State"/>
    <x v="5"/>
    <x v="5"/>
    <x v="45"/>
    <x v="1"/>
    <n v="10714"/>
    <n v="98412"/>
  </r>
  <r>
    <s v="PI"/>
    <x v="26"/>
    <s v="CONG"/>
    <s v="CONG6"/>
    <x v="3"/>
    <x v="3"/>
    <s v="State Executive"/>
    <s v="Washington State"/>
    <x v="5"/>
    <x v="5"/>
    <x v="46"/>
    <x v="2"/>
    <n v="8762"/>
    <n v="152"/>
  </r>
  <r>
    <s v="PI"/>
    <x v="26"/>
    <s v="CONG"/>
    <s v="CONG8"/>
    <x v="2"/>
    <x v="2"/>
    <s v="State Executive"/>
    <s v="Washington State"/>
    <x v="5"/>
    <x v="5"/>
    <x v="46"/>
    <x v="2"/>
    <n v="8462"/>
    <n v="154"/>
  </r>
  <r>
    <s v="PI"/>
    <x v="26"/>
    <s v="CONG"/>
    <s v="CONG9"/>
    <x v="8"/>
    <x v="8"/>
    <s v="State Executive"/>
    <s v="Washington State"/>
    <x v="5"/>
    <x v="5"/>
    <x v="46"/>
    <x v="2"/>
    <n v="1039"/>
    <n v="155"/>
  </r>
  <r>
    <s v="PI"/>
    <x v="26"/>
    <s v="CONG"/>
    <s v="CONG10"/>
    <x v="9"/>
    <x v="9"/>
    <s v="State Executive"/>
    <s v="Washington State"/>
    <x v="5"/>
    <x v="5"/>
    <x v="46"/>
    <x v="2"/>
    <n v="16299"/>
    <n v="98412"/>
  </r>
  <r>
    <s v="PI"/>
    <x v="26"/>
    <s v="CONG"/>
    <s v="CONG6"/>
    <x v="3"/>
    <x v="3"/>
    <s v="State Executive"/>
    <s v="Washington State"/>
    <x v="5"/>
    <x v="5"/>
    <x v="47"/>
    <x v="3"/>
    <n v="8874"/>
    <n v="152"/>
  </r>
  <r>
    <s v="PI"/>
    <x v="26"/>
    <s v="CONG"/>
    <s v="CONG8"/>
    <x v="2"/>
    <x v="2"/>
    <s v="State Executive"/>
    <s v="Washington State"/>
    <x v="5"/>
    <x v="5"/>
    <x v="47"/>
    <x v="3"/>
    <n v="8634"/>
    <n v="154"/>
  </r>
  <r>
    <s v="PI"/>
    <x v="26"/>
    <s v="CONG"/>
    <s v="CONG9"/>
    <x v="8"/>
    <x v="8"/>
    <s v="State Executive"/>
    <s v="Washington State"/>
    <x v="5"/>
    <x v="5"/>
    <x v="47"/>
    <x v="3"/>
    <n v="1078"/>
    <n v="155"/>
  </r>
  <r>
    <s v="PI"/>
    <x v="26"/>
    <s v="CONG"/>
    <s v="CONG10"/>
    <x v="9"/>
    <x v="9"/>
    <s v="State Executive"/>
    <s v="Washington State"/>
    <x v="5"/>
    <x v="5"/>
    <x v="47"/>
    <x v="3"/>
    <n v="17772"/>
    <n v="98412"/>
  </r>
  <r>
    <s v="PI"/>
    <x v="26"/>
    <s v="CONG"/>
    <s v="CONG6"/>
    <x v="3"/>
    <x v="3"/>
    <s v="State Executive"/>
    <s v="Washington State"/>
    <x v="5"/>
    <x v="5"/>
    <x v="48"/>
    <x v="4"/>
    <n v="5597"/>
    <n v="152"/>
  </r>
  <r>
    <s v="PI"/>
    <x v="26"/>
    <s v="CONG"/>
    <s v="CONG8"/>
    <x v="2"/>
    <x v="2"/>
    <s v="State Executive"/>
    <s v="Washington State"/>
    <x v="5"/>
    <x v="5"/>
    <x v="48"/>
    <x v="4"/>
    <n v="2613"/>
    <n v="154"/>
  </r>
  <r>
    <s v="PI"/>
    <x v="26"/>
    <s v="CONG"/>
    <s v="CONG9"/>
    <x v="8"/>
    <x v="8"/>
    <s v="State Executive"/>
    <s v="Washington State"/>
    <x v="5"/>
    <x v="5"/>
    <x v="48"/>
    <x v="4"/>
    <n v="474"/>
    <n v="155"/>
  </r>
  <r>
    <s v="PI"/>
    <x v="26"/>
    <s v="CONG"/>
    <s v="CONG10"/>
    <x v="9"/>
    <x v="9"/>
    <s v="State Executive"/>
    <s v="Washington State"/>
    <x v="5"/>
    <x v="5"/>
    <x v="48"/>
    <x v="4"/>
    <n v="7769"/>
    <n v="98412"/>
  </r>
  <r>
    <s v="PI"/>
    <x v="26"/>
    <s v="CONG"/>
    <s v="CONG6"/>
    <x v="3"/>
    <x v="3"/>
    <s v="State Executive"/>
    <s v="Washington State"/>
    <x v="6"/>
    <x v="6"/>
    <x v="49"/>
    <x v="0"/>
    <n v="17820"/>
    <n v="152"/>
  </r>
  <r>
    <s v="PI"/>
    <x v="26"/>
    <s v="CONG"/>
    <s v="CONG8"/>
    <x v="2"/>
    <x v="2"/>
    <s v="State Executive"/>
    <s v="Washington State"/>
    <x v="6"/>
    <x v="6"/>
    <x v="49"/>
    <x v="0"/>
    <n v="7633"/>
    <n v="154"/>
  </r>
  <r>
    <s v="PI"/>
    <x v="26"/>
    <s v="CONG"/>
    <s v="CONG9"/>
    <x v="8"/>
    <x v="8"/>
    <s v="State Executive"/>
    <s v="Washington State"/>
    <x v="6"/>
    <x v="6"/>
    <x v="49"/>
    <x v="0"/>
    <n v="1510"/>
    <n v="155"/>
  </r>
  <r>
    <s v="PI"/>
    <x v="26"/>
    <s v="CONG"/>
    <s v="CONG10"/>
    <x v="9"/>
    <x v="9"/>
    <s v="State Executive"/>
    <s v="Washington State"/>
    <x v="6"/>
    <x v="6"/>
    <x v="49"/>
    <x v="0"/>
    <n v="24985"/>
    <n v="98412"/>
  </r>
  <r>
    <s v="PI"/>
    <x v="26"/>
    <s v="CONG"/>
    <s v="CONG6"/>
    <x v="3"/>
    <x v="3"/>
    <s v="State Executive"/>
    <s v="Washington State"/>
    <x v="6"/>
    <x v="6"/>
    <x v="50"/>
    <x v="1"/>
    <n v="710"/>
    <n v="152"/>
  </r>
  <r>
    <s v="PI"/>
    <x v="26"/>
    <s v="CONG"/>
    <s v="CONG8"/>
    <x v="2"/>
    <x v="2"/>
    <s v="State Executive"/>
    <s v="Washington State"/>
    <x v="6"/>
    <x v="6"/>
    <x v="50"/>
    <x v="1"/>
    <n v="727"/>
    <n v="154"/>
  </r>
  <r>
    <s v="PI"/>
    <x v="26"/>
    <s v="CONG"/>
    <s v="CONG9"/>
    <x v="8"/>
    <x v="8"/>
    <s v="State Executive"/>
    <s v="Washington State"/>
    <x v="6"/>
    <x v="6"/>
    <x v="50"/>
    <x v="1"/>
    <n v="56"/>
    <n v="155"/>
  </r>
  <r>
    <s v="PI"/>
    <x v="26"/>
    <s v="CONG"/>
    <s v="CONG10"/>
    <x v="9"/>
    <x v="9"/>
    <s v="State Executive"/>
    <s v="Washington State"/>
    <x v="6"/>
    <x v="6"/>
    <x v="50"/>
    <x v="1"/>
    <n v="1376"/>
    <n v="98412"/>
  </r>
  <r>
    <s v="PI"/>
    <x v="26"/>
    <s v="CONG"/>
    <s v="CONG6"/>
    <x v="3"/>
    <x v="3"/>
    <s v="State Executive"/>
    <s v="Washington State"/>
    <x v="6"/>
    <x v="6"/>
    <x v="51"/>
    <x v="2"/>
    <n v="2526"/>
    <n v="152"/>
  </r>
  <r>
    <s v="PI"/>
    <x v="26"/>
    <s v="CONG"/>
    <s v="CONG8"/>
    <x v="2"/>
    <x v="2"/>
    <s v="State Executive"/>
    <s v="Washington State"/>
    <x v="6"/>
    <x v="6"/>
    <x v="51"/>
    <x v="2"/>
    <n v="2261"/>
    <n v="154"/>
  </r>
  <r>
    <s v="PI"/>
    <x v="26"/>
    <s v="CONG"/>
    <s v="CONG9"/>
    <x v="8"/>
    <x v="8"/>
    <s v="State Executive"/>
    <s v="Washington State"/>
    <x v="6"/>
    <x v="6"/>
    <x v="51"/>
    <x v="2"/>
    <n v="228"/>
    <n v="155"/>
  </r>
  <r>
    <s v="PI"/>
    <x v="26"/>
    <s v="CONG"/>
    <s v="CONG10"/>
    <x v="9"/>
    <x v="9"/>
    <s v="State Executive"/>
    <s v="Washington State"/>
    <x v="6"/>
    <x v="6"/>
    <x v="51"/>
    <x v="2"/>
    <n v="4511"/>
    <n v="98412"/>
  </r>
  <r>
    <s v="PI"/>
    <x v="26"/>
    <s v="CONG"/>
    <s v="CONG6"/>
    <x v="3"/>
    <x v="3"/>
    <s v="State Executive"/>
    <s v="Washington State"/>
    <x v="6"/>
    <x v="6"/>
    <x v="52"/>
    <x v="3"/>
    <n v="13819"/>
    <n v="152"/>
  </r>
  <r>
    <s v="PI"/>
    <x v="26"/>
    <s v="CONG"/>
    <s v="CONG8"/>
    <x v="2"/>
    <x v="2"/>
    <s v="State Executive"/>
    <s v="Washington State"/>
    <x v="6"/>
    <x v="6"/>
    <x v="52"/>
    <x v="3"/>
    <n v="13722"/>
    <n v="154"/>
  </r>
  <r>
    <s v="PI"/>
    <x v="26"/>
    <s v="CONG"/>
    <s v="CONG9"/>
    <x v="8"/>
    <x v="8"/>
    <s v="State Executive"/>
    <s v="Washington State"/>
    <x v="6"/>
    <x v="6"/>
    <x v="52"/>
    <x v="3"/>
    <n v="1831"/>
    <n v="155"/>
  </r>
  <r>
    <s v="PI"/>
    <x v="26"/>
    <s v="CONG"/>
    <s v="CONG10"/>
    <x v="9"/>
    <x v="9"/>
    <s v="State Executive"/>
    <s v="Washington State"/>
    <x v="6"/>
    <x v="6"/>
    <x v="52"/>
    <x v="3"/>
    <n v="26925"/>
    <n v="98412"/>
  </r>
  <r>
    <s v="PI"/>
    <x v="26"/>
    <s v="CONG"/>
    <s v="CONG6"/>
    <x v="3"/>
    <x v="3"/>
    <s v="State Executive"/>
    <s v="Washington State"/>
    <x v="6"/>
    <x v="6"/>
    <x v="53"/>
    <x v="4"/>
    <n v="7103"/>
    <n v="152"/>
  </r>
  <r>
    <s v="PI"/>
    <x v="26"/>
    <s v="CONG"/>
    <s v="CONG8"/>
    <x v="2"/>
    <x v="2"/>
    <s v="State Executive"/>
    <s v="Washington State"/>
    <x v="6"/>
    <x v="6"/>
    <x v="53"/>
    <x v="4"/>
    <n v="3244"/>
    <n v="154"/>
  </r>
  <r>
    <s v="PI"/>
    <x v="26"/>
    <s v="CONG"/>
    <s v="CONG9"/>
    <x v="8"/>
    <x v="8"/>
    <s v="State Executive"/>
    <s v="Washington State"/>
    <x v="6"/>
    <x v="6"/>
    <x v="53"/>
    <x v="4"/>
    <n v="614"/>
    <n v="155"/>
  </r>
  <r>
    <s v="PI"/>
    <x v="26"/>
    <s v="CONG"/>
    <s v="CONG10"/>
    <x v="9"/>
    <x v="9"/>
    <s v="State Executive"/>
    <s v="Washington State"/>
    <x v="6"/>
    <x v="6"/>
    <x v="53"/>
    <x v="4"/>
    <n v="8887"/>
    <n v="98412"/>
  </r>
  <r>
    <s v="PI"/>
    <x v="26"/>
    <s v="CONG"/>
    <s v="CONG6"/>
    <x v="3"/>
    <x v="3"/>
    <s v="State Executive"/>
    <s v="Washington State"/>
    <x v="7"/>
    <x v="7"/>
    <x v="54"/>
    <x v="0"/>
    <n v="30674"/>
    <n v="152"/>
  </r>
  <r>
    <s v="PI"/>
    <x v="26"/>
    <s v="CONG"/>
    <s v="CONG8"/>
    <x v="2"/>
    <x v="2"/>
    <s v="State Executive"/>
    <s v="Washington State"/>
    <x v="7"/>
    <x v="7"/>
    <x v="54"/>
    <x v="0"/>
    <n v="16305"/>
    <n v="154"/>
  </r>
  <r>
    <s v="PI"/>
    <x v="26"/>
    <s v="CONG"/>
    <s v="CONG9"/>
    <x v="8"/>
    <x v="8"/>
    <s v="State Executive"/>
    <s v="Washington State"/>
    <x v="7"/>
    <x v="7"/>
    <x v="54"/>
    <x v="0"/>
    <n v="2979"/>
    <n v="155"/>
  </r>
  <r>
    <s v="PI"/>
    <x v="26"/>
    <s v="CONG"/>
    <s v="CONG10"/>
    <x v="9"/>
    <x v="9"/>
    <s v="State Executive"/>
    <s v="Washington State"/>
    <x v="7"/>
    <x v="7"/>
    <x v="54"/>
    <x v="0"/>
    <n v="44987"/>
    <n v="98412"/>
  </r>
  <r>
    <s v="PI"/>
    <x v="26"/>
    <s v="CONG"/>
    <s v="CONG6"/>
    <x v="3"/>
    <x v="3"/>
    <s v="State Executive"/>
    <s v="Washington State"/>
    <x v="7"/>
    <x v="7"/>
    <x v="55"/>
    <x v="1"/>
    <n v="9491"/>
    <n v="152"/>
  </r>
  <r>
    <s v="PI"/>
    <x v="26"/>
    <s v="CONG"/>
    <s v="CONG8"/>
    <x v="2"/>
    <x v="2"/>
    <s v="State Executive"/>
    <s v="Washington State"/>
    <x v="7"/>
    <x v="7"/>
    <x v="55"/>
    <x v="1"/>
    <n v="9575"/>
    <n v="154"/>
  </r>
  <r>
    <s v="PI"/>
    <x v="26"/>
    <s v="CONG"/>
    <s v="CONG9"/>
    <x v="8"/>
    <x v="8"/>
    <s v="State Executive"/>
    <s v="Washington State"/>
    <x v="7"/>
    <x v="7"/>
    <x v="55"/>
    <x v="1"/>
    <n v="1013"/>
    <n v="155"/>
  </r>
  <r>
    <s v="PI"/>
    <x v="26"/>
    <s v="CONG"/>
    <s v="CONG10"/>
    <x v="9"/>
    <x v="9"/>
    <s v="State Executive"/>
    <s v="Washington State"/>
    <x v="7"/>
    <x v="7"/>
    <x v="55"/>
    <x v="1"/>
    <n v="18038"/>
    <n v="98412"/>
  </r>
  <r>
    <s v="PI"/>
    <x v="26"/>
    <s v="CONG"/>
    <s v="CONG6"/>
    <x v="3"/>
    <x v="3"/>
    <s v="State Executive"/>
    <s v="Washington State"/>
    <x v="8"/>
    <x v="8"/>
    <x v="56"/>
    <x v="0"/>
    <n v="9427"/>
    <n v="152"/>
  </r>
  <r>
    <s v="PI"/>
    <x v="26"/>
    <s v="CONG"/>
    <s v="CONG8"/>
    <x v="2"/>
    <x v="2"/>
    <s v="State Executive"/>
    <s v="Washington State"/>
    <x v="8"/>
    <x v="8"/>
    <x v="56"/>
    <x v="0"/>
    <n v="3788"/>
    <n v="154"/>
  </r>
  <r>
    <s v="PI"/>
    <x v="26"/>
    <s v="CONG"/>
    <s v="CONG9"/>
    <x v="8"/>
    <x v="8"/>
    <s v="State Executive"/>
    <s v="Washington State"/>
    <x v="8"/>
    <x v="8"/>
    <x v="56"/>
    <x v="0"/>
    <n v="779"/>
    <n v="155"/>
  </r>
  <r>
    <s v="PI"/>
    <x v="26"/>
    <s v="CONG"/>
    <s v="CONG10"/>
    <x v="9"/>
    <x v="9"/>
    <s v="State Executive"/>
    <s v="Washington State"/>
    <x v="8"/>
    <x v="8"/>
    <x v="56"/>
    <x v="0"/>
    <n v="11758"/>
    <n v="98412"/>
  </r>
  <r>
    <s v="PI"/>
    <x v="26"/>
    <s v="CONG"/>
    <s v="CONG6"/>
    <x v="3"/>
    <x v="3"/>
    <s v="State Executive"/>
    <s v="Washington State"/>
    <x v="8"/>
    <x v="8"/>
    <x v="57"/>
    <x v="1"/>
    <n v="5828"/>
    <n v="152"/>
  </r>
  <r>
    <s v="PI"/>
    <x v="26"/>
    <s v="CONG"/>
    <s v="CONG8"/>
    <x v="2"/>
    <x v="2"/>
    <s v="State Executive"/>
    <s v="Washington State"/>
    <x v="8"/>
    <x v="8"/>
    <x v="57"/>
    <x v="1"/>
    <n v="2904"/>
    <n v="154"/>
  </r>
  <r>
    <s v="PI"/>
    <x v="26"/>
    <s v="CONG"/>
    <s v="CONG9"/>
    <x v="8"/>
    <x v="8"/>
    <s v="State Executive"/>
    <s v="Washington State"/>
    <x v="8"/>
    <x v="8"/>
    <x v="57"/>
    <x v="1"/>
    <n v="507"/>
    <n v="155"/>
  </r>
  <r>
    <s v="PI"/>
    <x v="26"/>
    <s v="CONG"/>
    <s v="CONG10"/>
    <x v="9"/>
    <x v="9"/>
    <s v="State Executive"/>
    <s v="Washington State"/>
    <x v="8"/>
    <x v="8"/>
    <x v="57"/>
    <x v="1"/>
    <n v="8877"/>
    <n v="98412"/>
  </r>
  <r>
    <s v="PI"/>
    <x v="26"/>
    <s v="CONG"/>
    <s v="CONG6"/>
    <x v="3"/>
    <x v="3"/>
    <s v="State Executive"/>
    <s v="Washington State"/>
    <x v="8"/>
    <x v="8"/>
    <x v="58"/>
    <x v="2"/>
    <n v="1917"/>
    <n v="152"/>
  </r>
  <r>
    <s v="PI"/>
    <x v="26"/>
    <s v="CONG"/>
    <s v="CONG8"/>
    <x v="2"/>
    <x v="2"/>
    <s v="State Executive"/>
    <s v="Washington State"/>
    <x v="8"/>
    <x v="8"/>
    <x v="58"/>
    <x v="2"/>
    <n v="1842"/>
    <n v="154"/>
  </r>
  <r>
    <s v="PI"/>
    <x v="26"/>
    <s v="CONG"/>
    <s v="CONG9"/>
    <x v="8"/>
    <x v="8"/>
    <s v="State Executive"/>
    <s v="Washington State"/>
    <x v="8"/>
    <x v="8"/>
    <x v="58"/>
    <x v="2"/>
    <n v="187"/>
    <n v="155"/>
  </r>
  <r>
    <s v="PI"/>
    <x v="26"/>
    <s v="CONG"/>
    <s v="CONG10"/>
    <x v="9"/>
    <x v="9"/>
    <s v="State Executive"/>
    <s v="Washington State"/>
    <x v="8"/>
    <x v="8"/>
    <x v="58"/>
    <x v="2"/>
    <n v="3429"/>
    <n v="98412"/>
  </r>
  <r>
    <s v="PI"/>
    <x v="26"/>
    <s v="CONG"/>
    <s v="CONG6"/>
    <x v="3"/>
    <x v="3"/>
    <s v="State Executive"/>
    <s v="Washington State"/>
    <x v="8"/>
    <x v="8"/>
    <x v="59"/>
    <x v="3"/>
    <n v="6743"/>
    <n v="152"/>
  </r>
  <r>
    <s v="PI"/>
    <x v="26"/>
    <s v="CONG"/>
    <s v="CONG8"/>
    <x v="2"/>
    <x v="2"/>
    <s v="State Executive"/>
    <s v="Washington State"/>
    <x v="8"/>
    <x v="8"/>
    <x v="59"/>
    <x v="3"/>
    <n v="2810"/>
    <n v="154"/>
  </r>
  <r>
    <s v="PI"/>
    <x v="26"/>
    <s v="CONG"/>
    <s v="CONG9"/>
    <x v="8"/>
    <x v="8"/>
    <s v="State Executive"/>
    <s v="Washington State"/>
    <x v="8"/>
    <x v="8"/>
    <x v="59"/>
    <x v="3"/>
    <n v="739"/>
    <n v="155"/>
  </r>
  <r>
    <s v="PI"/>
    <x v="26"/>
    <s v="CONG"/>
    <s v="CONG10"/>
    <x v="9"/>
    <x v="9"/>
    <s v="State Executive"/>
    <s v="Washington State"/>
    <x v="8"/>
    <x v="8"/>
    <x v="59"/>
    <x v="3"/>
    <n v="8188"/>
    <n v="98412"/>
  </r>
  <r>
    <s v="PI"/>
    <x v="26"/>
    <s v="CONG"/>
    <s v="CONG6"/>
    <x v="3"/>
    <x v="3"/>
    <s v="State Executive"/>
    <s v="Washington State"/>
    <x v="8"/>
    <x v="8"/>
    <x v="60"/>
    <x v="4"/>
    <n v="1997"/>
    <n v="152"/>
  </r>
  <r>
    <s v="PI"/>
    <x v="26"/>
    <s v="CONG"/>
    <s v="CONG8"/>
    <x v="2"/>
    <x v="2"/>
    <s v="State Executive"/>
    <s v="Washington State"/>
    <x v="8"/>
    <x v="8"/>
    <x v="60"/>
    <x v="4"/>
    <n v="1295"/>
    <n v="154"/>
  </r>
  <r>
    <s v="PI"/>
    <x v="26"/>
    <s v="CONG"/>
    <s v="CONG9"/>
    <x v="8"/>
    <x v="8"/>
    <s v="State Executive"/>
    <s v="Washington State"/>
    <x v="8"/>
    <x v="8"/>
    <x v="60"/>
    <x v="4"/>
    <n v="193"/>
    <n v="155"/>
  </r>
  <r>
    <s v="PI"/>
    <x v="26"/>
    <s v="CONG"/>
    <s v="CONG10"/>
    <x v="9"/>
    <x v="9"/>
    <s v="State Executive"/>
    <s v="Washington State"/>
    <x v="8"/>
    <x v="8"/>
    <x v="60"/>
    <x v="4"/>
    <n v="3581"/>
    <n v="98412"/>
  </r>
  <r>
    <s v="PI"/>
    <x v="26"/>
    <s v="CONG"/>
    <s v="CONG6"/>
    <x v="3"/>
    <x v="3"/>
    <s v="State Executive"/>
    <s v="Washington State"/>
    <x v="8"/>
    <x v="8"/>
    <x v="61"/>
    <x v="5"/>
    <n v="13293"/>
    <n v="152"/>
  </r>
  <r>
    <s v="PI"/>
    <x v="26"/>
    <s v="CONG"/>
    <s v="CONG8"/>
    <x v="2"/>
    <x v="2"/>
    <s v="State Executive"/>
    <s v="Washington State"/>
    <x v="8"/>
    <x v="8"/>
    <x v="61"/>
    <x v="5"/>
    <n v="13663"/>
    <n v="154"/>
  </r>
  <r>
    <s v="PI"/>
    <x v="26"/>
    <s v="CONG"/>
    <s v="CONG9"/>
    <x v="8"/>
    <x v="8"/>
    <s v="State Executive"/>
    <s v="Washington State"/>
    <x v="8"/>
    <x v="8"/>
    <x v="61"/>
    <x v="5"/>
    <n v="1558"/>
    <n v="155"/>
  </r>
  <r>
    <s v="PI"/>
    <x v="26"/>
    <s v="CONG"/>
    <s v="CONG10"/>
    <x v="9"/>
    <x v="9"/>
    <s v="State Executive"/>
    <s v="Washington State"/>
    <x v="8"/>
    <x v="8"/>
    <x v="61"/>
    <x v="5"/>
    <n v="26573"/>
    <n v="98412"/>
  </r>
  <r>
    <s v="PI"/>
    <x v="26"/>
    <s v="CONG"/>
    <s v="CONG6"/>
    <x v="3"/>
    <x v="3"/>
    <s v="State Executive"/>
    <s v="Washington State"/>
    <x v="8"/>
    <x v="8"/>
    <x v="62"/>
    <x v="6"/>
    <n v="1328"/>
    <n v="152"/>
  </r>
  <r>
    <s v="PI"/>
    <x v="26"/>
    <s v="CONG"/>
    <s v="CONG8"/>
    <x v="2"/>
    <x v="2"/>
    <s v="State Executive"/>
    <s v="Washington State"/>
    <x v="8"/>
    <x v="8"/>
    <x v="62"/>
    <x v="6"/>
    <n v="882"/>
    <n v="154"/>
  </r>
  <r>
    <s v="PI"/>
    <x v="26"/>
    <s v="CONG"/>
    <s v="CONG9"/>
    <x v="8"/>
    <x v="8"/>
    <s v="State Executive"/>
    <s v="Washington State"/>
    <x v="8"/>
    <x v="8"/>
    <x v="62"/>
    <x v="6"/>
    <n v="113"/>
    <n v="155"/>
  </r>
  <r>
    <s v="PI"/>
    <x v="26"/>
    <s v="CONG"/>
    <s v="CONG10"/>
    <x v="9"/>
    <x v="9"/>
    <s v="State Executive"/>
    <s v="Washington State"/>
    <x v="8"/>
    <x v="8"/>
    <x v="62"/>
    <x v="6"/>
    <n v="2513"/>
    <n v="98412"/>
  </r>
  <r>
    <s v="PI"/>
    <x v="26"/>
    <s v="CONG"/>
    <s v="CONG6"/>
    <x v="3"/>
    <x v="3"/>
    <s v="State Executive"/>
    <s v="Washington State"/>
    <x v="9"/>
    <x v="9"/>
    <x v="63"/>
    <x v="0"/>
    <n v="1654"/>
    <n v="152"/>
  </r>
  <r>
    <s v="PI"/>
    <x v="26"/>
    <s v="CONG"/>
    <s v="CONG8"/>
    <x v="2"/>
    <x v="2"/>
    <s v="State Executive"/>
    <s v="Washington State"/>
    <x v="9"/>
    <x v="9"/>
    <x v="63"/>
    <x v="0"/>
    <n v="1259"/>
    <n v="154"/>
  </r>
  <r>
    <s v="PI"/>
    <x v="26"/>
    <s v="CONG"/>
    <s v="CONG9"/>
    <x v="8"/>
    <x v="8"/>
    <s v="State Executive"/>
    <s v="Washington State"/>
    <x v="9"/>
    <x v="9"/>
    <x v="63"/>
    <x v="0"/>
    <n v="134"/>
    <n v="155"/>
  </r>
  <r>
    <s v="PI"/>
    <x v="26"/>
    <s v="CONG"/>
    <s v="CONG10"/>
    <x v="9"/>
    <x v="9"/>
    <s v="State Executive"/>
    <s v="Washington State"/>
    <x v="9"/>
    <x v="9"/>
    <x v="63"/>
    <x v="0"/>
    <n v="3220"/>
    <n v="98412"/>
  </r>
  <r>
    <s v="PI"/>
    <x v="26"/>
    <s v="CONG"/>
    <s v="CONG6"/>
    <x v="3"/>
    <x v="3"/>
    <s v="State Executive"/>
    <s v="Washington State"/>
    <x v="9"/>
    <x v="9"/>
    <x v="64"/>
    <x v="1"/>
    <n v="8802"/>
    <n v="152"/>
  </r>
  <r>
    <s v="PI"/>
    <x v="26"/>
    <s v="CONG"/>
    <s v="CONG8"/>
    <x v="2"/>
    <x v="2"/>
    <s v="State Executive"/>
    <s v="Washington State"/>
    <x v="9"/>
    <x v="9"/>
    <x v="64"/>
    <x v="1"/>
    <n v="5594"/>
    <n v="154"/>
  </r>
  <r>
    <s v="PI"/>
    <x v="26"/>
    <s v="CONG"/>
    <s v="CONG9"/>
    <x v="8"/>
    <x v="8"/>
    <s v="State Executive"/>
    <s v="Washington State"/>
    <x v="9"/>
    <x v="9"/>
    <x v="64"/>
    <x v="1"/>
    <n v="839"/>
    <n v="155"/>
  </r>
  <r>
    <s v="PI"/>
    <x v="26"/>
    <s v="CONG"/>
    <s v="CONG10"/>
    <x v="9"/>
    <x v="9"/>
    <s v="State Executive"/>
    <s v="Washington State"/>
    <x v="9"/>
    <x v="9"/>
    <x v="64"/>
    <x v="1"/>
    <n v="13886"/>
    <n v="98412"/>
  </r>
  <r>
    <s v="PI"/>
    <x v="26"/>
    <s v="CONG"/>
    <s v="CONG6"/>
    <x v="3"/>
    <x v="3"/>
    <s v="State Executive"/>
    <s v="Washington State"/>
    <x v="9"/>
    <x v="9"/>
    <x v="65"/>
    <x v="2"/>
    <n v="4589"/>
    <n v="152"/>
  </r>
  <r>
    <s v="PI"/>
    <x v="26"/>
    <s v="CONG"/>
    <s v="CONG8"/>
    <x v="2"/>
    <x v="2"/>
    <s v="State Executive"/>
    <s v="Washington State"/>
    <x v="9"/>
    <x v="9"/>
    <x v="65"/>
    <x v="2"/>
    <n v="4569"/>
    <n v="154"/>
  </r>
  <r>
    <s v="PI"/>
    <x v="26"/>
    <s v="CONG"/>
    <s v="CONG9"/>
    <x v="8"/>
    <x v="8"/>
    <s v="State Executive"/>
    <s v="Washington State"/>
    <x v="9"/>
    <x v="9"/>
    <x v="65"/>
    <x v="2"/>
    <n v="472"/>
    <n v="155"/>
  </r>
  <r>
    <s v="PI"/>
    <x v="26"/>
    <s v="CONG"/>
    <s v="CONG10"/>
    <x v="9"/>
    <x v="9"/>
    <s v="State Executive"/>
    <s v="Washington State"/>
    <x v="9"/>
    <x v="9"/>
    <x v="65"/>
    <x v="2"/>
    <n v="8940"/>
    <n v="98412"/>
  </r>
  <r>
    <s v="PI"/>
    <x v="26"/>
    <s v="CONG"/>
    <s v="CONG6"/>
    <x v="3"/>
    <x v="3"/>
    <s v="State Executive"/>
    <s v="Washington State"/>
    <x v="9"/>
    <x v="9"/>
    <x v="66"/>
    <x v="3"/>
    <n v="920"/>
    <n v="152"/>
  </r>
  <r>
    <s v="PI"/>
    <x v="26"/>
    <s v="CONG"/>
    <s v="CONG8"/>
    <x v="2"/>
    <x v="2"/>
    <s v="State Executive"/>
    <s v="Washington State"/>
    <x v="9"/>
    <x v="9"/>
    <x v="66"/>
    <x v="3"/>
    <n v="600"/>
    <n v="154"/>
  </r>
  <r>
    <s v="PI"/>
    <x v="26"/>
    <s v="CONG"/>
    <s v="CONG9"/>
    <x v="8"/>
    <x v="8"/>
    <s v="State Executive"/>
    <s v="Washington State"/>
    <x v="9"/>
    <x v="9"/>
    <x v="66"/>
    <x v="3"/>
    <n v="73"/>
    <n v="155"/>
  </r>
  <r>
    <s v="PI"/>
    <x v="26"/>
    <s v="CONG"/>
    <s v="CONG10"/>
    <x v="9"/>
    <x v="9"/>
    <s v="State Executive"/>
    <s v="Washington State"/>
    <x v="9"/>
    <x v="9"/>
    <x v="66"/>
    <x v="3"/>
    <n v="1498"/>
    <n v="98412"/>
  </r>
  <r>
    <s v="PI"/>
    <x v="26"/>
    <s v="CONG"/>
    <s v="CONG6"/>
    <x v="3"/>
    <x v="3"/>
    <s v="State Executive"/>
    <s v="Washington State"/>
    <x v="9"/>
    <x v="9"/>
    <x v="67"/>
    <x v="4"/>
    <n v="4408"/>
    <n v="152"/>
  </r>
  <r>
    <s v="PI"/>
    <x v="26"/>
    <s v="CONG"/>
    <s v="CONG8"/>
    <x v="2"/>
    <x v="2"/>
    <s v="State Executive"/>
    <s v="Washington State"/>
    <x v="9"/>
    <x v="9"/>
    <x v="67"/>
    <x v="4"/>
    <n v="3332"/>
    <n v="154"/>
  </r>
  <r>
    <s v="PI"/>
    <x v="26"/>
    <s v="CONG"/>
    <s v="CONG9"/>
    <x v="8"/>
    <x v="8"/>
    <s v="State Executive"/>
    <s v="Washington State"/>
    <x v="9"/>
    <x v="9"/>
    <x v="67"/>
    <x v="4"/>
    <n v="415"/>
    <n v="155"/>
  </r>
  <r>
    <s v="PI"/>
    <x v="26"/>
    <s v="CONG"/>
    <s v="CONG10"/>
    <x v="9"/>
    <x v="9"/>
    <s v="State Executive"/>
    <s v="Washington State"/>
    <x v="9"/>
    <x v="9"/>
    <x v="67"/>
    <x v="4"/>
    <n v="8345"/>
    <n v="98412"/>
  </r>
  <r>
    <s v="PI"/>
    <x v="26"/>
    <s v="CONG"/>
    <s v="CONG6"/>
    <x v="3"/>
    <x v="3"/>
    <s v="State Executive"/>
    <s v="Washington State"/>
    <x v="9"/>
    <x v="9"/>
    <x v="68"/>
    <x v="5"/>
    <n v="1388"/>
    <n v="152"/>
  </r>
  <r>
    <s v="PI"/>
    <x v="26"/>
    <s v="CONG"/>
    <s v="CONG8"/>
    <x v="2"/>
    <x v="2"/>
    <s v="State Executive"/>
    <s v="Washington State"/>
    <x v="9"/>
    <x v="9"/>
    <x v="68"/>
    <x v="5"/>
    <n v="1252"/>
    <n v="154"/>
  </r>
  <r>
    <s v="PI"/>
    <x v="26"/>
    <s v="CONG"/>
    <s v="CONG9"/>
    <x v="8"/>
    <x v="8"/>
    <s v="State Executive"/>
    <s v="Washington State"/>
    <x v="9"/>
    <x v="9"/>
    <x v="68"/>
    <x v="5"/>
    <n v="156"/>
    <n v="155"/>
  </r>
  <r>
    <s v="PI"/>
    <x v="26"/>
    <s v="CONG"/>
    <s v="CONG10"/>
    <x v="9"/>
    <x v="9"/>
    <s v="State Executive"/>
    <s v="Washington State"/>
    <x v="9"/>
    <x v="9"/>
    <x v="68"/>
    <x v="5"/>
    <n v="2541"/>
    <n v="98412"/>
  </r>
  <r>
    <s v="PI"/>
    <x v="26"/>
    <s v="CONG"/>
    <s v="CONG6"/>
    <x v="3"/>
    <x v="3"/>
    <s v="State Executive"/>
    <s v="Washington State"/>
    <x v="9"/>
    <x v="9"/>
    <x v="69"/>
    <x v="6"/>
    <n v="9469"/>
    <n v="152"/>
  </r>
  <r>
    <s v="PI"/>
    <x v="26"/>
    <s v="CONG"/>
    <s v="CONG8"/>
    <x v="2"/>
    <x v="2"/>
    <s v="State Executive"/>
    <s v="Washington State"/>
    <x v="9"/>
    <x v="9"/>
    <x v="69"/>
    <x v="6"/>
    <n v="3258"/>
    <n v="154"/>
  </r>
  <r>
    <s v="PI"/>
    <x v="26"/>
    <s v="CONG"/>
    <s v="CONG9"/>
    <x v="8"/>
    <x v="8"/>
    <s v="State Executive"/>
    <s v="Washington State"/>
    <x v="9"/>
    <x v="9"/>
    <x v="69"/>
    <x v="6"/>
    <n v="920"/>
    <n v="155"/>
  </r>
  <r>
    <s v="PI"/>
    <x v="26"/>
    <s v="CONG"/>
    <s v="CONG10"/>
    <x v="9"/>
    <x v="9"/>
    <s v="State Executive"/>
    <s v="Washington State"/>
    <x v="9"/>
    <x v="9"/>
    <x v="69"/>
    <x v="6"/>
    <n v="10627"/>
    <n v="98412"/>
  </r>
  <r>
    <s v="PI"/>
    <x v="26"/>
    <s v="CONG"/>
    <s v="CONG6"/>
    <x v="3"/>
    <x v="3"/>
    <s v="State Executive"/>
    <s v="Washington State"/>
    <x v="9"/>
    <x v="9"/>
    <x v="70"/>
    <x v="7"/>
    <n v="1574"/>
    <n v="152"/>
  </r>
  <r>
    <s v="PI"/>
    <x v="26"/>
    <s v="CONG"/>
    <s v="CONG8"/>
    <x v="2"/>
    <x v="2"/>
    <s v="State Executive"/>
    <s v="Washington State"/>
    <x v="9"/>
    <x v="9"/>
    <x v="70"/>
    <x v="7"/>
    <n v="1077"/>
    <n v="154"/>
  </r>
  <r>
    <s v="PI"/>
    <x v="26"/>
    <s v="CONG"/>
    <s v="CONG9"/>
    <x v="8"/>
    <x v="8"/>
    <s v="State Executive"/>
    <s v="Washington State"/>
    <x v="9"/>
    <x v="9"/>
    <x v="70"/>
    <x v="7"/>
    <n v="179"/>
    <n v="155"/>
  </r>
  <r>
    <s v="PI"/>
    <x v="26"/>
    <s v="CONG"/>
    <s v="CONG10"/>
    <x v="9"/>
    <x v="9"/>
    <s v="State Executive"/>
    <s v="Washington State"/>
    <x v="9"/>
    <x v="9"/>
    <x v="70"/>
    <x v="7"/>
    <n v="2701"/>
    <n v="98412"/>
  </r>
  <r>
    <s v="PI"/>
    <x v="26"/>
    <s v="CONG"/>
    <s v="CONG6"/>
    <x v="3"/>
    <x v="3"/>
    <s v="State Executive"/>
    <s v="Washington State"/>
    <x v="9"/>
    <x v="9"/>
    <x v="71"/>
    <x v="8"/>
    <n v="3303"/>
    <n v="152"/>
  </r>
  <r>
    <s v="PI"/>
    <x v="26"/>
    <s v="CONG"/>
    <s v="CONG8"/>
    <x v="2"/>
    <x v="2"/>
    <s v="State Executive"/>
    <s v="Washington State"/>
    <x v="9"/>
    <x v="9"/>
    <x v="71"/>
    <x v="8"/>
    <n v="2633"/>
    <n v="154"/>
  </r>
  <r>
    <s v="PI"/>
    <x v="26"/>
    <s v="CONG"/>
    <s v="CONG9"/>
    <x v="8"/>
    <x v="8"/>
    <s v="State Executive"/>
    <s v="Washington State"/>
    <x v="9"/>
    <x v="9"/>
    <x v="71"/>
    <x v="8"/>
    <n v="349"/>
    <n v="155"/>
  </r>
  <r>
    <s v="PI"/>
    <x v="26"/>
    <s v="CONG"/>
    <s v="CONG10"/>
    <x v="9"/>
    <x v="9"/>
    <s v="State Executive"/>
    <s v="Washington State"/>
    <x v="9"/>
    <x v="9"/>
    <x v="71"/>
    <x v="8"/>
    <n v="5643"/>
    <n v="98412"/>
  </r>
  <r>
    <s v="PI"/>
    <x v="26"/>
    <s v="CONG"/>
    <s v="CONG6"/>
    <x v="3"/>
    <x v="3"/>
    <s v="State Executive"/>
    <s v="Washington State"/>
    <x v="10"/>
    <x v="10"/>
    <x v="72"/>
    <x v="0"/>
    <n v="26379"/>
    <n v="152"/>
  </r>
  <r>
    <s v="PI"/>
    <x v="26"/>
    <s v="CONG"/>
    <s v="CONG8"/>
    <x v="2"/>
    <x v="2"/>
    <s v="State Executive"/>
    <s v="Washington State"/>
    <x v="10"/>
    <x v="10"/>
    <x v="72"/>
    <x v="0"/>
    <n v="12175"/>
    <n v="154"/>
  </r>
  <r>
    <s v="PI"/>
    <x v="26"/>
    <s v="CONG"/>
    <s v="CONG9"/>
    <x v="8"/>
    <x v="8"/>
    <s v="State Executive"/>
    <s v="Washington State"/>
    <x v="10"/>
    <x v="10"/>
    <x v="72"/>
    <x v="0"/>
    <n v="2551"/>
    <n v="155"/>
  </r>
  <r>
    <s v="PI"/>
    <x v="26"/>
    <s v="CONG"/>
    <s v="CONG10"/>
    <x v="9"/>
    <x v="9"/>
    <s v="State Executive"/>
    <s v="Washington State"/>
    <x v="10"/>
    <x v="10"/>
    <x v="72"/>
    <x v="0"/>
    <n v="36610"/>
    <n v="98412"/>
  </r>
  <r>
    <s v="PI"/>
    <x v="26"/>
    <s v="CONG"/>
    <s v="CONG6"/>
    <x v="3"/>
    <x v="3"/>
    <s v="State Executive"/>
    <s v="Washington State"/>
    <x v="10"/>
    <x v="10"/>
    <x v="73"/>
    <x v="1"/>
    <n v="3312"/>
    <n v="152"/>
  </r>
  <r>
    <s v="PI"/>
    <x v="26"/>
    <s v="CONG"/>
    <s v="CONG8"/>
    <x v="2"/>
    <x v="2"/>
    <s v="State Executive"/>
    <s v="Washington State"/>
    <x v="10"/>
    <x v="10"/>
    <x v="73"/>
    <x v="1"/>
    <n v="2911"/>
    <n v="154"/>
  </r>
  <r>
    <s v="PI"/>
    <x v="26"/>
    <s v="CONG"/>
    <s v="CONG9"/>
    <x v="8"/>
    <x v="8"/>
    <s v="State Executive"/>
    <s v="Washington State"/>
    <x v="10"/>
    <x v="10"/>
    <x v="73"/>
    <x v="1"/>
    <n v="289"/>
    <n v="155"/>
  </r>
  <r>
    <s v="PI"/>
    <x v="26"/>
    <s v="CONG"/>
    <s v="CONG10"/>
    <x v="9"/>
    <x v="9"/>
    <s v="State Executive"/>
    <s v="Washington State"/>
    <x v="10"/>
    <x v="10"/>
    <x v="73"/>
    <x v="1"/>
    <n v="5706"/>
    <n v="98412"/>
  </r>
  <r>
    <s v="PI"/>
    <x v="26"/>
    <s v="CONG"/>
    <s v="CONG6"/>
    <x v="3"/>
    <x v="3"/>
    <s v="State Executive"/>
    <s v="Washington State"/>
    <x v="10"/>
    <x v="10"/>
    <x v="74"/>
    <x v="2"/>
    <n v="11668"/>
    <n v="152"/>
  </r>
  <r>
    <s v="PI"/>
    <x v="26"/>
    <s v="CONG"/>
    <s v="CONG8"/>
    <x v="2"/>
    <x v="2"/>
    <s v="State Executive"/>
    <s v="Washington State"/>
    <x v="10"/>
    <x v="10"/>
    <x v="74"/>
    <x v="2"/>
    <n v="12256"/>
    <n v="154"/>
  </r>
  <r>
    <s v="PI"/>
    <x v="26"/>
    <s v="CONG"/>
    <s v="CONG9"/>
    <x v="8"/>
    <x v="8"/>
    <s v="State Executive"/>
    <s v="Washington State"/>
    <x v="10"/>
    <x v="10"/>
    <x v="74"/>
    <x v="2"/>
    <n v="1348"/>
    <n v="155"/>
  </r>
  <r>
    <s v="PI"/>
    <x v="26"/>
    <s v="CONG"/>
    <s v="CONG10"/>
    <x v="9"/>
    <x v="9"/>
    <s v="State Executive"/>
    <s v="Washington State"/>
    <x v="10"/>
    <x v="10"/>
    <x v="74"/>
    <x v="2"/>
    <n v="23671"/>
    <n v="98412"/>
  </r>
  <r>
    <s v="PI"/>
    <x v="26"/>
    <s v="CONG"/>
    <s v="CONG6"/>
    <x v="3"/>
    <x v="3"/>
    <s v="Judicial"/>
    <s v="Supreme Court"/>
    <x v="11"/>
    <x v="11"/>
    <x v="75"/>
    <x v="0"/>
    <n v="24886"/>
    <n v="152"/>
  </r>
  <r>
    <s v="PI"/>
    <x v="26"/>
    <s v="CONG"/>
    <s v="CONG8"/>
    <x v="2"/>
    <x v="2"/>
    <s v="Judicial"/>
    <s v="Supreme Court"/>
    <x v="11"/>
    <x v="11"/>
    <x v="75"/>
    <x v="0"/>
    <n v="12917"/>
    <n v="154"/>
  </r>
  <r>
    <s v="PI"/>
    <x v="26"/>
    <s v="CONG"/>
    <s v="CONG9"/>
    <x v="8"/>
    <x v="8"/>
    <s v="Judicial"/>
    <s v="Supreme Court"/>
    <x v="11"/>
    <x v="11"/>
    <x v="75"/>
    <x v="0"/>
    <n v="2313"/>
    <n v="155"/>
  </r>
  <r>
    <s v="PI"/>
    <x v="26"/>
    <s v="CONG"/>
    <s v="CONG10"/>
    <x v="9"/>
    <x v="9"/>
    <s v="Judicial"/>
    <s v="Supreme Court"/>
    <x v="11"/>
    <x v="11"/>
    <x v="75"/>
    <x v="0"/>
    <n v="36775"/>
    <n v="98412"/>
  </r>
  <r>
    <s v="PI"/>
    <x v="26"/>
    <s v="CONG"/>
    <s v="CONG6"/>
    <x v="3"/>
    <x v="3"/>
    <s v="Judicial"/>
    <s v="Supreme Court"/>
    <x v="11"/>
    <x v="11"/>
    <x v="76"/>
    <x v="1"/>
    <n v="10509"/>
    <n v="152"/>
  </r>
  <r>
    <s v="PI"/>
    <x v="26"/>
    <s v="CONG"/>
    <s v="CONG8"/>
    <x v="2"/>
    <x v="2"/>
    <s v="Judicial"/>
    <s v="Supreme Court"/>
    <x v="11"/>
    <x v="11"/>
    <x v="76"/>
    <x v="1"/>
    <n v="10038"/>
    <n v="154"/>
  </r>
  <r>
    <s v="PI"/>
    <x v="26"/>
    <s v="CONG"/>
    <s v="CONG9"/>
    <x v="8"/>
    <x v="8"/>
    <s v="Judicial"/>
    <s v="Supreme Court"/>
    <x v="11"/>
    <x v="11"/>
    <x v="76"/>
    <x v="1"/>
    <n v="1201"/>
    <n v="155"/>
  </r>
  <r>
    <s v="PI"/>
    <x v="26"/>
    <s v="CONG"/>
    <s v="CONG10"/>
    <x v="9"/>
    <x v="9"/>
    <s v="Judicial"/>
    <s v="Supreme Court"/>
    <x v="11"/>
    <x v="11"/>
    <x v="76"/>
    <x v="1"/>
    <n v="19950"/>
    <n v="98412"/>
  </r>
  <r>
    <s v="PI"/>
    <x v="26"/>
    <s v="CONG"/>
    <s v="CONG6"/>
    <x v="3"/>
    <x v="3"/>
    <s v="Judicial"/>
    <s v="Supreme Court"/>
    <x v="11"/>
    <x v="11"/>
    <x v="77"/>
    <x v="2"/>
    <n v="2311"/>
    <n v="152"/>
  </r>
  <r>
    <s v="PI"/>
    <x v="26"/>
    <s v="CONG"/>
    <s v="CONG8"/>
    <x v="2"/>
    <x v="2"/>
    <s v="Judicial"/>
    <s v="Supreme Court"/>
    <x v="11"/>
    <x v="11"/>
    <x v="77"/>
    <x v="2"/>
    <n v="1800"/>
    <n v="154"/>
  </r>
  <r>
    <s v="PI"/>
    <x v="26"/>
    <s v="CONG"/>
    <s v="CONG9"/>
    <x v="8"/>
    <x v="8"/>
    <s v="Judicial"/>
    <s v="Supreme Court"/>
    <x v="11"/>
    <x v="11"/>
    <x v="77"/>
    <x v="2"/>
    <n v="232"/>
    <n v="155"/>
  </r>
  <r>
    <s v="PI"/>
    <x v="26"/>
    <s v="CONG"/>
    <s v="CONG10"/>
    <x v="9"/>
    <x v="9"/>
    <s v="Judicial"/>
    <s v="Supreme Court"/>
    <x v="11"/>
    <x v="11"/>
    <x v="77"/>
    <x v="2"/>
    <n v="4085"/>
    <n v="98412"/>
  </r>
  <r>
    <s v="SJ"/>
    <x v="27"/>
    <s v="CONG"/>
    <s v="CONG2"/>
    <x v="5"/>
    <x v="5"/>
    <s v="Statewide"/>
    <s v="Statewide"/>
    <x v="0"/>
    <x v="0"/>
    <x v="0"/>
    <x v="0"/>
    <n v="12379"/>
    <n v="148"/>
  </r>
  <r>
    <s v="SJ"/>
    <x v="27"/>
    <s v="CONG"/>
    <s v="CONG2"/>
    <x v="5"/>
    <x v="5"/>
    <s v="Statewide"/>
    <s v="Statewide"/>
    <x v="0"/>
    <x v="0"/>
    <x v="1"/>
    <x v="1"/>
    <n v="6442"/>
    <n v="148"/>
  </r>
  <r>
    <s v="SJ"/>
    <x v="27"/>
    <s v="CONG"/>
    <s v="CONG2"/>
    <x v="5"/>
    <x v="5"/>
    <s v="Federal"/>
    <s v="United States"/>
    <x v="1"/>
    <x v="1"/>
    <x v="2"/>
    <x v="0"/>
    <n v="275"/>
    <n v="148"/>
  </r>
  <r>
    <s v="SJ"/>
    <x v="27"/>
    <s v="CONG"/>
    <s v="CONG2"/>
    <x v="5"/>
    <x v="5"/>
    <s v="Federal"/>
    <s v="United States"/>
    <x v="1"/>
    <x v="1"/>
    <x v="3"/>
    <x v="1"/>
    <n v="43"/>
    <n v="148"/>
  </r>
  <r>
    <s v="SJ"/>
    <x v="27"/>
    <s v="CONG"/>
    <s v="CONG2"/>
    <x v="5"/>
    <x v="5"/>
    <s v="Federal"/>
    <s v="United States"/>
    <x v="1"/>
    <x v="1"/>
    <x v="4"/>
    <x v="2"/>
    <n v="1152"/>
    <n v="148"/>
  </r>
  <r>
    <s v="SJ"/>
    <x v="27"/>
    <s v="CONG"/>
    <s v="CONG2"/>
    <x v="5"/>
    <x v="5"/>
    <s v="Federal"/>
    <s v="United States"/>
    <x v="1"/>
    <x v="1"/>
    <x v="5"/>
    <x v="3"/>
    <n v="18"/>
    <n v="148"/>
  </r>
  <r>
    <s v="SJ"/>
    <x v="27"/>
    <s v="CONG"/>
    <s v="CONG2"/>
    <x v="5"/>
    <x v="5"/>
    <s v="Federal"/>
    <s v="United States"/>
    <x v="1"/>
    <x v="1"/>
    <x v="6"/>
    <x v="4"/>
    <n v="18"/>
    <n v="148"/>
  </r>
  <r>
    <s v="SJ"/>
    <x v="27"/>
    <s v="CONG"/>
    <s v="CONG2"/>
    <x v="5"/>
    <x v="5"/>
    <s v="Federal"/>
    <s v="United States"/>
    <x v="1"/>
    <x v="1"/>
    <x v="7"/>
    <x v="5"/>
    <n v="28"/>
    <n v="148"/>
  </r>
  <r>
    <s v="SJ"/>
    <x v="27"/>
    <s v="CONG"/>
    <s v="CONG2"/>
    <x v="5"/>
    <x v="5"/>
    <s v="Federal"/>
    <s v="United States"/>
    <x v="1"/>
    <x v="1"/>
    <x v="8"/>
    <x v="6"/>
    <n v="53"/>
    <n v="148"/>
  </r>
  <r>
    <s v="SJ"/>
    <x v="27"/>
    <s v="CONG"/>
    <s v="CONG2"/>
    <x v="5"/>
    <x v="5"/>
    <s v="Federal"/>
    <s v="United States"/>
    <x v="1"/>
    <x v="1"/>
    <x v="9"/>
    <x v="7"/>
    <n v="183"/>
    <n v="148"/>
  </r>
  <r>
    <s v="SJ"/>
    <x v="27"/>
    <s v="CONG"/>
    <s v="CONG2"/>
    <x v="5"/>
    <x v="5"/>
    <s v="Federal"/>
    <s v="United States"/>
    <x v="1"/>
    <x v="1"/>
    <x v="10"/>
    <x v="8"/>
    <n v="11"/>
    <n v="148"/>
  </r>
  <r>
    <s v="SJ"/>
    <x v="27"/>
    <s v="CONG"/>
    <s v="CONG2"/>
    <x v="5"/>
    <x v="5"/>
    <s v="Federal"/>
    <s v="United States"/>
    <x v="1"/>
    <x v="1"/>
    <x v="11"/>
    <x v="9"/>
    <n v="13"/>
    <n v="148"/>
  </r>
  <r>
    <s v="SJ"/>
    <x v="27"/>
    <s v="CONG"/>
    <s v="CONG2"/>
    <x v="5"/>
    <x v="5"/>
    <s v="Federal"/>
    <s v="United States"/>
    <x v="1"/>
    <x v="1"/>
    <x v="12"/>
    <x v="10"/>
    <n v="3860"/>
    <n v="148"/>
  </r>
  <r>
    <s v="SJ"/>
    <x v="27"/>
    <s v="CONG"/>
    <s v="CONG2"/>
    <x v="5"/>
    <x v="5"/>
    <s v="Federal"/>
    <s v="United States"/>
    <x v="1"/>
    <x v="1"/>
    <x v="13"/>
    <x v="11"/>
    <n v="40"/>
    <n v="148"/>
  </r>
  <r>
    <s v="SJ"/>
    <x v="27"/>
    <s v="CONG"/>
    <s v="CONG2"/>
    <x v="5"/>
    <x v="5"/>
    <s v="Federal"/>
    <s v="United States"/>
    <x v="1"/>
    <x v="1"/>
    <x v="14"/>
    <x v="12"/>
    <n v="24"/>
    <n v="148"/>
  </r>
  <r>
    <s v="SJ"/>
    <x v="27"/>
    <s v="CONG"/>
    <s v="CONG2"/>
    <x v="5"/>
    <x v="5"/>
    <s v="Federal"/>
    <s v="United States"/>
    <x v="1"/>
    <x v="1"/>
    <x v="15"/>
    <x v="13"/>
    <n v="101"/>
    <n v="148"/>
  </r>
  <r>
    <s v="SJ"/>
    <x v="27"/>
    <s v="CONG"/>
    <s v="CONG2"/>
    <x v="5"/>
    <x v="5"/>
    <s v="Federal"/>
    <s v="United States"/>
    <x v="1"/>
    <x v="1"/>
    <x v="16"/>
    <x v="14"/>
    <n v="140"/>
    <n v="148"/>
  </r>
  <r>
    <s v="SJ"/>
    <x v="27"/>
    <s v="CONG"/>
    <s v="CONG2"/>
    <x v="5"/>
    <x v="5"/>
    <s v="Federal"/>
    <s v="United States"/>
    <x v="1"/>
    <x v="1"/>
    <x v="17"/>
    <x v="15"/>
    <n v="17"/>
    <n v="148"/>
  </r>
  <r>
    <s v="SJ"/>
    <x v="27"/>
    <s v="CONG"/>
    <s v="CONG2"/>
    <x v="5"/>
    <x v="5"/>
    <s v="Federal"/>
    <s v="United States"/>
    <x v="1"/>
    <x v="1"/>
    <x v="18"/>
    <x v="16"/>
    <n v="40"/>
    <n v="148"/>
  </r>
  <r>
    <s v="SJ"/>
    <x v="27"/>
    <s v="CONG"/>
    <s v="CONG2"/>
    <x v="5"/>
    <x v="5"/>
    <s v="State Executive"/>
    <s v="Washington State"/>
    <x v="2"/>
    <x v="2"/>
    <x v="19"/>
    <x v="0"/>
    <n v="34"/>
    <n v="148"/>
  </r>
  <r>
    <s v="SJ"/>
    <x v="27"/>
    <s v="CONG"/>
    <s v="CONG2"/>
    <x v="5"/>
    <x v="5"/>
    <s v="State Executive"/>
    <s v="Washington State"/>
    <x v="2"/>
    <x v="2"/>
    <x v="20"/>
    <x v="1"/>
    <n v="139"/>
    <n v="148"/>
  </r>
  <r>
    <s v="SJ"/>
    <x v="27"/>
    <s v="CONG"/>
    <s v="CONG2"/>
    <x v="5"/>
    <x v="5"/>
    <s v="State Executive"/>
    <s v="Washington State"/>
    <x v="2"/>
    <x v="2"/>
    <x v="21"/>
    <x v="2"/>
    <n v="78"/>
    <n v="148"/>
  </r>
  <r>
    <s v="SJ"/>
    <x v="27"/>
    <s v="CONG"/>
    <s v="CONG2"/>
    <x v="5"/>
    <x v="5"/>
    <s v="State Executive"/>
    <s v="Washington State"/>
    <x v="2"/>
    <x v="2"/>
    <x v="22"/>
    <x v="3"/>
    <n v="88"/>
    <n v="148"/>
  </r>
  <r>
    <s v="SJ"/>
    <x v="27"/>
    <s v="CONG"/>
    <s v="CONG2"/>
    <x v="5"/>
    <x v="5"/>
    <s v="State Executive"/>
    <s v="Washington State"/>
    <x v="2"/>
    <x v="2"/>
    <x v="23"/>
    <x v="4"/>
    <n v="7"/>
    <n v="148"/>
  </r>
  <r>
    <s v="SJ"/>
    <x v="27"/>
    <s v="CONG"/>
    <s v="CONG2"/>
    <x v="5"/>
    <x v="5"/>
    <s v="State Executive"/>
    <s v="Washington State"/>
    <x v="2"/>
    <x v="2"/>
    <x v="24"/>
    <x v="5"/>
    <n v="47"/>
    <n v="148"/>
  </r>
  <r>
    <s v="SJ"/>
    <x v="27"/>
    <s v="CONG"/>
    <s v="CONG2"/>
    <x v="5"/>
    <x v="5"/>
    <s v="State Executive"/>
    <s v="Washington State"/>
    <x v="2"/>
    <x v="2"/>
    <x v="25"/>
    <x v="6"/>
    <n v="195"/>
    <n v="148"/>
  </r>
  <r>
    <s v="SJ"/>
    <x v="27"/>
    <s v="CONG"/>
    <s v="CONG2"/>
    <x v="5"/>
    <x v="5"/>
    <s v="State Executive"/>
    <s v="Washington State"/>
    <x v="2"/>
    <x v="2"/>
    <x v="26"/>
    <x v="7"/>
    <n v="24"/>
    <n v="148"/>
  </r>
  <r>
    <s v="SJ"/>
    <x v="27"/>
    <s v="CONG"/>
    <s v="CONG2"/>
    <x v="5"/>
    <x v="5"/>
    <s v="State Executive"/>
    <s v="Washington State"/>
    <x v="2"/>
    <x v="2"/>
    <x v="27"/>
    <x v="8"/>
    <n v="41"/>
    <n v="148"/>
  </r>
  <r>
    <s v="SJ"/>
    <x v="27"/>
    <s v="CONG"/>
    <s v="CONG2"/>
    <x v="5"/>
    <x v="5"/>
    <s v="State Executive"/>
    <s v="Washington State"/>
    <x v="2"/>
    <x v="2"/>
    <x v="28"/>
    <x v="9"/>
    <n v="3780"/>
    <n v="148"/>
  </r>
  <r>
    <s v="SJ"/>
    <x v="27"/>
    <s v="CONG"/>
    <s v="CONG2"/>
    <x v="5"/>
    <x v="5"/>
    <s v="State Executive"/>
    <s v="Washington State"/>
    <x v="2"/>
    <x v="2"/>
    <x v="29"/>
    <x v="10"/>
    <n v="1590"/>
    <n v="148"/>
  </r>
  <r>
    <s v="SJ"/>
    <x v="27"/>
    <s v="CONG"/>
    <s v="CONG2"/>
    <x v="5"/>
    <x v="5"/>
    <s v="State Executive"/>
    <s v="Washington State"/>
    <x v="3"/>
    <x v="3"/>
    <x v="30"/>
    <x v="0"/>
    <n v="863"/>
    <n v="148"/>
  </r>
  <r>
    <s v="SJ"/>
    <x v="27"/>
    <s v="CONG"/>
    <s v="CONG2"/>
    <x v="5"/>
    <x v="5"/>
    <s v="State Executive"/>
    <s v="Washington State"/>
    <x v="3"/>
    <x v="3"/>
    <x v="31"/>
    <x v="1"/>
    <n v="46"/>
    <n v="148"/>
  </r>
  <r>
    <s v="SJ"/>
    <x v="27"/>
    <s v="CONG"/>
    <s v="CONG2"/>
    <x v="5"/>
    <x v="5"/>
    <s v="State Executive"/>
    <s v="Washington State"/>
    <x v="3"/>
    <x v="3"/>
    <x v="32"/>
    <x v="2"/>
    <n v="254"/>
    <n v="148"/>
  </r>
  <r>
    <s v="SJ"/>
    <x v="27"/>
    <s v="CONG"/>
    <s v="CONG2"/>
    <x v="5"/>
    <x v="5"/>
    <s v="State Executive"/>
    <s v="Washington State"/>
    <x v="3"/>
    <x v="3"/>
    <x v="33"/>
    <x v="3"/>
    <n v="769"/>
    <n v="148"/>
  </r>
  <r>
    <s v="SJ"/>
    <x v="27"/>
    <s v="CONG"/>
    <s v="CONG2"/>
    <x v="5"/>
    <x v="5"/>
    <s v="State Executive"/>
    <s v="Washington State"/>
    <x v="3"/>
    <x v="3"/>
    <x v="34"/>
    <x v="4"/>
    <n v="998"/>
    <n v="148"/>
  </r>
  <r>
    <s v="SJ"/>
    <x v="27"/>
    <s v="CONG"/>
    <s v="CONG2"/>
    <x v="5"/>
    <x v="5"/>
    <s v="State Executive"/>
    <s v="Washington State"/>
    <x v="3"/>
    <x v="3"/>
    <x v="35"/>
    <x v="5"/>
    <n v="136"/>
    <n v="148"/>
  </r>
  <r>
    <s v="SJ"/>
    <x v="27"/>
    <s v="CONG"/>
    <s v="CONG2"/>
    <x v="5"/>
    <x v="5"/>
    <s v="State Executive"/>
    <s v="Washington State"/>
    <x v="3"/>
    <x v="3"/>
    <x v="36"/>
    <x v="6"/>
    <n v="177"/>
    <n v="148"/>
  </r>
  <r>
    <s v="SJ"/>
    <x v="27"/>
    <s v="CONG"/>
    <s v="CONG2"/>
    <x v="5"/>
    <x v="5"/>
    <s v="State Executive"/>
    <s v="Washington State"/>
    <x v="3"/>
    <x v="3"/>
    <x v="37"/>
    <x v="7"/>
    <n v="60"/>
    <n v="148"/>
  </r>
  <r>
    <s v="SJ"/>
    <x v="27"/>
    <s v="CONG"/>
    <s v="CONG2"/>
    <x v="5"/>
    <x v="5"/>
    <s v="State Executive"/>
    <s v="Washington State"/>
    <x v="3"/>
    <x v="3"/>
    <x v="38"/>
    <x v="8"/>
    <n v="330"/>
    <n v="148"/>
  </r>
  <r>
    <s v="SJ"/>
    <x v="27"/>
    <s v="CONG"/>
    <s v="CONG2"/>
    <x v="5"/>
    <x v="5"/>
    <s v="State Executive"/>
    <s v="Washington State"/>
    <x v="3"/>
    <x v="3"/>
    <x v="39"/>
    <x v="9"/>
    <n v="1606"/>
    <n v="148"/>
  </r>
  <r>
    <s v="SJ"/>
    <x v="27"/>
    <s v="CONG"/>
    <s v="CONG2"/>
    <x v="5"/>
    <x v="5"/>
    <s v="State Executive"/>
    <s v="Washington State"/>
    <x v="3"/>
    <x v="3"/>
    <x v="40"/>
    <x v="10"/>
    <n v="129"/>
    <n v="148"/>
  </r>
  <r>
    <s v="SJ"/>
    <x v="27"/>
    <s v="CONG"/>
    <s v="CONG2"/>
    <x v="5"/>
    <x v="5"/>
    <s v="State Executive"/>
    <s v="Washington State"/>
    <x v="4"/>
    <x v="4"/>
    <x v="41"/>
    <x v="0"/>
    <n v="3421"/>
    <n v="148"/>
  </r>
  <r>
    <s v="SJ"/>
    <x v="27"/>
    <s v="CONG"/>
    <s v="CONG2"/>
    <x v="5"/>
    <x v="5"/>
    <s v="State Executive"/>
    <s v="Washington State"/>
    <x v="4"/>
    <x v="4"/>
    <x v="42"/>
    <x v="1"/>
    <n v="1762"/>
    <n v="148"/>
  </r>
  <r>
    <s v="SJ"/>
    <x v="27"/>
    <s v="CONG"/>
    <s v="CONG2"/>
    <x v="5"/>
    <x v="5"/>
    <s v="State Executive"/>
    <s v="Washington State"/>
    <x v="4"/>
    <x v="4"/>
    <x v="43"/>
    <x v="2"/>
    <n v="318"/>
    <n v="148"/>
  </r>
  <r>
    <s v="SJ"/>
    <x v="27"/>
    <s v="CONG"/>
    <s v="CONG2"/>
    <x v="5"/>
    <x v="5"/>
    <s v="State Executive"/>
    <s v="Washington State"/>
    <x v="5"/>
    <x v="5"/>
    <x v="44"/>
    <x v="0"/>
    <n v="1012"/>
    <n v="148"/>
  </r>
  <r>
    <s v="SJ"/>
    <x v="27"/>
    <s v="CONG"/>
    <s v="CONG2"/>
    <x v="5"/>
    <x v="5"/>
    <s v="State Executive"/>
    <s v="Washington State"/>
    <x v="5"/>
    <x v="5"/>
    <x v="45"/>
    <x v="1"/>
    <n v="1127"/>
    <n v="148"/>
  </r>
  <r>
    <s v="SJ"/>
    <x v="27"/>
    <s v="CONG"/>
    <s v="CONG2"/>
    <x v="5"/>
    <x v="5"/>
    <s v="State Executive"/>
    <s v="Washington State"/>
    <x v="5"/>
    <x v="5"/>
    <x v="46"/>
    <x v="2"/>
    <n v="777"/>
    <n v="148"/>
  </r>
  <r>
    <s v="SJ"/>
    <x v="27"/>
    <s v="CONG"/>
    <s v="CONG2"/>
    <x v="5"/>
    <x v="5"/>
    <s v="State Executive"/>
    <s v="Washington State"/>
    <x v="5"/>
    <x v="5"/>
    <x v="47"/>
    <x v="3"/>
    <n v="1001"/>
    <n v="148"/>
  </r>
  <r>
    <s v="SJ"/>
    <x v="27"/>
    <s v="CONG"/>
    <s v="CONG2"/>
    <x v="5"/>
    <x v="5"/>
    <s v="State Executive"/>
    <s v="Washington State"/>
    <x v="5"/>
    <x v="5"/>
    <x v="48"/>
    <x v="4"/>
    <n v="941"/>
    <n v="148"/>
  </r>
  <r>
    <s v="SJ"/>
    <x v="27"/>
    <s v="CONG"/>
    <s v="CONG2"/>
    <x v="5"/>
    <x v="5"/>
    <s v="State Executive"/>
    <s v="Washington State"/>
    <x v="6"/>
    <x v="6"/>
    <x v="49"/>
    <x v="0"/>
    <n v="1617"/>
    <n v="148"/>
  </r>
  <r>
    <s v="SJ"/>
    <x v="27"/>
    <s v="CONG"/>
    <s v="CONG2"/>
    <x v="5"/>
    <x v="5"/>
    <s v="State Executive"/>
    <s v="Washington State"/>
    <x v="6"/>
    <x v="6"/>
    <x v="50"/>
    <x v="1"/>
    <n v="146"/>
    <n v="148"/>
  </r>
  <r>
    <s v="SJ"/>
    <x v="27"/>
    <s v="CONG"/>
    <s v="CONG2"/>
    <x v="5"/>
    <x v="5"/>
    <s v="State Executive"/>
    <s v="Washington State"/>
    <x v="6"/>
    <x v="6"/>
    <x v="51"/>
    <x v="2"/>
    <n v="302"/>
    <n v="148"/>
  </r>
  <r>
    <s v="SJ"/>
    <x v="27"/>
    <s v="CONG"/>
    <s v="CONG2"/>
    <x v="5"/>
    <x v="5"/>
    <s v="State Executive"/>
    <s v="Washington State"/>
    <x v="6"/>
    <x v="6"/>
    <x v="52"/>
    <x v="3"/>
    <n v="1436"/>
    <n v="148"/>
  </r>
  <r>
    <s v="SJ"/>
    <x v="27"/>
    <s v="CONG"/>
    <s v="CONG2"/>
    <x v="5"/>
    <x v="5"/>
    <s v="State Executive"/>
    <s v="Washington State"/>
    <x v="6"/>
    <x v="6"/>
    <x v="53"/>
    <x v="4"/>
    <n v="1606"/>
    <n v="148"/>
  </r>
  <r>
    <s v="SJ"/>
    <x v="27"/>
    <s v="CONG"/>
    <s v="CONG2"/>
    <x v="5"/>
    <x v="5"/>
    <s v="State Executive"/>
    <s v="Washington State"/>
    <x v="7"/>
    <x v="7"/>
    <x v="54"/>
    <x v="0"/>
    <n v="3877"/>
    <n v="148"/>
  </r>
  <r>
    <s v="SJ"/>
    <x v="27"/>
    <s v="CONG"/>
    <s v="CONG2"/>
    <x v="5"/>
    <x v="5"/>
    <s v="State Executive"/>
    <s v="Washington State"/>
    <x v="7"/>
    <x v="7"/>
    <x v="55"/>
    <x v="1"/>
    <n v="1203"/>
    <n v="148"/>
  </r>
  <r>
    <s v="SJ"/>
    <x v="27"/>
    <s v="CONG"/>
    <s v="CONG2"/>
    <x v="5"/>
    <x v="5"/>
    <s v="State Executive"/>
    <s v="Washington State"/>
    <x v="8"/>
    <x v="8"/>
    <x v="56"/>
    <x v="0"/>
    <n v="1549"/>
    <n v="148"/>
  </r>
  <r>
    <s v="SJ"/>
    <x v="27"/>
    <s v="CONG"/>
    <s v="CONG2"/>
    <x v="5"/>
    <x v="5"/>
    <s v="State Executive"/>
    <s v="Washington State"/>
    <x v="8"/>
    <x v="8"/>
    <x v="57"/>
    <x v="1"/>
    <n v="536"/>
    <n v="148"/>
  </r>
  <r>
    <s v="SJ"/>
    <x v="27"/>
    <s v="CONG"/>
    <s v="CONG2"/>
    <x v="5"/>
    <x v="5"/>
    <s v="State Executive"/>
    <s v="Washington State"/>
    <x v="8"/>
    <x v="8"/>
    <x v="58"/>
    <x v="2"/>
    <n v="264"/>
    <n v="148"/>
  </r>
  <r>
    <s v="SJ"/>
    <x v="27"/>
    <s v="CONG"/>
    <s v="CONG2"/>
    <x v="5"/>
    <x v="5"/>
    <s v="State Executive"/>
    <s v="Washington State"/>
    <x v="8"/>
    <x v="8"/>
    <x v="59"/>
    <x v="3"/>
    <n v="725"/>
    <n v="148"/>
  </r>
  <r>
    <s v="SJ"/>
    <x v="27"/>
    <s v="CONG"/>
    <s v="CONG2"/>
    <x v="5"/>
    <x v="5"/>
    <s v="State Executive"/>
    <s v="Washington State"/>
    <x v="8"/>
    <x v="8"/>
    <x v="60"/>
    <x v="4"/>
    <n v="324"/>
    <n v="148"/>
  </r>
  <r>
    <s v="SJ"/>
    <x v="27"/>
    <s v="CONG"/>
    <s v="CONG2"/>
    <x v="5"/>
    <x v="5"/>
    <s v="State Executive"/>
    <s v="Washington State"/>
    <x v="8"/>
    <x v="8"/>
    <x v="61"/>
    <x v="5"/>
    <n v="1465"/>
    <n v="148"/>
  </r>
  <r>
    <s v="SJ"/>
    <x v="27"/>
    <s v="CONG"/>
    <s v="CONG2"/>
    <x v="5"/>
    <x v="5"/>
    <s v="State Executive"/>
    <s v="Washington State"/>
    <x v="8"/>
    <x v="8"/>
    <x v="62"/>
    <x v="6"/>
    <n v="167"/>
    <n v="148"/>
  </r>
  <r>
    <s v="SJ"/>
    <x v="27"/>
    <s v="CONG"/>
    <s v="CONG2"/>
    <x v="5"/>
    <x v="5"/>
    <s v="State Executive"/>
    <s v="Washington State"/>
    <x v="9"/>
    <x v="9"/>
    <x v="63"/>
    <x v="0"/>
    <n v="153"/>
    <n v="148"/>
  </r>
  <r>
    <s v="SJ"/>
    <x v="27"/>
    <s v="CONG"/>
    <s v="CONG2"/>
    <x v="5"/>
    <x v="5"/>
    <s v="State Executive"/>
    <s v="Washington State"/>
    <x v="9"/>
    <x v="9"/>
    <x v="64"/>
    <x v="1"/>
    <n v="741"/>
    <n v="148"/>
  </r>
  <r>
    <s v="SJ"/>
    <x v="27"/>
    <s v="CONG"/>
    <s v="CONG2"/>
    <x v="5"/>
    <x v="5"/>
    <s v="State Executive"/>
    <s v="Washington State"/>
    <x v="9"/>
    <x v="9"/>
    <x v="65"/>
    <x v="2"/>
    <n v="554"/>
    <n v="148"/>
  </r>
  <r>
    <s v="SJ"/>
    <x v="27"/>
    <s v="CONG"/>
    <s v="CONG2"/>
    <x v="5"/>
    <x v="5"/>
    <s v="State Executive"/>
    <s v="Washington State"/>
    <x v="9"/>
    <x v="9"/>
    <x v="66"/>
    <x v="3"/>
    <n v="71"/>
    <n v="148"/>
  </r>
  <r>
    <s v="SJ"/>
    <x v="27"/>
    <s v="CONG"/>
    <s v="CONG2"/>
    <x v="5"/>
    <x v="5"/>
    <s v="State Executive"/>
    <s v="Washington State"/>
    <x v="9"/>
    <x v="9"/>
    <x v="67"/>
    <x v="4"/>
    <n v="603"/>
    <n v="148"/>
  </r>
  <r>
    <s v="SJ"/>
    <x v="27"/>
    <s v="CONG"/>
    <s v="CONG2"/>
    <x v="5"/>
    <x v="5"/>
    <s v="State Executive"/>
    <s v="Washington State"/>
    <x v="9"/>
    <x v="9"/>
    <x v="68"/>
    <x v="5"/>
    <n v="70"/>
    <n v="148"/>
  </r>
  <r>
    <s v="SJ"/>
    <x v="27"/>
    <s v="CONG"/>
    <s v="CONG2"/>
    <x v="5"/>
    <x v="5"/>
    <s v="State Executive"/>
    <s v="Washington State"/>
    <x v="9"/>
    <x v="9"/>
    <x v="69"/>
    <x v="6"/>
    <n v="1395"/>
    <n v="148"/>
  </r>
  <r>
    <s v="SJ"/>
    <x v="27"/>
    <s v="CONG"/>
    <s v="CONG2"/>
    <x v="5"/>
    <x v="5"/>
    <s v="State Executive"/>
    <s v="Washington State"/>
    <x v="9"/>
    <x v="9"/>
    <x v="70"/>
    <x v="7"/>
    <n v="151"/>
    <n v="148"/>
  </r>
  <r>
    <s v="SJ"/>
    <x v="27"/>
    <s v="CONG"/>
    <s v="CONG2"/>
    <x v="5"/>
    <x v="5"/>
    <s v="State Executive"/>
    <s v="Washington State"/>
    <x v="9"/>
    <x v="9"/>
    <x v="71"/>
    <x v="8"/>
    <n v="297"/>
    <n v="148"/>
  </r>
  <r>
    <s v="SJ"/>
    <x v="27"/>
    <s v="CONG"/>
    <s v="CONG2"/>
    <x v="5"/>
    <x v="5"/>
    <s v="State Executive"/>
    <s v="Washington State"/>
    <x v="10"/>
    <x v="10"/>
    <x v="72"/>
    <x v="0"/>
    <n v="3642"/>
    <n v="148"/>
  </r>
  <r>
    <s v="SJ"/>
    <x v="27"/>
    <s v="CONG"/>
    <s v="CONG2"/>
    <x v="5"/>
    <x v="5"/>
    <s v="State Executive"/>
    <s v="Washington State"/>
    <x v="10"/>
    <x v="10"/>
    <x v="73"/>
    <x v="1"/>
    <n v="397"/>
    <n v="148"/>
  </r>
  <r>
    <s v="SJ"/>
    <x v="27"/>
    <s v="CONG"/>
    <s v="CONG2"/>
    <x v="5"/>
    <x v="5"/>
    <s v="State Executive"/>
    <s v="Washington State"/>
    <x v="10"/>
    <x v="10"/>
    <x v="74"/>
    <x v="2"/>
    <n v="1349"/>
    <n v="148"/>
  </r>
  <r>
    <s v="SJ"/>
    <x v="27"/>
    <s v="CONG"/>
    <s v="CONG2"/>
    <x v="5"/>
    <x v="5"/>
    <s v="Judicial"/>
    <s v="Supreme Court"/>
    <x v="11"/>
    <x v="11"/>
    <x v="75"/>
    <x v="0"/>
    <n v="3288"/>
    <n v="148"/>
  </r>
  <r>
    <s v="SJ"/>
    <x v="27"/>
    <s v="CONG"/>
    <s v="CONG2"/>
    <x v="5"/>
    <x v="5"/>
    <s v="Judicial"/>
    <s v="Supreme Court"/>
    <x v="11"/>
    <x v="11"/>
    <x v="76"/>
    <x v="1"/>
    <n v="905"/>
    <n v="148"/>
  </r>
  <r>
    <s v="SJ"/>
    <x v="27"/>
    <s v="CONG"/>
    <s v="CONG2"/>
    <x v="5"/>
    <x v="5"/>
    <s v="Judicial"/>
    <s v="Supreme Court"/>
    <x v="11"/>
    <x v="11"/>
    <x v="77"/>
    <x v="2"/>
    <n v="292"/>
    <n v="148"/>
  </r>
  <r>
    <s v="SK"/>
    <x v="28"/>
    <s v="CONG"/>
    <s v="CONG1"/>
    <x v="6"/>
    <x v="6"/>
    <s v="Statewide"/>
    <s v="Statewide"/>
    <x v="0"/>
    <x v="0"/>
    <x v="0"/>
    <x v="0"/>
    <n v="27722"/>
    <n v="103"/>
  </r>
  <r>
    <s v="SK"/>
    <x v="28"/>
    <s v="CONG"/>
    <s v="CONG2"/>
    <x v="5"/>
    <x v="5"/>
    <s v="Statewide"/>
    <s v="Statewide"/>
    <x v="0"/>
    <x v="0"/>
    <x v="0"/>
    <x v="0"/>
    <n v="43961"/>
    <n v="148"/>
  </r>
  <r>
    <s v="SK"/>
    <x v="28"/>
    <s v="CONG"/>
    <s v="CONG1"/>
    <x v="6"/>
    <x v="6"/>
    <s v="Statewide"/>
    <s v="Statewide"/>
    <x v="0"/>
    <x v="0"/>
    <x v="1"/>
    <x v="1"/>
    <n v="9405"/>
    <n v="103"/>
  </r>
  <r>
    <s v="SK"/>
    <x v="28"/>
    <s v="CONG"/>
    <s v="CONG2"/>
    <x v="5"/>
    <x v="5"/>
    <s v="Statewide"/>
    <s v="Statewide"/>
    <x v="0"/>
    <x v="0"/>
    <x v="1"/>
    <x v="1"/>
    <n v="16724"/>
    <n v="148"/>
  </r>
  <r>
    <s v="SK"/>
    <x v="28"/>
    <s v="CONG"/>
    <s v="CONG1"/>
    <x v="6"/>
    <x v="6"/>
    <s v="Federal"/>
    <s v="United States"/>
    <x v="1"/>
    <x v="1"/>
    <x v="2"/>
    <x v="0"/>
    <n v="360"/>
    <n v="103"/>
  </r>
  <r>
    <s v="SK"/>
    <x v="28"/>
    <s v="CONG"/>
    <s v="CONG2"/>
    <x v="5"/>
    <x v="5"/>
    <s v="Federal"/>
    <s v="United States"/>
    <x v="1"/>
    <x v="1"/>
    <x v="2"/>
    <x v="0"/>
    <n v="571"/>
    <n v="148"/>
  </r>
  <r>
    <s v="SK"/>
    <x v="28"/>
    <s v="CONG"/>
    <s v="CONG1"/>
    <x v="6"/>
    <x v="6"/>
    <s v="Federal"/>
    <s v="United States"/>
    <x v="1"/>
    <x v="1"/>
    <x v="3"/>
    <x v="1"/>
    <n v="71"/>
    <n v="103"/>
  </r>
  <r>
    <s v="SK"/>
    <x v="28"/>
    <s v="CONG"/>
    <s v="CONG2"/>
    <x v="5"/>
    <x v="5"/>
    <s v="Federal"/>
    <s v="United States"/>
    <x v="1"/>
    <x v="1"/>
    <x v="3"/>
    <x v="1"/>
    <n v="121"/>
    <n v="148"/>
  </r>
  <r>
    <s v="SK"/>
    <x v="28"/>
    <s v="CONG"/>
    <s v="CONG1"/>
    <x v="6"/>
    <x v="6"/>
    <s v="Federal"/>
    <s v="United States"/>
    <x v="1"/>
    <x v="1"/>
    <x v="4"/>
    <x v="2"/>
    <n v="2932"/>
    <n v="103"/>
  </r>
  <r>
    <s v="SK"/>
    <x v="28"/>
    <s v="CONG"/>
    <s v="CONG2"/>
    <x v="5"/>
    <x v="5"/>
    <s v="Federal"/>
    <s v="United States"/>
    <x v="1"/>
    <x v="1"/>
    <x v="4"/>
    <x v="2"/>
    <n v="5210"/>
    <n v="148"/>
  </r>
  <r>
    <s v="SK"/>
    <x v="28"/>
    <s v="CONG"/>
    <s v="CONG1"/>
    <x v="6"/>
    <x v="6"/>
    <s v="Federal"/>
    <s v="United States"/>
    <x v="1"/>
    <x v="1"/>
    <x v="5"/>
    <x v="3"/>
    <n v="50"/>
    <n v="103"/>
  </r>
  <r>
    <s v="SK"/>
    <x v="28"/>
    <s v="CONG"/>
    <s v="CONG2"/>
    <x v="5"/>
    <x v="5"/>
    <s v="Federal"/>
    <s v="United States"/>
    <x v="1"/>
    <x v="1"/>
    <x v="5"/>
    <x v="3"/>
    <n v="97"/>
    <n v="148"/>
  </r>
  <r>
    <s v="SK"/>
    <x v="28"/>
    <s v="CONG"/>
    <s v="CONG1"/>
    <x v="6"/>
    <x v="6"/>
    <s v="Federal"/>
    <s v="United States"/>
    <x v="1"/>
    <x v="1"/>
    <x v="6"/>
    <x v="4"/>
    <n v="49"/>
    <n v="103"/>
  </r>
  <r>
    <s v="SK"/>
    <x v="28"/>
    <s v="CONG"/>
    <s v="CONG2"/>
    <x v="5"/>
    <x v="5"/>
    <s v="Federal"/>
    <s v="United States"/>
    <x v="1"/>
    <x v="1"/>
    <x v="6"/>
    <x v="4"/>
    <n v="59"/>
    <n v="148"/>
  </r>
  <r>
    <s v="SK"/>
    <x v="28"/>
    <s v="CONG"/>
    <s v="CONG1"/>
    <x v="6"/>
    <x v="6"/>
    <s v="Federal"/>
    <s v="United States"/>
    <x v="1"/>
    <x v="1"/>
    <x v="7"/>
    <x v="5"/>
    <n v="90"/>
    <n v="103"/>
  </r>
  <r>
    <s v="SK"/>
    <x v="28"/>
    <s v="CONG"/>
    <s v="CONG2"/>
    <x v="5"/>
    <x v="5"/>
    <s v="Federal"/>
    <s v="United States"/>
    <x v="1"/>
    <x v="1"/>
    <x v="7"/>
    <x v="5"/>
    <n v="143"/>
    <n v="148"/>
  </r>
  <r>
    <s v="SK"/>
    <x v="28"/>
    <s v="CONG"/>
    <s v="CONG1"/>
    <x v="6"/>
    <x v="6"/>
    <s v="Federal"/>
    <s v="United States"/>
    <x v="1"/>
    <x v="1"/>
    <x v="8"/>
    <x v="6"/>
    <n v="72"/>
    <n v="103"/>
  </r>
  <r>
    <s v="SK"/>
    <x v="28"/>
    <s v="CONG"/>
    <s v="CONG2"/>
    <x v="5"/>
    <x v="5"/>
    <s v="Federal"/>
    <s v="United States"/>
    <x v="1"/>
    <x v="1"/>
    <x v="8"/>
    <x v="6"/>
    <n v="102"/>
    <n v="148"/>
  </r>
  <r>
    <s v="SK"/>
    <x v="28"/>
    <s v="CONG"/>
    <s v="CONG1"/>
    <x v="6"/>
    <x v="6"/>
    <s v="Federal"/>
    <s v="United States"/>
    <x v="1"/>
    <x v="1"/>
    <x v="9"/>
    <x v="7"/>
    <n v="337"/>
    <n v="103"/>
  </r>
  <r>
    <s v="SK"/>
    <x v="28"/>
    <s v="CONG"/>
    <s v="CONG2"/>
    <x v="5"/>
    <x v="5"/>
    <s v="Federal"/>
    <s v="United States"/>
    <x v="1"/>
    <x v="1"/>
    <x v="9"/>
    <x v="7"/>
    <n v="565"/>
    <n v="148"/>
  </r>
  <r>
    <s v="SK"/>
    <x v="28"/>
    <s v="CONG"/>
    <s v="CONG1"/>
    <x v="6"/>
    <x v="6"/>
    <s v="Federal"/>
    <s v="United States"/>
    <x v="1"/>
    <x v="1"/>
    <x v="10"/>
    <x v="8"/>
    <n v="23"/>
    <n v="103"/>
  </r>
  <r>
    <s v="SK"/>
    <x v="28"/>
    <s v="CONG"/>
    <s v="CONG2"/>
    <x v="5"/>
    <x v="5"/>
    <s v="Federal"/>
    <s v="United States"/>
    <x v="1"/>
    <x v="1"/>
    <x v="10"/>
    <x v="8"/>
    <n v="37"/>
    <n v="148"/>
  </r>
  <r>
    <s v="SK"/>
    <x v="28"/>
    <s v="CONG"/>
    <s v="CONG1"/>
    <x v="6"/>
    <x v="6"/>
    <s v="Federal"/>
    <s v="United States"/>
    <x v="1"/>
    <x v="1"/>
    <x v="11"/>
    <x v="9"/>
    <n v="17"/>
    <n v="103"/>
  </r>
  <r>
    <s v="SK"/>
    <x v="28"/>
    <s v="CONG"/>
    <s v="CONG2"/>
    <x v="5"/>
    <x v="5"/>
    <s v="Federal"/>
    <s v="United States"/>
    <x v="1"/>
    <x v="1"/>
    <x v="11"/>
    <x v="9"/>
    <n v="28"/>
    <n v="148"/>
  </r>
  <r>
    <s v="SK"/>
    <x v="28"/>
    <s v="CONG"/>
    <s v="CONG1"/>
    <x v="6"/>
    <x v="6"/>
    <s v="Federal"/>
    <s v="United States"/>
    <x v="1"/>
    <x v="1"/>
    <x v="12"/>
    <x v="10"/>
    <n v="4489"/>
    <n v="103"/>
  </r>
  <r>
    <s v="SK"/>
    <x v="28"/>
    <s v="CONG"/>
    <s v="CONG2"/>
    <x v="5"/>
    <x v="5"/>
    <s v="Federal"/>
    <s v="United States"/>
    <x v="1"/>
    <x v="1"/>
    <x v="12"/>
    <x v="10"/>
    <n v="8039"/>
    <n v="148"/>
  </r>
  <r>
    <s v="SK"/>
    <x v="28"/>
    <s v="CONG"/>
    <s v="CONG1"/>
    <x v="6"/>
    <x v="6"/>
    <s v="Federal"/>
    <s v="United States"/>
    <x v="1"/>
    <x v="1"/>
    <x v="13"/>
    <x v="11"/>
    <n v="66"/>
    <n v="103"/>
  </r>
  <r>
    <s v="SK"/>
    <x v="28"/>
    <s v="CONG"/>
    <s v="CONG2"/>
    <x v="5"/>
    <x v="5"/>
    <s v="Federal"/>
    <s v="United States"/>
    <x v="1"/>
    <x v="1"/>
    <x v="13"/>
    <x v="11"/>
    <n v="114"/>
    <n v="148"/>
  </r>
  <r>
    <s v="SK"/>
    <x v="28"/>
    <s v="CONG"/>
    <s v="CONG1"/>
    <x v="6"/>
    <x v="6"/>
    <s v="Federal"/>
    <s v="United States"/>
    <x v="1"/>
    <x v="1"/>
    <x v="14"/>
    <x v="12"/>
    <n v="52"/>
    <n v="103"/>
  </r>
  <r>
    <s v="SK"/>
    <x v="28"/>
    <s v="CONG"/>
    <s v="CONG2"/>
    <x v="5"/>
    <x v="5"/>
    <s v="Federal"/>
    <s v="United States"/>
    <x v="1"/>
    <x v="1"/>
    <x v="14"/>
    <x v="12"/>
    <n v="100"/>
    <n v="148"/>
  </r>
  <r>
    <s v="SK"/>
    <x v="28"/>
    <s v="CONG"/>
    <s v="CONG1"/>
    <x v="6"/>
    <x v="6"/>
    <s v="Federal"/>
    <s v="United States"/>
    <x v="1"/>
    <x v="1"/>
    <x v="15"/>
    <x v="13"/>
    <n v="349"/>
    <n v="103"/>
  </r>
  <r>
    <s v="SK"/>
    <x v="28"/>
    <s v="CONG"/>
    <s v="CONG2"/>
    <x v="5"/>
    <x v="5"/>
    <s v="Federal"/>
    <s v="United States"/>
    <x v="1"/>
    <x v="1"/>
    <x v="15"/>
    <x v="13"/>
    <n v="753"/>
    <n v="148"/>
  </r>
  <r>
    <s v="SK"/>
    <x v="28"/>
    <s v="CONG"/>
    <s v="CONG1"/>
    <x v="6"/>
    <x v="6"/>
    <s v="Federal"/>
    <s v="United States"/>
    <x v="1"/>
    <x v="1"/>
    <x v="16"/>
    <x v="14"/>
    <n v="141"/>
    <n v="103"/>
  </r>
  <r>
    <s v="SK"/>
    <x v="28"/>
    <s v="CONG"/>
    <s v="CONG2"/>
    <x v="5"/>
    <x v="5"/>
    <s v="Federal"/>
    <s v="United States"/>
    <x v="1"/>
    <x v="1"/>
    <x v="16"/>
    <x v="14"/>
    <n v="260"/>
    <n v="148"/>
  </r>
  <r>
    <s v="SK"/>
    <x v="28"/>
    <s v="CONG"/>
    <s v="CONG1"/>
    <x v="6"/>
    <x v="6"/>
    <s v="Federal"/>
    <s v="United States"/>
    <x v="1"/>
    <x v="1"/>
    <x v="17"/>
    <x v="15"/>
    <n v="31"/>
    <n v="103"/>
  </r>
  <r>
    <s v="SK"/>
    <x v="28"/>
    <s v="CONG"/>
    <s v="CONG2"/>
    <x v="5"/>
    <x v="5"/>
    <s v="Federal"/>
    <s v="United States"/>
    <x v="1"/>
    <x v="1"/>
    <x v="17"/>
    <x v="15"/>
    <n v="53"/>
    <n v="148"/>
  </r>
  <r>
    <s v="SK"/>
    <x v="28"/>
    <s v="CONG"/>
    <s v="CONG1"/>
    <x v="6"/>
    <x v="6"/>
    <s v="Federal"/>
    <s v="United States"/>
    <x v="1"/>
    <x v="1"/>
    <x v="18"/>
    <x v="16"/>
    <n v="36"/>
    <n v="103"/>
  </r>
  <r>
    <s v="SK"/>
    <x v="28"/>
    <s v="CONG"/>
    <s v="CONG2"/>
    <x v="5"/>
    <x v="5"/>
    <s v="Federal"/>
    <s v="United States"/>
    <x v="1"/>
    <x v="1"/>
    <x v="18"/>
    <x v="16"/>
    <n v="60"/>
    <n v="148"/>
  </r>
  <r>
    <s v="SK"/>
    <x v="28"/>
    <s v="CONG"/>
    <s v="CONG1"/>
    <x v="6"/>
    <x v="6"/>
    <s v="State Executive"/>
    <s v="Washington State"/>
    <x v="2"/>
    <x v="2"/>
    <x v="19"/>
    <x v="0"/>
    <n v="56"/>
    <n v="103"/>
  </r>
  <r>
    <s v="SK"/>
    <x v="28"/>
    <s v="CONG"/>
    <s v="CONG2"/>
    <x v="5"/>
    <x v="5"/>
    <s v="State Executive"/>
    <s v="Washington State"/>
    <x v="2"/>
    <x v="2"/>
    <x v="19"/>
    <x v="0"/>
    <n v="102"/>
    <n v="148"/>
  </r>
  <r>
    <s v="SK"/>
    <x v="28"/>
    <s v="CONG"/>
    <s v="CONG1"/>
    <x v="6"/>
    <x v="6"/>
    <s v="State Executive"/>
    <s v="Washington State"/>
    <x v="2"/>
    <x v="2"/>
    <x v="20"/>
    <x v="1"/>
    <n v="397"/>
    <n v="103"/>
  </r>
  <r>
    <s v="SK"/>
    <x v="28"/>
    <s v="CONG"/>
    <s v="CONG2"/>
    <x v="5"/>
    <x v="5"/>
    <s v="State Executive"/>
    <s v="Washington State"/>
    <x v="2"/>
    <x v="2"/>
    <x v="20"/>
    <x v="1"/>
    <n v="646"/>
    <n v="148"/>
  </r>
  <r>
    <s v="SK"/>
    <x v="28"/>
    <s v="CONG"/>
    <s v="CONG1"/>
    <x v="6"/>
    <x v="6"/>
    <s v="State Executive"/>
    <s v="Washington State"/>
    <x v="2"/>
    <x v="2"/>
    <x v="21"/>
    <x v="2"/>
    <n v="67"/>
    <n v="103"/>
  </r>
  <r>
    <s v="SK"/>
    <x v="28"/>
    <s v="CONG"/>
    <s v="CONG2"/>
    <x v="5"/>
    <x v="5"/>
    <s v="State Executive"/>
    <s v="Washington State"/>
    <x v="2"/>
    <x v="2"/>
    <x v="21"/>
    <x v="2"/>
    <n v="102"/>
    <n v="148"/>
  </r>
  <r>
    <s v="SK"/>
    <x v="28"/>
    <s v="CONG"/>
    <s v="CONG1"/>
    <x v="6"/>
    <x v="6"/>
    <s v="State Executive"/>
    <s v="Washington State"/>
    <x v="2"/>
    <x v="2"/>
    <x v="22"/>
    <x v="3"/>
    <n v="147"/>
    <n v="103"/>
  </r>
  <r>
    <s v="SK"/>
    <x v="28"/>
    <s v="CONG"/>
    <s v="CONG2"/>
    <x v="5"/>
    <x v="5"/>
    <s v="State Executive"/>
    <s v="Washington State"/>
    <x v="2"/>
    <x v="2"/>
    <x v="22"/>
    <x v="3"/>
    <n v="204"/>
    <n v="148"/>
  </r>
  <r>
    <s v="SK"/>
    <x v="28"/>
    <s v="CONG"/>
    <s v="CONG1"/>
    <x v="6"/>
    <x v="6"/>
    <s v="State Executive"/>
    <s v="Washington State"/>
    <x v="2"/>
    <x v="2"/>
    <x v="23"/>
    <x v="4"/>
    <n v="24"/>
    <n v="103"/>
  </r>
  <r>
    <s v="SK"/>
    <x v="28"/>
    <s v="CONG"/>
    <s v="CONG2"/>
    <x v="5"/>
    <x v="5"/>
    <s v="State Executive"/>
    <s v="Washington State"/>
    <x v="2"/>
    <x v="2"/>
    <x v="23"/>
    <x v="4"/>
    <n v="24"/>
    <n v="148"/>
  </r>
  <r>
    <s v="SK"/>
    <x v="28"/>
    <s v="CONG"/>
    <s v="CONG1"/>
    <x v="6"/>
    <x v="6"/>
    <s v="State Executive"/>
    <s v="Washington State"/>
    <x v="2"/>
    <x v="2"/>
    <x v="24"/>
    <x v="5"/>
    <n v="133"/>
    <n v="103"/>
  </r>
  <r>
    <s v="SK"/>
    <x v="28"/>
    <s v="CONG"/>
    <s v="CONG2"/>
    <x v="5"/>
    <x v="5"/>
    <s v="State Executive"/>
    <s v="Washington State"/>
    <x v="2"/>
    <x v="2"/>
    <x v="24"/>
    <x v="5"/>
    <n v="155"/>
    <n v="148"/>
  </r>
  <r>
    <s v="SK"/>
    <x v="28"/>
    <s v="CONG"/>
    <s v="CONG1"/>
    <x v="6"/>
    <x v="6"/>
    <s v="State Executive"/>
    <s v="Washington State"/>
    <x v="2"/>
    <x v="2"/>
    <x v="25"/>
    <x v="6"/>
    <n v="229"/>
    <n v="103"/>
  </r>
  <r>
    <s v="SK"/>
    <x v="28"/>
    <s v="CONG"/>
    <s v="CONG2"/>
    <x v="5"/>
    <x v="5"/>
    <s v="State Executive"/>
    <s v="Washington State"/>
    <x v="2"/>
    <x v="2"/>
    <x v="25"/>
    <x v="6"/>
    <n v="419"/>
    <n v="148"/>
  </r>
  <r>
    <s v="SK"/>
    <x v="28"/>
    <s v="CONG"/>
    <s v="CONG1"/>
    <x v="6"/>
    <x v="6"/>
    <s v="State Executive"/>
    <s v="Washington State"/>
    <x v="2"/>
    <x v="2"/>
    <x v="26"/>
    <x v="7"/>
    <n v="24"/>
    <n v="103"/>
  </r>
  <r>
    <s v="SK"/>
    <x v="28"/>
    <s v="CONG"/>
    <s v="CONG2"/>
    <x v="5"/>
    <x v="5"/>
    <s v="State Executive"/>
    <s v="Washington State"/>
    <x v="2"/>
    <x v="2"/>
    <x v="26"/>
    <x v="7"/>
    <n v="41"/>
    <n v="148"/>
  </r>
  <r>
    <s v="SK"/>
    <x v="28"/>
    <s v="CONG"/>
    <s v="CONG1"/>
    <x v="6"/>
    <x v="6"/>
    <s v="State Executive"/>
    <s v="Washington State"/>
    <x v="2"/>
    <x v="2"/>
    <x v="27"/>
    <x v="8"/>
    <n v="75"/>
    <n v="103"/>
  </r>
  <r>
    <s v="SK"/>
    <x v="28"/>
    <s v="CONG"/>
    <s v="CONG2"/>
    <x v="5"/>
    <x v="5"/>
    <s v="State Executive"/>
    <s v="Washington State"/>
    <x v="2"/>
    <x v="2"/>
    <x v="27"/>
    <x v="8"/>
    <n v="123"/>
    <n v="148"/>
  </r>
  <r>
    <s v="SK"/>
    <x v="28"/>
    <s v="CONG"/>
    <s v="CONG1"/>
    <x v="6"/>
    <x v="6"/>
    <s v="State Executive"/>
    <s v="Washington State"/>
    <x v="2"/>
    <x v="2"/>
    <x v="28"/>
    <x v="9"/>
    <n v="4177"/>
    <n v="103"/>
  </r>
  <r>
    <s v="SK"/>
    <x v="28"/>
    <s v="CONG"/>
    <s v="CONG2"/>
    <x v="5"/>
    <x v="5"/>
    <s v="State Executive"/>
    <s v="Washington State"/>
    <x v="2"/>
    <x v="2"/>
    <x v="28"/>
    <x v="9"/>
    <n v="7520"/>
    <n v="148"/>
  </r>
  <r>
    <s v="SK"/>
    <x v="28"/>
    <s v="CONG"/>
    <s v="CONG1"/>
    <x v="6"/>
    <x v="6"/>
    <s v="State Executive"/>
    <s v="Washington State"/>
    <x v="2"/>
    <x v="2"/>
    <x v="29"/>
    <x v="10"/>
    <n v="3913"/>
    <n v="103"/>
  </r>
  <r>
    <s v="SK"/>
    <x v="28"/>
    <s v="CONG"/>
    <s v="CONG2"/>
    <x v="5"/>
    <x v="5"/>
    <s v="State Executive"/>
    <s v="Washington State"/>
    <x v="2"/>
    <x v="2"/>
    <x v="29"/>
    <x v="10"/>
    <n v="7093"/>
    <n v="148"/>
  </r>
  <r>
    <s v="SK"/>
    <x v="28"/>
    <s v="CONG"/>
    <s v="CONG1"/>
    <x v="6"/>
    <x v="6"/>
    <s v="State Executive"/>
    <s v="Washington State"/>
    <x v="3"/>
    <x v="3"/>
    <x v="30"/>
    <x v="0"/>
    <n v="1972"/>
    <n v="103"/>
  </r>
  <r>
    <s v="SK"/>
    <x v="28"/>
    <s v="CONG"/>
    <s v="CONG2"/>
    <x v="5"/>
    <x v="5"/>
    <s v="State Executive"/>
    <s v="Washington State"/>
    <x v="3"/>
    <x v="3"/>
    <x v="30"/>
    <x v="0"/>
    <n v="3281"/>
    <n v="148"/>
  </r>
  <r>
    <s v="SK"/>
    <x v="28"/>
    <s v="CONG"/>
    <s v="CONG1"/>
    <x v="6"/>
    <x v="6"/>
    <s v="State Executive"/>
    <s v="Washington State"/>
    <x v="3"/>
    <x v="3"/>
    <x v="31"/>
    <x v="1"/>
    <n v="64"/>
    <n v="103"/>
  </r>
  <r>
    <s v="SK"/>
    <x v="28"/>
    <s v="CONG"/>
    <s v="CONG2"/>
    <x v="5"/>
    <x v="5"/>
    <s v="State Executive"/>
    <s v="Washington State"/>
    <x v="3"/>
    <x v="3"/>
    <x v="31"/>
    <x v="1"/>
    <n v="88"/>
    <n v="148"/>
  </r>
  <r>
    <s v="SK"/>
    <x v="28"/>
    <s v="CONG"/>
    <s v="CONG1"/>
    <x v="6"/>
    <x v="6"/>
    <s v="State Executive"/>
    <s v="Washington State"/>
    <x v="3"/>
    <x v="3"/>
    <x v="32"/>
    <x v="2"/>
    <n v="1087"/>
    <n v="103"/>
  </r>
  <r>
    <s v="SK"/>
    <x v="28"/>
    <s v="CONG"/>
    <s v="CONG2"/>
    <x v="5"/>
    <x v="5"/>
    <s v="State Executive"/>
    <s v="Washington State"/>
    <x v="3"/>
    <x v="3"/>
    <x v="32"/>
    <x v="2"/>
    <n v="2026"/>
    <n v="148"/>
  </r>
  <r>
    <s v="SK"/>
    <x v="28"/>
    <s v="CONG"/>
    <s v="CONG1"/>
    <x v="6"/>
    <x v="6"/>
    <s v="State Executive"/>
    <s v="Washington State"/>
    <x v="3"/>
    <x v="3"/>
    <x v="33"/>
    <x v="3"/>
    <n v="1363"/>
    <n v="103"/>
  </r>
  <r>
    <s v="SK"/>
    <x v="28"/>
    <s v="CONG"/>
    <s v="CONG2"/>
    <x v="5"/>
    <x v="5"/>
    <s v="State Executive"/>
    <s v="Washington State"/>
    <x v="3"/>
    <x v="3"/>
    <x v="33"/>
    <x v="3"/>
    <n v="2107"/>
    <n v="148"/>
  </r>
  <r>
    <s v="SK"/>
    <x v="28"/>
    <s v="CONG"/>
    <s v="CONG1"/>
    <x v="6"/>
    <x v="6"/>
    <s v="State Executive"/>
    <s v="Washington State"/>
    <x v="3"/>
    <x v="3"/>
    <x v="34"/>
    <x v="4"/>
    <n v="1144"/>
    <n v="103"/>
  </r>
  <r>
    <s v="SK"/>
    <x v="28"/>
    <s v="CONG"/>
    <s v="CONG2"/>
    <x v="5"/>
    <x v="5"/>
    <s v="State Executive"/>
    <s v="Washington State"/>
    <x v="3"/>
    <x v="3"/>
    <x v="34"/>
    <x v="4"/>
    <n v="2164"/>
    <n v="148"/>
  </r>
  <r>
    <s v="SK"/>
    <x v="28"/>
    <s v="CONG"/>
    <s v="CONG1"/>
    <x v="6"/>
    <x v="6"/>
    <s v="State Executive"/>
    <s v="Washington State"/>
    <x v="3"/>
    <x v="3"/>
    <x v="35"/>
    <x v="5"/>
    <n v="421"/>
    <n v="103"/>
  </r>
  <r>
    <s v="SK"/>
    <x v="28"/>
    <s v="CONG"/>
    <s v="CONG2"/>
    <x v="5"/>
    <x v="5"/>
    <s v="State Executive"/>
    <s v="Washington State"/>
    <x v="3"/>
    <x v="3"/>
    <x v="35"/>
    <x v="5"/>
    <n v="753"/>
    <n v="148"/>
  </r>
  <r>
    <s v="SK"/>
    <x v="28"/>
    <s v="CONG"/>
    <s v="CONG1"/>
    <x v="6"/>
    <x v="6"/>
    <s v="State Executive"/>
    <s v="Washington State"/>
    <x v="3"/>
    <x v="3"/>
    <x v="36"/>
    <x v="6"/>
    <n v="163"/>
    <n v="103"/>
  </r>
  <r>
    <s v="SK"/>
    <x v="28"/>
    <s v="CONG"/>
    <s v="CONG2"/>
    <x v="5"/>
    <x v="5"/>
    <s v="State Executive"/>
    <s v="Washington State"/>
    <x v="3"/>
    <x v="3"/>
    <x v="36"/>
    <x v="6"/>
    <n v="328"/>
    <n v="148"/>
  </r>
  <r>
    <s v="SK"/>
    <x v="28"/>
    <s v="CONG"/>
    <s v="CONG1"/>
    <x v="6"/>
    <x v="6"/>
    <s v="State Executive"/>
    <s v="Washington State"/>
    <x v="3"/>
    <x v="3"/>
    <x v="37"/>
    <x v="7"/>
    <n v="104"/>
    <n v="103"/>
  </r>
  <r>
    <s v="SK"/>
    <x v="28"/>
    <s v="CONG"/>
    <s v="CONG2"/>
    <x v="5"/>
    <x v="5"/>
    <s v="State Executive"/>
    <s v="Washington State"/>
    <x v="3"/>
    <x v="3"/>
    <x v="37"/>
    <x v="7"/>
    <n v="173"/>
    <n v="148"/>
  </r>
  <r>
    <s v="SK"/>
    <x v="28"/>
    <s v="CONG"/>
    <s v="CONG1"/>
    <x v="6"/>
    <x v="6"/>
    <s v="State Executive"/>
    <s v="Washington State"/>
    <x v="3"/>
    <x v="3"/>
    <x v="38"/>
    <x v="8"/>
    <n v="514"/>
    <n v="103"/>
  </r>
  <r>
    <s v="SK"/>
    <x v="28"/>
    <s v="CONG"/>
    <s v="CONG2"/>
    <x v="5"/>
    <x v="5"/>
    <s v="State Executive"/>
    <s v="Washington State"/>
    <x v="3"/>
    <x v="3"/>
    <x v="38"/>
    <x v="8"/>
    <n v="860"/>
    <n v="148"/>
  </r>
  <r>
    <s v="SK"/>
    <x v="28"/>
    <s v="CONG"/>
    <s v="CONG1"/>
    <x v="6"/>
    <x v="6"/>
    <s v="State Executive"/>
    <s v="Washington State"/>
    <x v="3"/>
    <x v="3"/>
    <x v="39"/>
    <x v="9"/>
    <n v="1544"/>
    <n v="103"/>
  </r>
  <r>
    <s v="SK"/>
    <x v="28"/>
    <s v="CONG"/>
    <s v="CONG2"/>
    <x v="5"/>
    <x v="5"/>
    <s v="State Executive"/>
    <s v="Washington State"/>
    <x v="3"/>
    <x v="3"/>
    <x v="39"/>
    <x v="9"/>
    <n v="2887"/>
    <n v="148"/>
  </r>
  <r>
    <s v="SK"/>
    <x v="28"/>
    <s v="CONG"/>
    <s v="CONG1"/>
    <x v="6"/>
    <x v="6"/>
    <s v="State Executive"/>
    <s v="Washington State"/>
    <x v="3"/>
    <x v="3"/>
    <x v="40"/>
    <x v="10"/>
    <n v="224"/>
    <n v="103"/>
  </r>
  <r>
    <s v="SK"/>
    <x v="28"/>
    <s v="CONG"/>
    <s v="CONG2"/>
    <x v="5"/>
    <x v="5"/>
    <s v="State Executive"/>
    <s v="Washington State"/>
    <x v="3"/>
    <x v="3"/>
    <x v="40"/>
    <x v="10"/>
    <n v="453"/>
    <n v="148"/>
  </r>
  <r>
    <s v="SK"/>
    <x v="28"/>
    <s v="CONG"/>
    <s v="CONG1"/>
    <x v="6"/>
    <x v="6"/>
    <s v="State Executive"/>
    <s v="Washington State"/>
    <x v="4"/>
    <x v="4"/>
    <x v="41"/>
    <x v="0"/>
    <n v="3800"/>
    <n v="103"/>
  </r>
  <r>
    <s v="SK"/>
    <x v="28"/>
    <s v="CONG"/>
    <s v="CONG2"/>
    <x v="5"/>
    <x v="5"/>
    <s v="State Executive"/>
    <s v="Washington State"/>
    <x v="4"/>
    <x v="4"/>
    <x v="41"/>
    <x v="0"/>
    <n v="6771"/>
    <n v="148"/>
  </r>
  <r>
    <s v="SK"/>
    <x v="28"/>
    <s v="CONG"/>
    <s v="CONG1"/>
    <x v="6"/>
    <x v="6"/>
    <s v="State Executive"/>
    <s v="Washington State"/>
    <x v="4"/>
    <x v="4"/>
    <x v="42"/>
    <x v="1"/>
    <n v="4479"/>
    <n v="103"/>
  </r>
  <r>
    <s v="SK"/>
    <x v="28"/>
    <s v="CONG"/>
    <s v="CONG2"/>
    <x v="5"/>
    <x v="5"/>
    <s v="State Executive"/>
    <s v="Washington State"/>
    <x v="4"/>
    <x v="4"/>
    <x v="42"/>
    <x v="1"/>
    <n v="8025"/>
    <n v="148"/>
  </r>
  <r>
    <s v="SK"/>
    <x v="28"/>
    <s v="CONG"/>
    <s v="CONG1"/>
    <x v="6"/>
    <x v="6"/>
    <s v="State Executive"/>
    <s v="Washington State"/>
    <x v="4"/>
    <x v="4"/>
    <x v="43"/>
    <x v="2"/>
    <n v="494"/>
    <n v="103"/>
  </r>
  <r>
    <s v="SK"/>
    <x v="28"/>
    <s v="CONG"/>
    <s v="CONG2"/>
    <x v="5"/>
    <x v="5"/>
    <s v="State Executive"/>
    <s v="Washington State"/>
    <x v="4"/>
    <x v="4"/>
    <x v="43"/>
    <x v="2"/>
    <n v="762"/>
    <n v="148"/>
  </r>
  <r>
    <s v="SK"/>
    <x v="28"/>
    <s v="CONG"/>
    <s v="CONG1"/>
    <x v="6"/>
    <x v="6"/>
    <s v="State Executive"/>
    <s v="Washington State"/>
    <x v="5"/>
    <x v="5"/>
    <x v="44"/>
    <x v="0"/>
    <n v="1609"/>
    <n v="103"/>
  </r>
  <r>
    <s v="SK"/>
    <x v="28"/>
    <s v="CONG"/>
    <s v="CONG2"/>
    <x v="5"/>
    <x v="5"/>
    <s v="State Executive"/>
    <s v="Washington State"/>
    <x v="5"/>
    <x v="5"/>
    <x v="44"/>
    <x v="0"/>
    <n v="2561"/>
    <n v="148"/>
  </r>
  <r>
    <s v="SK"/>
    <x v="28"/>
    <s v="CONG"/>
    <s v="CONG1"/>
    <x v="6"/>
    <x v="6"/>
    <s v="State Executive"/>
    <s v="Washington State"/>
    <x v="5"/>
    <x v="5"/>
    <x v="45"/>
    <x v="1"/>
    <n v="1198"/>
    <n v="103"/>
  </r>
  <r>
    <s v="SK"/>
    <x v="28"/>
    <s v="CONG"/>
    <s v="CONG2"/>
    <x v="5"/>
    <x v="5"/>
    <s v="State Executive"/>
    <s v="Washington State"/>
    <x v="5"/>
    <x v="5"/>
    <x v="45"/>
    <x v="1"/>
    <n v="2072"/>
    <n v="148"/>
  </r>
  <r>
    <s v="SK"/>
    <x v="28"/>
    <s v="CONG"/>
    <s v="CONG1"/>
    <x v="6"/>
    <x v="6"/>
    <s v="State Executive"/>
    <s v="Washington State"/>
    <x v="5"/>
    <x v="5"/>
    <x v="46"/>
    <x v="2"/>
    <n v="2248"/>
    <n v="103"/>
  </r>
  <r>
    <s v="SK"/>
    <x v="28"/>
    <s v="CONG"/>
    <s v="CONG2"/>
    <x v="5"/>
    <x v="5"/>
    <s v="State Executive"/>
    <s v="Washington State"/>
    <x v="5"/>
    <x v="5"/>
    <x v="46"/>
    <x v="2"/>
    <n v="3764"/>
    <n v="148"/>
  </r>
  <r>
    <s v="SK"/>
    <x v="28"/>
    <s v="CONG"/>
    <s v="CONG1"/>
    <x v="6"/>
    <x v="6"/>
    <s v="State Executive"/>
    <s v="Washington State"/>
    <x v="5"/>
    <x v="5"/>
    <x v="47"/>
    <x v="3"/>
    <n v="2142"/>
    <n v="103"/>
  </r>
  <r>
    <s v="SK"/>
    <x v="28"/>
    <s v="CONG"/>
    <s v="CONG2"/>
    <x v="5"/>
    <x v="5"/>
    <s v="State Executive"/>
    <s v="Washington State"/>
    <x v="5"/>
    <x v="5"/>
    <x v="47"/>
    <x v="3"/>
    <n v="4016"/>
    <n v="148"/>
  </r>
  <r>
    <s v="SK"/>
    <x v="28"/>
    <s v="CONG"/>
    <s v="CONG1"/>
    <x v="6"/>
    <x v="6"/>
    <s v="State Executive"/>
    <s v="Washington State"/>
    <x v="5"/>
    <x v="5"/>
    <x v="48"/>
    <x v="4"/>
    <n v="1066"/>
    <n v="103"/>
  </r>
  <r>
    <s v="SK"/>
    <x v="28"/>
    <s v="CONG"/>
    <s v="CONG2"/>
    <x v="5"/>
    <x v="5"/>
    <s v="State Executive"/>
    <s v="Washington State"/>
    <x v="5"/>
    <x v="5"/>
    <x v="48"/>
    <x v="4"/>
    <n v="2062"/>
    <n v="148"/>
  </r>
  <r>
    <s v="SK"/>
    <x v="28"/>
    <s v="CONG"/>
    <s v="CONG1"/>
    <x v="6"/>
    <x v="6"/>
    <s v="State Executive"/>
    <s v="Washington State"/>
    <x v="6"/>
    <x v="6"/>
    <x v="49"/>
    <x v="0"/>
    <n v="2581"/>
    <n v="103"/>
  </r>
  <r>
    <s v="SK"/>
    <x v="28"/>
    <s v="CONG"/>
    <s v="CONG2"/>
    <x v="5"/>
    <x v="5"/>
    <s v="State Executive"/>
    <s v="Washington State"/>
    <x v="6"/>
    <x v="6"/>
    <x v="49"/>
    <x v="0"/>
    <n v="4305"/>
    <n v="148"/>
  </r>
  <r>
    <s v="SK"/>
    <x v="28"/>
    <s v="CONG"/>
    <s v="CONG1"/>
    <x v="6"/>
    <x v="6"/>
    <s v="State Executive"/>
    <s v="Washington State"/>
    <x v="6"/>
    <x v="6"/>
    <x v="50"/>
    <x v="1"/>
    <n v="341"/>
    <n v="103"/>
  </r>
  <r>
    <s v="SK"/>
    <x v="28"/>
    <s v="CONG"/>
    <s v="CONG2"/>
    <x v="5"/>
    <x v="5"/>
    <s v="State Executive"/>
    <s v="Washington State"/>
    <x v="6"/>
    <x v="6"/>
    <x v="50"/>
    <x v="1"/>
    <n v="488"/>
    <n v="148"/>
  </r>
  <r>
    <s v="SK"/>
    <x v="28"/>
    <s v="CONG"/>
    <s v="CONG1"/>
    <x v="6"/>
    <x v="6"/>
    <s v="State Executive"/>
    <s v="Washington State"/>
    <x v="6"/>
    <x v="6"/>
    <x v="51"/>
    <x v="2"/>
    <n v="599"/>
    <n v="103"/>
  </r>
  <r>
    <s v="SK"/>
    <x v="28"/>
    <s v="CONG"/>
    <s v="CONG2"/>
    <x v="5"/>
    <x v="5"/>
    <s v="State Executive"/>
    <s v="Washington State"/>
    <x v="6"/>
    <x v="6"/>
    <x v="51"/>
    <x v="2"/>
    <n v="983"/>
    <n v="148"/>
  </r>
  <r>
    <s v="SK"/>
    <x v="28"/>
    <s v="CONG"/>
    <s v="CONG1"/>
    <x v="6"/>
    <x v="6"/>
    <s v="State Executive"/>
    <s v="Washington State"/>
    <x v="6"/>
    <x v="6"/>
    <x v="52"/>
    <x v="3"/>
    <n v="3440"/>
    <n v="103"/>
  </r>
  <r>
    <s v="SK"/>
    <x v="28"/>
    <s v="CONG"/>
    <s v="CONG2"/>
    <x v="5"/>
    <x v="5"/>
    <s v="State Executive"/>
    <s v="Washington State"/>
    <x v="6"/>
    <x v="6"/>
    <x v="52"/>
    <x v="3"/>
    <n v="6353"/>
    <n v="148"/>
  </r>
  <r>
    <s v="SK"/>
    <x v="28"/>
    <s v="CONG"/>
    <s v="CONG1"/>
    <x v="6"/>
    <x v="6"/>
    <s v="State Executive"/>
    <s v="Washington State"/>
    <x v="6"/>
    <x v="6"/>
    <x v="53"/>
    <x v="4"/>
    <n v="1550"/>
    <n v="103"/>
  </r>
  <r>
    <s v="SK"/>
    <x v="28"/>
    <s v="CONG"/>
    <s v="CONG2"/>
    <x v="5"/>
    <x v="5"/>
    <s v="State Executive"/>
    <s v="Washington State"/>
    <x v="6"/>
    <x v="6"/>
    <x v="53"/>
    <x v="4"/>
    <n v="2927"/>
    <n v="148"/>
  </r>
  <r>
    <s v="SK"/>
    <x v="28"/>
    <s v="CONG"/>
    <s v="CONG1"/>
    <x v="6"/>
    <x v="6"/>
    <s v="State Executive"/>
    <s v="Washington State"/>
    <x v="7"/>
    <x v="7"/>
    <x v="54"/>
    <x v="0"/>
    <n v="5585"/>
    <n v="103"/>
  </r>
  <r>
    <s v="SK"/>
    <x v="28"/>
    <s v="CONG"/>
    <s v="CONG2"/>
    <x v="5"/>
    <x v="5"/>
    <s v="State Executive"/>
    <s v="Washington State"/>
    <x v="7"/>
    <x v="7"/>
    <x v="54"/>
    <x v="0"/>
    <n v="9598"/>
    <n v="148"/>
  </r>
  <r>
    <s v="SK"/>
    <x v="28"/>
    <s v="CONG"/>
    <s v="CONG1"/>
    <x v="6"/>
    <x v="6"/>
    <s v="State Executive"/>
    <s v="Washington State"/>
    <x v="7"/>
    <x v="7"/>
    <x v="55"/>
    <x v="1"/>
    <n v="2378"/>
    <n v="103"/>
  </r>
  <r>
    <s v="SK"/>
    <x v="28"/>
    <s v="CONG"/>
    <s v="CONG2"/>
    <x v="5"/>
    <x v="5"/>
    <s v="State Executive"/>
    <s v="Washington State"/>
    <x v="7"/>
    <x v="7"/>
    <x v="55"/>
    <x v="1"/>
    <n v="4234"/>
    <n v="148"/>
  </r>
  <r>
    <s v="SK"/>
    <x v="28"/>
    <s v="CONG"/>
    <s v="CONG1"/>
    <x v="6"/>
    <x v="6"/>
    <s v="State Executive"/>
    <s v="Washington State"/>
    <x v="8"/>
    <x v="8"/>
    <x v="56"/>
    <x v="0"/>
    <n v="1522"/>
    <n v="103"/>
  </r>
  <r>
    <s v="SK"/>
    <x v="28"/>
    <s v="CONG"/>
    <s v="CONG2"/>
    <x v="5"/>
    <x v="5"/>
    <s v="State Executive"/>
    <s v="Washington State"/>
    <x v="8"/>
    <x v="8"/>
    <x v="56"/>
    <x v="0"/>
    <n v="2713"/>
    <n v="148"/>
  </r>
  <r>
    <s v="SK"/>
    <x v="28"/>
    <s v="CONG"/>
    <s v="CONG1"/>
    <x v="6"/>
    <x v="6"/>
    <s v="State Executive"/>
    <s v="Washington State"/>
    <x v="8"/>
    <x v="8"/>
    <x v="57"/>
    <x v="1"/>
    <n v="888"/>
    <n v="103"/>
  </r>
  <r>
    <s v="SK"/>
    <x v="28"/>
    <s v="CONG"/>
    <s v="CONG2"/>
    <x v="5"/>
    <x v="5"/>
    <s v="State Executive"/>
    <s v="Washington State"/>
    <x v="8"/>
    <x v="8"/>
    <x v="57"/>
    <x v="1"/>
    <n v="1460"/>
    <n v="148"/>
  </r>
  <r>
    <s v="SK"/>
    <x v="28"/>
    <s v="CONG"/>
    <s v="CONG1"/>
    <x v="6"/>
    <x v="6"/>
    <s v="State Executive"/>
    <s v="Washington State"/>
    <x v="8"/>
    <x v="8"/>
    <x v="58"/>
    <x v="2"/>
    <n v="394"/>
    <n v="103"/>
  </r>
  <r>
    <s v="SK"/>
    <x v="28"/>
    <s v="CONG"/>
    <s v="CONG2"/>
    <x v="5"/>
    <x v="5"/>
    <s v="State Executive"/>
    <s v="Washington State"/>
    <x v="8"/>
    <x v="8"/>
    <x v="58"/>
    <x v="2"/>
    <n v="666"/>
    <n v="148"/>
  </r>
  <r>
    <s v="SK"/>
    <x v="28"/>
    <s v="CONG"/>
    <s v="CONG1"/>
    <x v="6"/>
    <x v="6"/>
    <s v="State Executive"/>
    <s v="Washington State"/>
    <x v="8"/>
    <x v="8"/>
    <x v="59"/>
    <x v="3"/>
    <n v="824"/>
    <n v="103"/>
  </r>
  <r>
    <s v="SK"/>
    <x v="28"/>
    <s v="CONG"/>
    <s v="CONG2"/>
    <x v="5"/>
    <x v="5"/>
    <s v="State Executive"/>
    <s v="Washington State"/>
    <x v="8"/>
    <x v="8"/>
    <x v="59"/>
    <x v="3"/>
    <n v="1539"/>
    <n v="148"/>
  </r>
  <r>
    <s v="SK"/>
    <x v="28"/>
    <s v="CONG"/>
    <s v="CONG1"/>
    <x v="6"/>
    <x v="6"/>
    <s v="State Executive"/>
    <s v="Washington State"/>
    <x v="8"/>
    <x v="8"/>
    <x v="60"/>
    <x v="4"/>
    <n v="517"/>
    <n v="103"/>
  </r>
  <r>
    <s v="SK"/>
    <x v="28"/>
    <s v="CONG"/>
    <s v="CONG2"/>
    <x v="5"/>
    <x v="5"/>
    <s v="State Executive"/>
    <s v="Washington State"/>
    <x v="8"/>
    <x v="8"/>
    <x v="60"/>
    <x v="4"/>
    <n v="876"/>
    <n v="148"/>
  </r>
  <r>
    <s v="SK"/>
    <x v="28"/>
    <s v="CONG"/>
    <s v="CONG1"/>
    <x v="6"/>
    <x v="6"/>
    <s v="State Executive"/>
    <s v="Washington State"/>
    <x v="8"/>
    <x v="8"/>
    <x v="61"/>
    <x v="5"/>
    <n v="3883"/>
    <n v="103"/>
  </r>
  <r>
    <s v="SK"/>
    <x v="28"/>
    <s v="CONG"/>
    <s v="CONG2"/>
    <x v="5"/>
    <x v="5"/>
    <s v="State Executive"/>
    <s v="Washington State"/>
    <x v="8"/>
    <x v="8"/>
    <x v="61"/>
    <x v="5"/>
    <n v="6903"/>
    <n v="148"/>
  </r>
  <r>
    <s v="SK"/>
    <x v="28"/>
    <s v="CONG"/>
    <s v="CONG1"/>
    <x v="6"/>
    <x v="6"/>
    <s v="State Executive"/>
    <s v="Washington State"/>
    <x v="8"/>
    <x v="8"/>
    <x v="62"/>
    <x v="6"/>
    <n v="390"/>
    <n v="103"/>
  </r>
  <r>
    <s v="SK"/>
    <x v="28"/>
    <s v="CONG"/>
    <s v="CONG2"/>
    <x v="5"/>
    <x v="5"/>
    <s v="State Executive"/>
    <s v="Washington State"/>
    <x v="8"/>
    <x v="8"/>
    <x v="62"/>
    <x v="6"/>
    <n v="687"/>
    <n v="148"/>
  </r>
  <r>
    <s v="SK"/>
    <x v="28"/>
    <s v="CONG"/>
    <s v="CONG1"/>
    <x v="6"/>
    <x v="6"/>
    <s v="State Executive"/>
    <s v="Washington State"/>
    <x v="9"/>
    <x v="9"/>
    <x v="63"/>
    <x v="0"/>
    <n v="561"/>
    <n v="103"/>
  </r>
  <r>
    <s v="SK"/>
    <x v="28"/>
    <s v="CONG"/>
    <s v="CONG2"/>
    <x v="5"/>
    <x v="5"/>
    <s v="State Executive"/>
    <s v="Washington State"/>
    <x v="9"/>
    <x v="9"/>
    <x v="63"/>
    <x v="0"/>
    <n v="725"/>
    <n v="148"/>
  </r>
  <r>
    <s v="SK"/>
    <x v="28"/>
    <s v="CONG"/>
    <s v="CONG1"/>
    <x v="6"/>
    <x v="6"/>
    <s v="State Executive"/>
    <s v="Washington State"/>
    <x v="9"/>
    <x v="9"/>
    <x v="64"/>
    <x v="1"/>
    <n v="1409"/>
    <n v="103"/>
  </r>
  <r>
    <s v="SK"/>
    <x v="28"/>
    <s v="CONG"/>
    <s v="CONG2"/>
    <x v="5"/>
    <x v="5"/>
    <s v="State Executive"/>
    <s v="Washington State"/>
    <x v="9"/>
    <x v="9"/>
    <x v="64"/>
    <x v="1"/>
    <n v="2488"/>
    <n v="148"/>
  </r>
  <r>
    <s v="SK"/>
    <x v="28"/>
    <s v="CONG"/>
    <s v="CONG1"/>
    <x v="6"/>
    <x v="6"/>
    <s v="State Executive"/>
    <s v="Washington State"/>
    <x v="9"/>
    <x v="9"/>
    <x v="65"/>
    <x v="2"/>
    <n v="1456"/>
    <n v="103"/>
  </r>
  <r>
    <s v="SK"/>
    <x v="28"/>
    <s v="CONG"/>
    <s v="CONG2"/>
    <x v="5"/>
    <x v="5"/>
    <s v="State Executive"/>
    <s v="Washington State"/>
    <x v="9"/>
    <x v="9"/>
    <x v="65"/>
    <x v="2"/>
    <n v="2471"/>
    <n v="148"/>
  </r>
  <r>
    <s v="SK"/>
    <x v="28"/>
    <s v="CONG"/>
    <s v="CONG1"/>
    <x v="6"/>
    <x v="6"/>
    <s v="State Executive"/>
    <s v="Washington State"/>
    <x v="9"/>
    <x v="9"/>
    <x v="66"/>
    <x v="3"/>
    <n v="102"/>
    <n v="103"/>
  </r>
  <r>
    <s v="SK"/>
    <x v="28"/>
    <s v="CONG"/>
    <s v="CONG2"/>
    <x v="5"/>
    <x v="5"/>
    <s v="State Executive"/>
    <s v="Washington State"/>
    <x v="9"/>
    <x v="9"/>
    <x v="66"/>
    <x v="3"/>
    <n v="167"/>
    <n v="148"/>
  </r>
  <r>
    <s v="SK"/>
    <x v="28"/>
    <s v="CONG"/>
    <s v="CONG1"/>
    <x v="6"/>
    <x v="6"/>
    <s v="State Executive"/>
    <s v="Washington State"/>
    <x v="9"/>
    <x v="9"/>
    <x v="67"/>
    <x v="4"/>
    <n v="1210"/>
    <n v="103"/>
  </r>
  <r>
    <s v="SK"/>
    <x v="28"/>
    <s v="CONG"/>
    <s v="CONG2"/>
    <x v="5"/>
    <x v="5"/>
    <s v="State Executive"/>
    <s v="Washington State"/>
    <x v="9"/>
    <x v="9"/>
    <x v="67"/>
    <x v="4"/>
    <n v="1952"/>
    <n v="148"/>
  </r>
  <r>
    <s v="SK"/>
    <x v="28"/>
    <s v="CONG"/>
    <s v="CONG1"/>
    <x v="6"/>
    <x v="6"/>
    <s v="State Executive"/>
    <s v="Washington State"/>
    <x v="9"/>
    <x v="9"/>
    <x v="68"/>
    <x v="5"/>
    <n v="171"/>
    <n v="103"/>
  </r>
  <r>
    <s v="SK"/>
    <x v="28"/>
    <s v="CONG"/>
    <s v="CONG2"/>
    <x v="5"/>
    <x v="5"/>
    <s v="State Executive"/>
    <s v="Washington State"/>
    <x v="9"/>
    <x v="9"/>
    <x v="68"/>
    <x v="5"/>
    <n v="299"/>
    <n v="148"/>
  </r>
  <r>
    <s v="SK"/>
    <x v="28"/>
    <s v="CONG"/>
    <s v="CONG1"/>
    <x v="6"/>
    <x v="6"/>
    <s v="State Executive"/>
    <s v="Washington State"/>
    <x v="9"/>
    <x v="9"/>
    <x v="69"/>
    <x v="6"/>
    <n v="1360"/>
    <n v="103"/>
  </r>
  <r>
    <s v="SK"/>
    <x v="28"/>
    <s v="CONG"/>
    <s v="CONG2"/>
    <x v="5"/>
    <x v="5"/>
    <s v="State Executive"/>
    <s v="Washington State"/>
    <x v="9"/>
    <x v="9"/>
    <x v="69"/>
    <x v="6"/>
    <n v="2638"/>
    <n v="148"/>
  </r>
  <r>
    <s v="SK"/>
    <x v="28"/>
    <s v="CONG"/>
    <s v="CONG1"/>
    <x v="6"/>
    <x v="6"/>
    <s v="State Executive"/>
    <s v="Washington State"/>
    <x v="9"/>
    <x v="9"/>
    <x v="70"/>
    <x v="7"/>
    <n v="277"/>
    <n v="103"/>
  </r>
  <r>
    <s v="SK"/>
    <x v="28"/>
    <s v="CONG"/>
    <s v="CONG2"/>
    <x v="5"/>
    <x v="5"/>
    <s v="State Executive"/>
    <s v="Washington State"/>
    <x v="9"/>
    <x v="9"/>
    <x v="70"/>
    <x v="7"/>
    <n v="418"/>
    <n v="148"/>
  </r>
  <r>
    <s v="SK"/>
    <x v="28"/>
    <s v="CONG"/>
    <s v="CONG1"/>
    <x v="6"/>
    <x v="6"/>
    <s v="State Executive"/>
    <s v="Washington State"/>
    <x v="9"/>
    <x v="9"/>
    <x v="71"/>
    <x v="8"/>
    <n v="476"/>
    <n v="103"/>
  </r>
  <r>
    <s v="SK"/>
    <x v="28"/>
    <s v="CONG"/>
    <s v="CONG2"/>
    <x v="5"/>
    <x v="5"/>
    <s v="State Executive"/>
    <s v="Washington State"/>
    <x v="9"/>
    <x v="9"/>
    <x v="71"/>
    <x v="8"/>
    <n v="887"/>
    <n v="148"/>
  </r>
  <r>
    <s v="SK"/>
    <x v="28"/>
    <s v="CONG"/>
    <s v="CONG1"/>
    <x v="6"/>
    <x v="6"/>
    <s v="State Executive"/>
    <s v="Washington State"/>
    <x v="10"/>
    <x v="10"/>
    <x v="72"/>
    <x v="0"/>
    <n v="4666"/>
    <n v="103"/>
  </r>
  <r>
    <s v="SK"/>
    <x v="28"/>
    <s v="CONG"/>
    <s v="CONG2"/>
    <x v="5"/>
    <x v="5"/>
    <s v="State Executive"/>
    <s v="Washington State"/>
    <x v="10"/>
    <x v="10"/>
    <x v="72"/>
    <x v="0"/>
    <n v="8113"/>
    <n v="148"/>
  </r>
  <r>
    <s v="SK"/>
    <x v="28"/>
    <s v="CONG"/>
    <s v="CONG1"/>
    <x v="6"/>
    <x v="6"/>
    <s v="State Executive"/>
    <s v="Washington State"/>
    <x v="10"/>
    <x v="10"/>
    <x v="73"/>
    <x v="1"/>
    <n v="516"/>
    <n v="103"/>
  </r>
  <r>
    <s v="SK"/>
    <x v="28"/>
    <s v="CONG"/>
    <s v="CONG2"/>
    <x v="5"/>
    <x v="5"/>
    <s v="State Executive"/>
    <s v="Washington State"/>
    <x v="10"/>
    <x v="10"/>
    <x v="73"/>
    <x v="1"/>
    <n v="944"/>
    <n v="148"/>
  </r>
  <r>
    <s v="SK"/>
    <x v="28"/>
    <s v="CONG"/>
    <s v="CONG1"/>
    <x v="6"/>
    <x v="6"/>
    <s v="State Executive"/>
    <s v="Washington State"/>
    <x v="10"/>
    <x v="10"/>
    <x v="74"/>
    <x v="2"/>
    <n v="3437"/>
    <n v="103"/>
  </r>
  <r>
    <s v="SK"/>
    <x v="28"/>
    <s v="CONG"/>
    <s v="CONG2"/>
    <x v="5"/>
    <x v="5"/>
    <s v="State Executive"/>
    <s v="Washington State"/>
    <x v="10"/>
    <x v="10"/>
    <x v="74"/>
    <x v="2"/>
    <n v="6237"/>
    <n v="148"/>
  </r>
  <r>
    <s v="SK"/>
    <x v="28"/>
    <s v="CONG"/>
    <s v="CONG1"/>
    <x v="6"/>
    <x v="6"/>
    <s v="Judicial"/>
    <s v="Supreme Court"/>
    <x v="11"/>
    <x v="11"/>
    <x v="75"/>
    <x v="0"/>
    <n v="4798"/>
    <n v="103"/>
  </r>
  <r>
    <s v="SK"/>
    <x v="28"/>
    <s v="CONG"/>
    <s v="CONG2"/>
    <x v="5"/>
    <x v="5"/>
    <s v="Judicial"/>
    <s v="Supreme Court"/>
    <x v="11"/>
    <x v="11"/>
    <x v="75"/>
    <x v="0"/>
    <n v="8323"/>
    <n v="148"/>
  </r>
  <r>
    <s v="SK"/>
    <x v="28"/>
    <s v="CONG"/>
    <s v="CONG1"/>
    <x v="6"/>
    <x v="6"/>
    <s v="Judicial"/>
    <s v="Supreme Court"/>
    <x v="11"/>
    <x v="11"/>
    <x v="76"/>
    <x v="1"/>
    <n v="2079"/>
    <n v="103"/>
  </r>
  <r>
    <s v="SK"/>
    <x v="28"/>
    <s v="CONG"/>
    <s v="CONG2"/>
    <x v="5"/>
    <x v="5"/>
    <s v="Judicial"/>
    <s v="Supreme Court"/>
    <x v="11"/>
    <x v="11"/>
    <x v="76"/>
    <x v="1"/>
    <n v="3659"/>
    <n v="148"/>
  </r>
  <r>
    <s v="SK"/>
    <x v="28"/>
    <s v="CONG"/>
    <s v="CONG1"/>
    <x v="6"/>
    <x v="6"/>
    <s v="Judicial"/>
    <s v="Supreme Court"/>
    <x v="11"/>
    <x v="11"/>
    <x v="77"/>
    <x v="2"/>
    <n v="572"/>
    <n v="103"/>
  </r>
  <r>
    <s v="SK"/>
    <x v="28"/>
    <s v="CONG"/>
    <s v="CONG2"/>
    <x v="5"/>
    <x v="5"/>
    <s v="Judicial"/>
    <s v="Supreme Court"/>
    <x v="11"/>
    <x v="11"/>
    <x v="77"/>
    <x v="2"/>
    <n v="915"/>
    <n v="148"/>
  </r>
  <r>
    <s v="SM"/>
    <x v="29"/>
    <s v="CONG"/>
    <s v="CONG3"/>
    <x v="4"/>
    <x v="4"/>
    <s v="Statewide"/>
    <s v="Statewide"/>
    <x v="0"/>
    <x v="0"/>
    <x v="0"/>
    <x v="0"/>
    <n v="7070"/>
    <n v="149"/>
  </r>
  <r>
    <s v="SM"/>
    <x v="29"/>
    <s v="CONG"/>
    <s v="CONG3"/>
    <x v="4"/>
    <x v="4"/>
    <s v="Statewide"/>
    <s v="Statewide"/>
    <x v="0"/>
    <x v="0"/>
    <x v="1"/>
    <x v="1"/>
    <n v="2378"/>
    <n v="149"/>
  </r>
  <r>
    <s v="SM"/>
    <x v="29"/>
    <s v="CONG"/>
    <s v="CONG3"/>
    <x v="4"/>
    <x v="4"/>
    <s v="Federal"/>
    <s v="United States"/>
    <x v="1"/>
    <x v="1"/>
    <x v="2"/>
    <x v="0"/>
    <n v="106"/>
    <n v="149"/>
  </r>
  <r>
    <s v="SM"/>
    <x v="29"/>
    <s v="CONG"/>
    <s v="CONG3"/>
    <x v="4"/>
    <x v="4"/>
    <s v="Federal"/>
    <s v="United States"/>
    <x v="1"/>
    <x v="1"/>
    <x v="3"/>
    <x v="1"/>
    <n v="27"/>
    <n v="149"/>
  </r>
  <r>
    <s v="SM"/>
    <x v="29"/>
    <s v="CONG"/>
    <s v="CONG3"/>
    <x v="4"/>
    <x v="4"/>
    <s v="Federal"/>
    <s v="United States"/>
    <x v="1"/>
    <x v="1"/>
    <x v="4"/>
    <x v="2"/>
    <n v="785"/>
    <n v="149"/>
  </r>
  <r>
    <s v="SM"/>
    <x v="29"/>
    <s v="CONG"/>
    <s v="CONG3"/>
    <x v="4"/>
    <x v="4"/>
    <s v="Federal"/>
    <s v="United States"/>
    <x v="1"/>
    <x v="1"/>
    <x v="5"/>
    <x v="3"/>
    <n v="22"/>
    <n v="149"/>
  </r>
  <r>
    <s v="SM"/>
    <x v="29"/>
    <s v="CONG"/>
    <s v="CONG3"/>
    <x v="4"/>
    <x v="4"/>
    <s v="Federal"/>
    <s v="United States"/>
    <x v="1"/>
    <x v="1"/>
    <x v="6"/>
    <x v="4"/>
    <n v="13"/>
    <n v="149"/>
  </r>
  <r>
    <s v="SM"/>
    <x v="29"/>
    <s v="CONG"/>
    <s v="CONG3"/>
    <x v="4"/>
    <x v="4"/>
    <s v="Federal"/>
    <s v="United States"/>
    <x v="1"/>
    <x v="1"/>
    <x v="7"/>
    <x v="5"/>
    <n v="30"/>
    <n v="149"/>
  </r>
  <r>
    <s v="SM"/>
    <x v="29"/>
    <s v="CONG"/>
    <s v="CONG3"/>
    <x v="4"/>
    <x v="4"/>
    <s v="Federal"/>
    <s v="United States"/>
    <x v="1"/>
    <x v="1"/>
    <x v="8"/>
    <x v="6"/>
    <n v="11"/>
    <n v="149"/>
  </r>
  <r>
    <s v="SM"/>
    <x v="29"/>
    <s v="CONG"/>
    <s v="CONG3"/>
    <x v="4"/>
    <x v="4"/>
    <s v="Federal"/>
    <s v="United States"/>
    <x v="1"/>
    <x v="1"/>
    <x v="9"/>
    <x v="7"/>
    <n v="122"/>
    <n v="149"/>
  </r>
  <r>
    <s v="SM"/>
    <x v="29"/>
    <s v="CONG"/>
    <s v="CONG3"/>
    <x v="4"/>
    <x v="4"/>
    <s v="Federal"/>
    <s v="United States"/>
    <x v="1"/>
    <x v="1"/>
    <x v="10"/>
    <x v="8"/>
    <n v="10"/>
    <n v="149"/>
  </r>
  <r>
    <s v="SM"/>
    <x v="29"/>
    <s v="CONG"/>
    <s v="CONG3"/>
    <x v="4"/>
    <x v="4"/>
    <s v="Federal"/>
    <s v="United States"/>
    <x v="1"/>
    <x v="1"/>
    <x v="11"/>
    <x v="9"/>
    <n v="4"/>
    <n v="149"/>
  </r>
  <r>
    <s v="SM"/>
    <x v="29"/>
    <s v="CONG"/>
    <s v="CONG3"/>
    <x v="4"/>
    <x v="4"/>
    <s v="Federal"/>
    <s v="United States"/>
    <x v="1"/>
    <x v="1"/>
    <x v="12"/>
    <x v="10"/>
    <n v="909"/>
    <n v="149"/>
  </r>
  <r>
    <s v="SM"/>
    <x v="29"/>
    <s v="CONG"/>
    <s v="CONG3"/>
    <x v="4"/>
    <x v="4"/>
    <s v="Federal"/>
    <s v="United States"/>
    <x v="1"/>
    <x v="1"/>
    <x v="13"/>
    <x v="11"/>
    <n v="13"/>
    <n v="149"/>
  </r>
  <r>
    <s v="SM"/>
    <x v="29"/>
    <s v="CONG"/>
    <s v="CONG3"/>
    <x v="4"/>
    <x v="4"/>
    <s v="Federal"/>
    <s v="United States"/>
    <x v="1"/>
    <x v="1"/>
    <x v="14"/>
    <x v="12"/>
    <n v="17"/>
    <n v="149"/>
  </r>
  <r>
    <s v="SM"/>
    <x v="29"/>
    <s v="CONG"/>
    <s v="CONG3"/>
    <x v="4"/>
    <x v="4"/>
    <s v="Federal"/>
    <s v="United States"/>
    <x v="1"/>
    <x v="1"/>
    <x v="15"/>
    <x v="13"/>
    <n v="89"/>
    <n v="149"/>
  </r>
  <r>
    <s v="SM"/>
    <x v="29"/>
    <s v="CONG"/>
    <s v="CONG3"/>
    <x v="4"/>
    <x v="4"/>
    <s v="Federal"/>
    <s v="United States"/>
    <x v="1"/>
    <x v="1"/>
    <x v="16"/>
    <x v="14"/>
    <n v="55"/>
    <n v="149"/>
  </r>
  <r>
    <s v="SM"/>
    <x v="29"/>
    <s v="CONG"/>
    <s v="CONG3"/>
    <x v="4"/>
    <x v="4"/>
    <s v="Federal"/>
    <s v="United States"/>
    <x v="1"/>
    <x v="1"/>
    <x v="17"/>
    <x v="15"/>
    <n v="12"/>
    <n v="149"/>
  </r>
  <r>
    <s v="SM"/>
    <x v="29"/>
    <s v="CONG"/>
    <s v="CONG3"/>
    <x v="4"/>
    <x v="4"/>
    <s v="Federal"/>
    <s v="United States"/>
    <x v="1"/>
    <x v="1"/>
    <x v="18"/>
    <x v="16"/>
    <n v="19"/>
    <n v="149"/>
  </r>
  <r>
    <s v="SM"/>
    <x v="29"/>
    <s v="CONG"/>
    <s v="CONG3"/>
    <x v="4"/>
    <x v="4"/>
    <s v="State Executive"/>
    <s v="Washington State"/>
    <x v="2"/>
    <x v="2"/>
    <x v="19"/>
    <x v="0"/>
    <n v="39"/>
    <n v="149"/>
  </r>
  <r>
    <s v="SM"/>
    <x v="29"/>
    <s v="CONG"/>
    <s v="CONG3"/>
    <x v="4"/>
    <x v="4"/>
    <s v="State Executive"/>
    <s v="Washington State"/>
    <x v="2"/>
    <x v="2"/>
    <x v="20"/>
    <x v="1"/>
    <n v="168"/>
    <n v="149"/>
  </r>
  <r>
    <s v="SM"/>
    <x v="29"/>
    <s v="CONG"/>
    <s v="CONG3"/>
    <x v="4"/>
    <x v="4"/>
    <s v="State Executive"/>
    <s v="Washington State"/>
    <x v="2"/>
    <x v="2"/>
    <x v="21"/>
    <x v="2"/>
    <n v="24"/>
    <n v="149"/>
  </r>
  <r>
    <s v="SM"/>
    <x v="29"/>
    <s v="CONG"/>
    <s v="CONG3"/>
    <x v="4"/>
    <x v="4"/>
    <s v="State Executive"/>
    <s v="Washington State"/>
    <x v="2"/>
    <x v="2"/>
    <x v="22"/>
    <x v="3"/>
    <n v="47"/>
    <n v="149"/>
  </r>
  <r>
    <s v="SM"/>
    <x v="29"/>
    <s v="CONG"/>
    <s v="CONG3"/>
    <x v="4"/>
    <x v="4"/>
    <s v="State Executive"/>
    <s v="Washington State"/>
    <x v="2"/>
    <x v="2"/>
    <x v="23"/>
    <x v="4"/>
    <n v="7"/>
    <n v="149"/>
  </r>
  <r>
    <s v="SM"/>
    <x v="29"/>
    <s v="CONG"/>
    <s v="CONG3"/>
    <x v="4"/>
    <x v="4"/>
    <s v="State Executive"/>
    <s v="Washington State"/>
    <x v="2"/>
    <x v="2"/>
    <x v="24"/>
    <x v="5"/>
    <n v="43"/>
    <n v="149"/>
  </r>
  <r>
    <s v="SM"/>
    <x v="29"/>
    <s v="CONG"/>
    <s v="CONG3"/>
    <x v="4"/>
    <x v="4"/>
    <s v="State Executive"/>
    <s v="Washington State"/>
    <x v="2"/>
    <x v="2"/>
    <x v="25"/>
    <x v="6"/>
    <n v="86"/>
    <n v="149"/>
  </r>
  <r>
    <s v="SM"/>
    <x v="29"/>
    <s v="CONG"/>
    <s v="CONG3"/>
    <x v="4"/>
    <x v="4"/>
    <s v="State Executive"/>
    <s v="Washington State"/>
    <x v="2"/>
    <x v="2"/>
    <x v="26"/>
    <x v="7"/>
    <n v="15"/>
    <n v="149"/>
  </r>
  <r>
    <s v="SM"/>
    <x v="29"/>
    <s v="CONG"/>
    <s v="CONG3"/>
    <x v="4"/>
    <x v="4"/>
    <s v="State Executive"/>
    <s v="Washington State"/>
    <x v="2"/>
    <x v="2"/>
    <x v="27"/>
    <x v="8"/>
    <n v="36"/>
    <n v="149"/>
  </r>
  <r>
    <s v="SM"/>
    <x v="29"/>
    <s v="CONG"/>
    <s v="CONG3"/>
    <x v="4"/>
    <x v="4"/>
    <s v="State Executive"/>
    <s v="Washington State"/>
    <x v="2"/>
    <x v="2"/>
    <x v="28"/>
    <x v="9"/>
    <n v="831"/>
    <n v="149"/>
  </r>
  <r>
    <s v="SM"/>
    <x v="29"/>
    <s v="CONG"/>
    <s v="CONG3"/>
    <x v="4"/>
    <x v="4"/>
    <s v="State Executive"/>
    <s v="Washington State"/>
    <x v="2"/>
    <x v="2"/>
    <x v="29"/>
    <x v="10"/>
    <n v="939"/>
    <n v="149"/>
  </r>
  <r>
    <s v="SM"/>
    <x v="29"/>
    <s v="CONG"/>
    <s v="CONG3"/>
    <x v="4"/>
    <x v="4"/>
    <s v="State Executive"/>
    <s v="Washington State"/>
    <x v="3"/>
    <x v="3"/>
    <x v="30"/>
    <x v="0"/>
    <n v="564"/>
    <n v="149"/>
  </r>
  <r>
    <s v="SM"/>
    <x v="29"/>
    <s v="CONG"/>
    <s v="CONG3"/>
    <x v="4"/>
    <x v="4"/>
    <s v="State Executive"/>
    <s v="Washington State"/>
    <x v="3"/>
    <x v="3"/>
    <x v="31"/>
    <x v="1"/>
    <n v="44"/>
    <n v="149"/>
  </r>
  <r>
    <s v="SM"/>
    <x v="29"/>
    <s v="CONG"/>
    <s v="CONG3"/>
    <x v="4"/>
    <x v="4"/>
    <s v="State Executive"/>
    <s v="Washington State"/>
    <x v="3"/>
    <x v="3"/>
    <x v="32"/>
    <x v="2"/>
    <n v="168"/>
    <n v="149"/>
  </r>
  <r>
    <s v="SM"/>
    <x v="29"/>
    <s v="CONG"/>
    <s v="CONG3"/>
    <x v="4"/>
    <x v="4"/>
    <s v="State Executive"/>
    <s v="Washington State"/>
    <x v="3"/>
    <x v="3"/>
    <x v="33"/>
    <x v="3"/>
    <n v="298"/>
    <n v="149"/>
  </r>
  <r>
    <s v="SM"/>
    <x v="29"/>
    <s v="CONG"/>
    <s v="CONG3"/>
    <x v="4"/>
    <x v="4"/>
    <s v="State Executive"/>
    <s v="Washington State"/>
    <x v="3"/>
    <x v="3"/>
    <x v="34"/>
    <x v="4"/>
    <n v="331"/>
    <n v="149"/>
  </r>
  <r>
    <s v="SM"/>
    <x v="29"/>
    <s v="CONG"/>
    <s v="CONG3"/>
    <x v="4"/>
    <x v="4"/>
    <s v="State Executive"/>
    <s v="Washington State"/>
    <x v="3"/>
    <x v="3"/>
    <x v="35"/>
    <x v="5"/>
    <n v="157"/>
    <n v="149"/>
  </r>
  <r>
    <s v="SM"/>
    <x v="29"/>
    <s v="CONG"/>
    <s v="CONG3"/>
    <x v="4"/>
    <x v="4"/>
    <s v="State Executive"/>
    <s v="Washington State"/>
    <x v="3"/>
    <x v="3"/>
    <x v="36"/>
    <x v="6"/>
    <n v="58"/>
    <n v="149"/>
  </r>
  <r>
    <s v="SM"/>
    <x v="29"/>
    <s v="CONG"/>
    <s v="CONG3"/>
    <x v="4"/>
    <x v="4"/>
    <s v="State Executive"/>
    <s v="Washington State"/>
    <x v="3"/>
    <x v="3"/>
    <x v="37"/>
    <x v="7"/>
    <n v="35"/>
    <n v="149"/>
  </r>
  <r>
    <s v="SM"/>
    <x v="29"/>
    <s v="CONG"/>
    <s v="CONG3"/>
    <x v="4"/>
    <x v="4"/>
    <s v="State Executive"/>
    <s v="Washington State"/>
    <x v="3"/>
    <x v="3"/>
    <x v="38"/>
    <x v="8"/>
    <n v="143"/>
    <n v="149"/>
  </r>
  <r>
    <s v="SM"/>
    <x v="29"/>
    <s v="CONG"/>
    <s v="CONG3"/>
    <x v="4"/>
    <x v="4"/>
    <s v="State Executive"/>
    <s v="Washington State"/>
    <x v="3"/>
    <x v="3"/>
    <x v="39"/>
    <x v="9"/>
    <n v="183"/>
    <n v="149"/>
  </r>
  <r>
    <s v="SM"/>
    <x v="29"/>
    <s v="CONG"/>
    <s v="CONG3"/>
    <x v="4"/>
    <x v="4"/>
    <s v="State Executive"/>
    <s v="Washington State"/>
    <x v="3"/>
    <x v="3"/>
    <x v="40"/>
    <x v="10"/>
    <n v="99"/>
    <n v="149"/>
  </r>
  <r>
    <s v="SM"/>
    <x v="29"/>
    <s v="CONG"/>
    <s v="CONG3"/>
    <x v="4"/>
    <x v="4"/>
    <s v="State Executive"/>
    <s v="Washington State"/>
    <x v="4"/>
    <x v="4"/>
    <x v="41"/>
    <x v="0"/>
    <n v="829"/>
    <n v="149"/>
  </r>
  <r>
    <s v="SM"/>
    <x v="29"/>
    <s v="CONG"/>
    <s v="CONG3"/>
    <x v="4"/>
    <x v="4"/>
    <s v="State Executive"/>
    <s v="Washington State"/>
    <x v="4"/>
    <x v="4"/>
    <x v="42"/>
    <x v="1"/>
    <n v="1187"/>
    <n v="149"/>
  </r>
  <r>
    <s v="SM"/>
    <x v="29"/>
    <s v="CONG"/>
    <s v="CONG3"/>
    <x v="4"/>
    <x v="4"/>
    <s v="State Executive"/>
    <s v="Washington State"/>
    <x v="4"/>
    <x v="4"/>
    <x v="43"/>
    <x v="2"/>
    <n v="160"/>
    <n v="149"/>
  </r>
  <r>
    <s v="SM"/>
    <x v="29"/>
    <s v="CONG"/>
    <s v="CONG3"/>
    <x v="4"/>
    <x v="4"/>
    <s v="State Executive"/>
    <s v="Washington State"/>
    <x v="5"/>
    <x v="5"/>
    <x v="44"/>
    <x v="0"/>
    <n v="346"/>
    <n v="149"/>
  </r>
  <r>
    <s v="SM"/>
    <x v="29"/>
    <s v="CONG"/>
    <s v="CONG3"/>
    <x v="4"/>
    <x v="4"/>
    <s v="State Executive"/>
    <s v="Washington State"/>
    <x v="5"/>
    <x v="5"/>
    <x v="45"/>
    <x v="1"/>
    <n v="238"/>
    <n v="149"/>
  </r>
  <r>
    <s v="SM"/>
    <x v="29"/>
    <s v="CONG"/>
    <s v="CONG3"/>
    <x v="4"/>
    <x v="4"/>
    <s v="State Executive"/>
    <s v="Washington State"/>
    <x v="5"/>
    <x v="5"/>
    <x v="46"/>
    <x v="2"/>
    <n v="611"/>
    <n v="149"/>
  </r>
  <r>
    <s v="SM"/>
    <x v="29"/>
    <s v="CONG"/>
    <s v="CONG3"/>
    <x v="4"/>
    <x v="4"/>
    <s v="State Executive"/>
    <s v="Washington State"/>
    <x v="5"/>
    <x v="5"/>
    <x v="47"/>
    <x v="3"/>
    <n v="572"/>
    <n v="149"/>
  </r>
  <r>
    <s v="SM"/>
    <x v="29"/>
    <s v="CONG"/>
    <s v="CONG3"/>
    <x v="4"/>
    <x v="4"/>
    <s v="State Executive"/>
    <s v="Washington State"/>
    <x v="5"/>
    <x v="5"/>
    <x v="48"/>
    <x v="4"/>
    <n v="281"/>
    <n v="149"/>
  </r>
  <r>
    <s v="SM"/>
    <x v="29"/>
    <s v="CONG"/>
    <s v="CONG3"/>
    <x v="4"/>
    <x v="4"/>
    <s v="State Executive"/>
    <s v="Washington State"/>
    <x v="6"/>
    <x v="6"/>
    <x v="49"/>
    <x v="0"/>
    <n v="550"/>
    <n v="149"/>
  </r>
  <r>
    <s v="SM"/>
    <x v="29"/>
    <s v="CONG"/>
    <s v="CONG3"/>
    <x v="4"/>
    <x v="4"/>
    <s v="State Executive"/>
    <s v="Washington State"/>
    <x v="6"/>
    <x v="6"/>
    <x v="50"/>
    <x v="1"/>
    <n v="83"/>
    <n v="149"/>
  </r>
  <r>
    <s v="SM"/>
    <x v="29"/>
    <s v="CONG"/>
    <s v="CONG3"/>
    <x v="4"/>
    <x v="4"/>
    <s v="State Executive"/>
    <s v="Washington State"/>
    <x v="6"/>
    <x v="6"/>
    <x v="51"/>
    <x v="2"/>
    <n v="169"/>
    <n v="149"/>
  </r>
  <r>
    <s v="SM"/>
    <x v="29"/>
    <s v="CONG"/>
    <s v="CONG3"/>
    <x v="4"/>
    <x v="4"/>
    <s v="State Executive"/>
    <s v="Washington State"/>
    <x v="6"/>
    <x v="6"/>
    <x v="52"/>
    <x v="3"/>
    <n v="1019"/>
    <n v="149"/>
  </r>
  <r>
    <s v="SM"/>
    <x v="29"/>
    <s v="CONG"/>
    <s v="CONG3"/>
    <x v="4"/>
    <x v="4"/>
    <s v="State Executive"/>
    <s v="Washington State"/>
    <x v="6"/>
    <x v="6"/>
    <x v="53"/>
    <x v="4"/>
    <n v="286"/>
    <n v="149"/>
  </r>
  <r>
    <s v="SM"/>
    <x v="29"/>
    <s v="CONG"/>
    <s v="CONG3"/>
    <x v="4"/>
    <x v="4"/>
    <s v="State Executive"/>
    <s v="Washington State"/>
    <x v="7"/>
    <x v="7"/>
    <x v="54"/>
    <x v="0"/>
    <n v="1139"/>
    <n v="149"/>
  </r>
  <r>
    <s v="SM"/>
    <x v="29"/>
    <s v="CONG"/>
    <s v="CONG3"/>
    <x v="4"/>
    <x v="4"/>
    <s v="State Executive"/>
    <s v="Washington State"/>
    <x v="7"/>
    <x v="7"/>
    <x v="55"/>
    <x v="1"/>
    <n v="792"/>
    <n v="149"/>
  </r>
  <r>
    <s v="SM"/>
    <x v="29"/>
    <s v="CONG"/>
    <s v="CONG3"/>
    <x v="4"/>
    <x v="4"/>
    <s v="State Executive"/>
    <s v="Washington State"/>
    <x v="8"/>
    <x v="8"/>
    <x v="56"/>
    <x v="0"/>
    <n v="334"/>
    <n v="149"/>
  </r>
  <r>
    <s v="SM"/>
    <x v="29"/>
    <s v="CONG"/>
    <s v="CONG3"/>
    <x v="4"/>
    <x v="4"/>
    <s v="State Executive"/>
    <s v="Washington State"/>
    <x v="8"/>
    <x v="8"/>
    <x v="57"/>
    <x v="1"/>
    <n v="202"/>
    <n v="149"/>
  </r>
  <r>
    <s v="SM"/>
    <x v="29"/>
    <s v="CONG"/>
    <s v="CONG3"/>
    <x v="4"/>
    <x v="4"/>
    <s v="State Executive"/>
    <s v="Washington State"/>
    <x v="8"/>
    <x v="8"/>
    <x v="58"/>
    <x v="2"/>
    <n v="146"/>
    <n v="149"/>
  </r>
  <r>
    <s v="SM"/>
    <x v="29"/>
    <s v="CONG"/>
    <s v="CONG3"/>
    <x v="4"/>
    <x v="4"/>
    <s v="State Executive"/>
    <s v="Washington State"/>
    <x v="8"/>
    <x v="8"/>
    <x v="59"/>
    <x v="3"/>
    <n v="140"/>
    <n v="149"/>
  </r>
  <r>
    <s v="SM"/>
    <x v="29"/>
    <s v="CONG"/>
    <s v="CONG3"/>
    <x v="4"/>
    <x v="4"/>
    <s v="State Executive"/>
    <s v="Washington State"/>
    <x v="8"/>
    <x v="8"/>
    <x v="60"/>
    <x v="4"/>
    <n v="125"/>
    <n v="149"/>
  </r>
  <r>
    <s v="SM"/>
    <x v="29"/>
    <s v="CONG"/>
    <s v="CONG3"/>
    <x v="4"/>
    <x v="4"/>
    <s v="State Executive"/>
    <s v="Washington State"/>
    <x v="8"/>
    <x v="8"/>
    <x v="61"/>
    <x v="5"/>
    <n v="1069"/>
    <n v="149"/>
  </r>
  <r>
    <s v="SM"/>
    <x v="29"/>
    <s v="CONG"/>
    <s v="CONG3"/>
    <x v="4"/>
    <x v="4"/>
    <s v="State Executive"/>
    <s v="Washington State"/>
    <x v="8"/>
    <x v="8"/>
    <x v="62"/>
    <x v="6"/>
    <n v="98"/>
    <n v="149"/>
  </r>
  <r>
    <s v="SM"/>
    <x v="29"/>
    <s v="CONG"/>
    <s v="CONG3"/>
    <x v="4"/>
    <x v="4"/>
    <s v="State Executive"/>
    <s v="Washington State"/>
    <x v="9"/>
    <x v="9"/>
    <x v="63"/>
    <x v="0"/>
    <n v="199"/>
    <n v="149"/>
  </r>
  <r>
    <s v="SM"/>
    <x v="29"/>
    <s v="CONG"/>
    <s v="CONG3"/>
    <x v="4"/>
    <x v="4"/>
    <s v="State Executive"/>
    <s v="Washington State"/>
    <x v="9"/>
    <x v="9"/>
    <x v="64"/>
    <x v="1"/>
    <n v="316"/>
    <n v="149"/>
  </r>
  <r>
    <s v="SM"/>
    <x v="29"/>
    <s v="CONG"/>
    <s v="CONG3"/>
    <x v="4"/>
    <x v="4"/>
    <s v="State Executive"/>
    <s v="Washington State"/>
    <x v="9"/>
    <x v="9"/>
    <x v="65"/>
    <x v="2"/>
    <n v="372"/>
    <n v="149"/>
  </r>
  <r>
    <s v="SM"/>
    <x v="29"/>
    <s v="CONG"/>
    <s v="CONG3"/>
    <x v="4"/>
    <x v="4"/>
    <s v="State Executive"/>
    <s v="Washington State"/>
    <x v="9"/>
    <x v="9"/>
    <x v="66"/>
    <x v="3"/>
    <n v="35"/>
    <n v="149"/>
  </r>
  <r>
    <s v="SM"/>
    <x v="29"/>
    <s v="CONG"/>
    <s v="CONG3"/>
    <x v="4"/>
    <x v="4"/>
    <s v="State Executive"/>
    <s v="Washington State"/>
    <x v="9"/>
    <x v="9"/>
    <x v="67"/>
    <x v="4"/>
    <n v="262"/>
    <n v="149"/>
  </r>
  <r>
    <s v="SM"/>
    <x v="29"/>
    <s v="CONG"/>
    <s v="CONG3"/>
    <x v="4"/>
    <x v="4"/>
    <s v="State Executive"/>
    <s v="Washington State"/>
    <x v="9"/>
    <x v="9"/>
    <x v="68"/>
    <x v="5"/>
    <n v="33"/>
    <n v="149"/>
  </r>
  <r>
    <s v="SM"/>
    <x v="29"/>
    <s v="CONG"/>
    <s v="CONG3"/>
    <x v="4"/>
    <x v="4"/>
    <s v="State Executive"/>
    <s v="Washington State"/>
    <x v="9"/>
    <x v="9"/>
    <x v="69"/>
    <x v="6"/>
    <n v="219"/>
    <n v="149"/>
  </r>
  <r>
    <s v="SM"/>
    <x v="29"/>
    <s v="CONG"/>
    <s v="CONG3"/>
    <x v="4"/>
    <x v="4"/>
    <s v="State Executive"/>
    <s v="Washington State"/>
    <x v="9"/>
    <x v="9"/>
    <x v="70"/>
    <x v="7"/>
    <n v="64"/>
    <n v="149"/>
  </r>
  <r>
    <s v="SM"/>
    <x v="29"/>
    <s v="CONG"/>
    <s v="CONG3"/>
    <x v="4"/>
    <x v="4"/>
    <s v="State Executive"/>
    <s v="Washington State"/>
    <x v="9"/>
    <x v="9"/>
    <x v="71"/>
    <x v="8"/>
    <n v="164"/>
    <n v="149"/>
  </r>
  <r>
    <s v="SM"/>
    <x v="29"/>
    <s v="CONG"/>
    <s v="CONG3"/>
    <x v="4"/>
    <x v="4"/>
    <s v="State Executive"/>
    <s v="Washington State"/>
    <x v="10"/>
    <x v="10"/>
    <x v="72"/>
    <x v="0"/>
    <n v="906"/>
    <n v="149"/>
  </r>
  <r>
    <s v="SM"/>
    <x v="29"/>
    <s v="CONG"/>
    <s v="CONG3"/>
    <x v="4"/>
    <x v="4"/>
    <s v="State Executive"/>
    <s v="Washington State"/>
    <x v="10"/>
    <x v="10"/>
    <x v="73"/>
    <x v="1"/>
    <n v="214"/>
    <n v="149"/>
  </r>
  <r>
    <s v="SM"/>
    <x v="29"/>
    <s v="CONG"/>
    <s v="CONG3"/>
    <x v="4"/>
    <x v="4"/>
    <s v="State Executive"/>
    <s v="Washington State"/>
    <x v="10"/>
    <x v="10"/>
    <x v="74"/>
    <x v="2"/>
    <n v="995"/>
    <n v="149"/>
  </r>
  <r>
    <s v="SM"/>
    <x v="29"/>
    <s v="CONG"/>
    <s v="CONG3"/>
    <x v="4"/>
    <x v="4"/>
    <s v="Judicial"/>
    <s v="Supreme Court"/>
    <x v="11"/>
    <x v="11"/>
    <x v="75"/>
    <x v="0"/>
    <n v="1008"/>
    <n v="149"/>
  </r>
  <r>
    <s v="SM"/>
    <x v="29"/>
    <s v="CONG"/>
    <s v="CONG3"/>
    <x v="4"/>
    <x v="4"/>
    <s v="Judicial"/>
    <s v="Supreme Court"/>
    <x v="11"/>
    <x v="11"/>
    <x v="76"/>
    <x v="1"/>
    <n v="624"/>
    <n v="149"/>
  </r>
  <r>
    <s v="SM"/>
    <x v="29"/>
    <s v="CONG"/>
    <s v="CONG3"/>
    <x v="4"/>
    <x v="4"/>
    <s v="Judicial"/>
    <s v="Supreme Court"/>
    <x v="11"/>
    <x v="11"/>
    <x v="77"/>
    <x v="2"/>
    <n v="166"/>
    <n v="149"/>
  </r>
  <r>
    <s v="SN"/>
    <x v="30"/>
    <s v="CONG"/>
    <s v="CONG1"/>
    <x v="6"/>
    <x v="6"/>
    <s v="Statewide"/>
    <s v="Statewide"/>
    <x v="0"/>
    <x v="0"/>
    <x v="0"/>
    <x v="0"/>
    <n v="164946"/>
    <n v="103"/>
  </r>
  <r>
    <s v="SN"/>
    <x v="30"/>
    <s v="CONG"/>
    <s v="CONG2"/>
    <x v="5"/>
    <x v="5"/>
    <s v="Statewide"/>
    <s v="Statewide"/>
    <x v="0"/>
    <x v="0"/>
    <x v="0"/>
    <x v="0"/>
    <n v="239443"/>
    <n v="148"/>
  </r>
  <r>
    <s v="SN"/>
    <x v="30"/>
    <s v="CONG"/>
    <s v="CONG7"/>
    <x v="7"/>
    <x v="7"/>
    <s v="Statewide"/>
    <s v="Statewide"/>
    <x v="0"/>
    <x v="0"/>
    <x v="0"/>
    <x v="0"/>
    <n v="32350"/>
    <n v="153"/>
  </r>
  <r>
    <s v="SN"/>
    <x v="30"/>
    <s v="CONG"/>
    <s v="CONG1"/>
    <x v="6"/>
    <x v="6"/>
    <s v="Statewide"/>
    <s v="Statewide"/>
    <x v="0"/>
    <x v="0"/>
    <x v="1"/>
    <x v="1"/>
    <n v="56297"/>
    <n v="103"/>
  </r>
  <r>
    <s v="SN"/>
    <x v="30"/>
    <s v="CONG"/>
    <s v="CONG2"/>
    <x v="5"/>
    <x v="5"/>
    <s v="Statewide"/>
    <s v="Statewide"/>
    <x v="0"/>
    <x v="0"/>
    <x v="1"/>
    <x v="1"/>
    <n v="76240"/>
    <n v="148"/>
  </r>
  <r>
    <s v="SN"/>
    <x v="30"/>
    <s v="CONG"/>
    <s v="CONG7"/>
    <x v="7"/>
    <x v="7"/>
    <s v="Statewide"/>
    <s v="Statewide"/>
    <x v="0"/>
    <x v="0"/>
    <x v="1"/>
    <x v="1"/>
    <n v="14064"/>
    <n v="153"/>
  </r>
  <r>
    <s v="SN"/>
    <x v="30"/>
    <s v="CONG"/>
    <s v="CONG1"/>
    <x v="6"/>
    <x v="6"/>
    <s v="Federal"/>
    <s v="United States"/>
    <x v="1"/>
    <x v="1"/>
    <x v="2"/>
    <x v="0"/>
    <n v="1722"/>
    <n v="103"/>
  </r>
  <r>
    <s v="SN"/>
    <x v="30"/>
    <s v="CONG"/>
    <s v="CONG2"/>
    <x v="5"/>
    <x v="5"/>
    <s v="Federal"/>
    <s v="United States"/>
    <x v="1"/>
    <x v="1"/>
    <x v="2"/>
    <x v="0"/>
    <n v="3238"/>
    <n v="148"/>
  </r>
  <r>
    <s v="SN"/>
    <x v="30"/>
    <s v="CONG"/>
    <s v="CONG7"/>
    <x v="7"/>
    <x v="7"/>
    <s v="Federal"/>
    <s v="United States"/>
    <x v="1"/>
    <x v="1"/>
    <x v="2"/>
    <x v="0"/>
    <n v="378"/>
    <n v="153"/>
  </r>
  <r>
    <s v="SN"/>
    <x v="30"/>
    <s v="CONG"/>
    <s v="CONG1"/>
    <x v="6"/>
    <x v="6"/>
    <s v="Federal"/>
    <s v="United States"/>
    <x v="1"/>
    <x v="1"/>
    <x v="3"/>
    <x v="1"/>
    <n v="461"/>
    <n v="103"/>
  </r>
  <r>
    <s v="SN"/>
    <x v="30"/>
    <s v="CONG"/>
    <s v="CONG2"/>
    <x v="5"/>
    <x v="5"/>
    <s v="Federal"/>
    <s v="United States"/>
    <x v="1"/>
    <x v="1"/>
    <x v="3"/>
    <x v="1"/>
    <n v="754"/>
    <n v="148"/>
  </r>
  <r>
    <s v="SN"/>
    <x v="30"/>
    <s v="CONG"/>
    <s v="CONG7"/>
    <x v="7"/>
    <x v="7"/>
    <s v="Federal"/>
    <s v="United States"/>
    <x v="1"/>
    <x v="1"/>
    <x v="3"/>
    <x v="1"/>
    <n v="87"/>
    <n v="153"/>
  </r>
  <r>
    <s v="SN"/>
    <x v="30"/>
    <s v="CONG"/>
    <s v="CONG1"/>
    <x v="6"/>
    <x v="6"/>
    <s v="Federal"/>
    <s v="United States"/>
    <x v="1"/>
    <x v="1"/>
    <x v="4"/>
    <x v="2"/>
    <n v="18641"/>
    <n v="103"/>
  </r>
  <r>
    <s v="SN"/>
    <x v="30"/>
    <s v="CONG"/>
    <s v="CONG2"/>
    <x v="5"/>
    <x v="5"/>
    <s v="Federal"/>
    <s v="United States"/>
    <x v="1"/>
    <x v="1"/>
    <x v="4"/>
    <x v="2"/>
    <n v="20589"/>
    <n v="148"/>
  </r>
  <r>
    <s v="SN"/>
    <x v="30"/>
    <s v="CONG"/>
    <s v="CONG7"/>
    <x v="7"/>
    <x v="7"/>
    <s v="Federal"/>
    <s v="United States"/>
    <x v="1"/>
    <x v="1"/>
    <x v="4"/>
    <x v="2"/>
    <n v="3471"/>
    <n v="153"/>
  </r>
  <r>
    <s v="SN"/>
    <x v="30"/>
    <s v="CONG"/>
    <s v="CONG1"/>
    <x v="6"/>
    <x v="6"/>
    <s v="Federal"/>
    <s v="United States"/>
    <x v="1"/>
    <x v="1"/>
    <x v="5"/>
    <x v="3"/>
    <n v="445"/>
    <n v="103"/>
  </r>
  <r>
    <s v="SN"/>
    <x v="30"/>
    <s v="CONG"/>
    <s v="CONG2"/>
    <x v="5"/>
    <x v="5"/>
    <s v="Federal"/>
    <s v="United States"/>
    <x v="1"/>
    <x v="1"/>
    <x v="5"/>
    <x v="3"/>
    <n v="641"/>
    <n v="148"/>
  </r>
  <r>
    <s v="SN"/>
    <x v="30"/>
    <s v="CONG"/>
    <s v="CONG7"/>
    <x v="7"/>
    <x v="7"/>
    <s v="Federal"/>
    <s v="United States"/>
    <x v="1"/>
    <x v="1"/>
    <x v="5"/>
    <x v="3"/>
    <n v="48"/>
    <n v="153"/>
  </r>
  <r>
    <s v="SN"/>
    <x v="30"/>
    <s v="CONG"/>
    <s v="CONG1"/>
    <x v="6"/>
    <x v="6"/>
    <s v="Federal"/>
    <s v="United States"/>
    <x v="1"/>
    <x v="1"/>
    <x v="6"/>
    <x v="4"/>
    <n v="189"/>
    <n v="103"/>
  </r>
  <r>
    <s v="SN"/>
    <x v="30"/>
    <s v="CONG"/>
    <s v="CONG2"/>
    <x v="5"/>
    <x v="5"/>
    <s v="Federal"/>
    <s v="United States"/>
    <x v="1"/>
    <x v="1"/>
    <x v="6"/>
    <x v="4"/>
    <n v="243"/>
    <n v="148"/>
  </r>
  <r>
    <s v="SN"/>
    <x v="30"/>
    <s v="CONG"/>
    <s v="CONG7"/>
    <x v="7"/>
    <x v="7"/>
    <s v="Federal"/>
    <s v="United States"/>
    <x v="1"/>
    <x v="1"/>
    <x v="6"/>
    <x v="4"/>
    <n v="26"/>
    <n v="153"/>
  </r>
  <r>
    <s v="SN"/>
    <x v="30"/>
    <s v="CONG"/>
    <s v="CONG1"/>
    <x v="6"/>
    <x v="6"/>
    <s v="Federal"/>
    <s v="United States"/>
    <x v="1"/>
    <x v="1"/>
    <x v="7"/>
    <x v="5"/>
    <n v="376"/>
    <n v="103"/>
  </r>
  <r>
    <s v="SN"/>
    <x v="30"/>
    <s v="CONG"/>
    <s v="CONG2"/>
    <x v="5"/>
    <x v="5"/>
    <s v="Federal"/>
    <s v="United States"/>
    <x v="1"/>
    <x v="1"/>
    <x v="7"/>
    <x v="5"/>
    <n v="623"/>
    <n v="148"/>
  </r>
  <r>
    <s v="SN"/>
    <x v="30"/>
    <s v="CONG"/>
    <s v="CONG7"/>
    <x v="7"/>
    <x v="7"/>
    <s v="Federal"/>
    <s v="United States"/>
    <x v="1"/>
    <x v="1"/>
    <x v="7"/>
    <x v="5"/>
    <n v="51"/>
    <n v="153"/>
  </r>
  <r>
    <s v="SN"/>
    <x v="30"/>
    <s v="CONG"/>
    <s v="CONG1"/>
    <x v="6"/>
    <x v="6"/>
    <s v="Federal"/>
    <s v="United States"/>
    <x v="1"/>
    <x v="1"/>
    <x v="8"/>
    <x v="6"/>
    <n v="579"/>
    <n v="103"/>
  </r>
  <r>
    <s v="SN"/>
    <x v="30"/>
    <s v="CONG"/>
    <s v="CONG2"/>
    <x v="5"/>
    <x v="5"/>
    <s v="Federal"/>
    <s v="United States"/>
    <x v="1"/>
    <x v="1"/>
    <x v="8"/>
    <x v="6"/>
    <n v="1024"/>
    <n v="148"/>
  </r>
  <r>
    <s v="SN"/>
    <x v="30"/>
    <s v="CONG"/>
    <s v="CONG7"/>
    <x v="7"/>
    <x v="7"/>
    <s v="Federal"/>
    <s v="United States"/>
    <x v="1"/>
    <x v="1"/>
    <x v="8"/>
    <x v="6"/>
    <n v="151"/>
    <n v="153"/>
  </r>
  <r>
    <s v="SN"/>
    <x v="30"/>
    <s v="CONG"/>
    <s v="CONG1"/>
    <x v="6"/>
    <x v="6"/>
    <s v="Federal"/>
    <s v="United States"/>
    <x v="1"/>
    <x v="1"/>
    <x v="9"/>
    <x v="7"/>
    <n v="2622"/>
    <n v="103"/>
  </r>
  <r>
    <s v="SN"/>
    <x v="30"/>
    <s v="CONG"/>
    <s v="CONG2"/>
    <x v="5"/>
    <x v="5"/>
    <s v="Federal"/>
    <s v="United States"/>
    <x v="1"/>
    <x v="1"/>
    <x v="9"/>
    <x v="7"/>
    <n v="2958"/>
    <n v="148"/>
  </r>
  <r>
    <s v="SN"/>
    <x v="30"/>
    <s v="CONG"/>
    <s v="CONG7"/>
    <x v="7"/>
    <x v="7"/>
    <s v="Federal"/>
    <s v="United States"/>
    <x v="1"/>
    <x v="1"/>
    <x v="9"/>
    <x v="7"/>
    <n v="388"/>
    <n v="153"/>
  </r>
  <r>
    <s v="SN"/>
    <x v="30"/>
    <s v="CONG"/>
    <s v="CONG1"/>
    <x v="6"/>
    <x v="6"/>
    <s v="Federal"/>
    <s v="United States"/>
    <x v="1"/>
    <x v="1"/>
    <x v="10"/>
    <x v="8"/>
    <n v="255"/>
    <n v="103"/>
  </r>
  <r>
    <s v="SN"/>
    <x v="30"/>
    <s v="CONG"/>
    <s v="CONG2"/>
    <x v="5"/>
    <x v="5"/>
    <s v="Federal"/>
    <s v="United States"/>
    <x v="1"/>
    <x v="1"/>
    <x v="10"/>
    <x v="8"/>
    <n v="381"/>
    <n v="148"/>
  </r>
  <r>
    <s v="SN"/>
    <x v="30"/>
    <s v="CONG"/>
    <s v="CONG7"/>
    <x v="7"/>
    <x v="7"/>
    <s v="Federal"/>
    <s v="United States"/>
    <x v="1"/>
    <x v="1"/>
    <x v="10"/>
    <x v="8"/>
    <n v="28"/>
    <n v="153"/>
  </r>
  <r>
    <s v="SN"/>
    <x v="30"/>
    <s v="CONG"/>
    <s v="CONG1"/>
    <x v="6"/>
    <x v="6"/>
    <s v="Federal"/>
    <s v="United States"/>
    <x v="1"/>
    <x v="1"/>
    <x v="11"/>
    <x v="9"/>
    <n v="362"/>
    <n v="103"/>
  </r>
  <r>
    <s v="SN"/>
    <x v="30"/>
    <s v="CONG"/>
    <s v="CONG2"/>
    <x v="5"/>
    <x v="5"/>
    <s v="Federal"/>
    <s v="United States"/>
    <x v="1"/>
    <x v="1"/>
    <x v="11"/>
    <x v="9"/>
    <n v="460"/>
    <n v="148"/>
  </r>
  <r>
    <s v="SN"/>
    <x v="30"/>
    <s v="CONG"/>
    <s v="CONG7"/>
    <x v="7"/>
    <x v="7"/>
    <s v="Federal"/>
    <s v="United States"/>
    <x v="1"/>
    <x v="1"/>
    <x v="11"/>
    <x v="9"/>
    <n v="58"/>
    <n v="153"/>
  </r>
  <r>
    <s v="SN"/>
    <x v="30"/>
    <s v="CONG"/>
    <s v="CONG1"/>
    <x v="6"/>
    <x v="6"/>
    <s v="Federal"/>
    <s v="United States"/>
    <x v="1"/>
    <x v="1"/>
    <x v="12"/>
    <x v="10"/>
    <n v="24752"/>
    <n v="103"/>
  </r>
  <r>
    <s v="SN"/>
    <x v="30"/>
    <s v="CONG"/>
    <s v="CONG2"/>
    <x v="5"/>
    <x v="5"/>
    <s v="Federal"/>
    <s v="United States"/>
    <x v="1"/>
    <x v="1"/>
    <x v="12"/>
    <x v="10"/>
    <n v="37768"/>
    <n v="148"/>
  </r>
  <r>
    <s v="SN"/>
    <x v="30"/>
    <s v="CONG"/>
    <s v="CONG7"/>
    <x v="7"/>
    <x v="7"/>
    <s v="Federal"/>
    <s v="United States"/>
    <x v="1"/>
    <x v="1"/>
    <x v="12"/>
    <x v="10"/>
    <n v="8472"/>
    <n v="153"/>
  </r>
  <r>
    <s v="SN"/>
    <x v="30"/>
    <s v="CONG"/>
    <s v="CONG1"/>
    <x v="6"/>
    <x v="6"/>
    <s v="Federal"/>
    <s v="United States"/>
    <x v="1"/>
    <x v="1"/>
    <x v="13"/>
    <x v="11"/>
    <n v="429"/>
    <n v="103"/>
  </r>
  <r>
    <s v="SN"/>
    <x v="30"/>
    <s v="CONG"/>
    <s v="CONG2"/>
    <x v="5"/>
    <x v="5"/>
    <s v="Federal"/>
    <s v="United States"/>
    <x v="1"/>
    <x v="1"/>
    <x v="13"/>
    <x v="11"/>
    <n v="514"/>
    <n v="148"/>
  </r>
  <r>
    <s v="SN"/>
    <x v="30"/>
    <s v="CONG"/>
    <s v="CONG7"/>
    <x v="7"/>
    <x v="7"/>
    <s v="Federal"/>
    <s v="United States"/>
    <x v="1"/>
    <x v="1"/>
    <x v="13"/>
    <x v="11"/>
    <n v="59"/>
    <n v="153"/>
  </r>
  <r>
    <s v="SN"/>
    <x v="30"/>
    <s v="CONG"/>
    <s v="CONG1"/>
    <x v="6"/>
    <x v="6"/>
    <s v="Federal"/>
    <s v="United States"/>
    <x v="1"/>
    <x v="1"/>
    <x v="14"/>
    <x v="12"/>
    <n v="328"/>
    <n v="103"/>
  </r>
  <r>
    <s v="SN"/>
    <x v="30"/>
    <s v="CONG"/>
    <s v="CONG2"/>
    <x v="5"/>
    <x v="5"/>
    <s v="Federal"/>
    <s v="United States"/>
    <x v="1"/>
    <x v="1"/>
    <x v="14"/>
    <x v="12"/>
    <n v="590"/>
    <n v="148"/>
  </r>
  <r>
    <s v="SN"/>
    <x v="30"/>
    <s v="CONG"/>
    <s v="CONG7"/>
    <x v="7"/>
    <x v="7"/>
    <s v="Federal"/>
    <s v="United States"/>
    <x v="1"/>
    <x v="1"/>
    <x v="14"/>
    <x v="12"/>
    <n v="65"/>
    <n v="153"/>
  </r>
  <r>
    <s v="SN"/>
    <x v="30"/>
    <s v="CONG"/>
    <s v="CONG1"/>
    <x v="6"/>
    <x v="6"/>
    <s v="Federal"/>
    <s v="United States"/>
    <x v="1"/>
    <x v="1"/>
    <x v="15"/>
    <x v="13"/>
    <n v="1642"/>
    <n v="103"/>
  </r>
  <r>
    <s v="SN"/>
    <x v="30"/>
    <s v="CONG"/>
    <s v="CONG2"/>
    <x v="5"/>
    <x v="5"/>
    <s v="Federal"/>
    <s v="United States"/>
    <x v="1"/>
    <x v="1"/>
    <x v="15"/>
    <x v="13"/>
    <n v="2039"/>
    <n v="148"/>
  </r>
  <r>
    <s v="SN"/>
    <x v="30"/>
    <s v="CONG"/>
    <s v="CONG7"/>
    <x v="7"/>
    <x v="7"/>
    <s v="Federal"/>
    <s v="United States"/>
    <x v="1"/>
    <x v="1"/>
    <x v="15"/>
    <x v="13"/>
    <n v="232"/>
    <n v="153"/>
  </r>
  <r>
    <s v="SN"/>
    <x v="30"/>
    <s v="CONG"/>
    <s v="CONG1"/>
    <x v="6"/>
    <x v="6"/>
    <s v="Federal"/>
    <s v="United States"/>
    <x v="1"/>
    <x v="1"/>
    <x v="16"/>
    <x v="14"/>
    <n v="938"/>
    <n v="103"/>
  </r>
  <r>
    <s v="SN"/>
    <x v="30"/>
    <s v="CONG"/>
    <s v="CONG2"/>
    <x v="5"/>
    <x v="5"/>
    <s v="Federal"/>
    <s v="United States"/>
    <x v="1"/>
    <x v="1"/>
    <x v="16"/>
    <x v="14"/>
    <n v="1250"/>
    <n v="148"/>
  </r>
  <r>
    <s v="SN"/>
    <x v="30"/>
    <s v="CONG"/>
    <s v="CONG7"/>
    <x v="7"/>
    <x v="7"/>
    <s v="Federal"/>
    <s v="United States"/>
    <x v="1"/>
    <x v="1"/>
    <x v="16"/>
    <x v="14"/>
    <n v="152"/>
    <n v="153"/>
  </r>
  <r>
    <s v="SN"/>
    <x v="30"/>
    <s v="CONG"/>
    <s v="CONG1"/>
    <x v="6"/>
    <x v="6"/>
    <s v="Federal"/>
    <s v="United States"/>
    <x v="1"/>
    <x v="1"/>
    <x v="17"/>
    <x v="15"/>
    <n v="334"/>
    <n v="103"/>
  </r>
  <r>
    <s v="SN"/>
    <x v="30"/>
    <s v="CONG"/>
    <s v="CONG2"/>
    <x v="5"/>
    <x v="5"/>
    <s v="Federal"/>
    <s v="United States"/>
    <x v="1"/>
    <x v="1"/>
    <x v="17"/>
    <x v="15"/>
    <n v="450"/>
    <n v="148"/>
  </r>
  <r>
    <s v="SN"/>
    <x v="30"/>
    <s v="CONG"/>
    <s v="CONG7"/>
    <x v="7"/>
    <x v="7"/>
    <s v="Federal"/>
    <s v="United States"/>
    <x v="1"/>
    <x v="1"/>
    <x v="17"/>
    <x v="15"/>
    <n v="43"/>
    <n v="153"/>
  </r>
  <r>
    <s v="SN"/>
    <x v="30"/>
    <s v="CONG"/>
    <s v="CONG1"/>
    <x v="6"/>
    <x v="6"/>
    <s v="Federal"/>
    <s v="United States"/>
    <x v="1"/>
    <x v="1"/>
    <x v="18"/>
    <x v="16"/>
    <n v="433"/>
    <n v="103"/>
  </r>
  <r>
    <s v="SN"/>
    <x v="30"/>
    <s v="CONG"/>
    <s v="CONG2"/>
    <x v="5"/>
    <x v="5"/>
    <s v="Federal"/>
    <s v="United States"/>
    <x v="1"/>
    <x v="1"/>
    <x v="18"/>
    <x v="16"/>
    <n v="583"/>
    <n v="148"/>
  </r>
  <r>
    <s v="SN"/>
    <x v="30"/>
    <s v="CONG"/>
    <s v="CONG7"/>
    <x v="7"/>
    <x v="7"/>
    <s v="Federal"/>
    <s v="United States"/>
    <x v="1"/>
    <x v="1"/>
    <x v="18"/>
    <x v="16"/>
    <n v="58"/>
    <n v="153"/>
  </r>
  <r>
    <s v="SN"/>
    <x v="30"/>
    <s v="CONG"/>
    <s v="CONG1"/>
    <x v="6"/>
    <x v="6"/>
    <s v="State Executive"/>
    <s v="Washington State"/>
    <x v="2"/>
    <x v="2"/>
    <x v="19"/>
    <x v="0"/>
    <n v="536"/>
    <n v="103"/>
  </r>
  <r>
    <s v="SN"/>
    <x v="30"/>
    <s v="CONG"/>
    <s v="CONG2"/>
    <x v="5"/>
    <x v="5"/>
    <s v="State Executive"/>
    <s v="Washington State"/>
    <x v="2"/>
    <x v="2"/>
    <x v="19"/>
    <x v="0"/>
    <n v="860"/>
    <n v="148"/>
  </r>
  <r>
    <s v="SN"/>
    <x v="30"/>
    <s v="CONG"/>
    <s v="CONG7"/>
    <x v="7"/>
    <x v="7"/>
    <s v="State Executive"/>
    <s v="Washington State"/>
    <x v="2"/>
    <x v="2"/>
    <x v="19"/>
    <x v="0"/>
    <n v="104"/>
    <n v="153"/>
  </r>
  <r>
    <s v="SN"/>
    <x v="30"/>
    <s v="CONG"/>
    <s v="CONG1"/>
    <x v="6"/>
    <x v="6"/>
    <s v="State Executive"/>
    <s v="Washington State"/>
    <x v="2"/>
    <x v="2"/>
    <x v="20"/>
    <x v="1"/>
    <n v="1753"/>
    <n v="103"/>
  </r>
  <r>
    <s v="SN"/>
    <x v="30"/>
    <s v="CONG"/>
    <s v="CONG2"/>
    <x v="5"/>
    <x v="5"/>
    <s v="State Executive"/>
    <s v="Washington State"/>
    <x v="2"/>
    <x v="2"/>
    <x v="20"/>
    <x v="1"/>
    <n v="2267"/>
    <n v="148"/>
  </r>
  <r>
    <s v="SN"/>
    <x v="30"/>
    <s v="CONG"/>
    <s v="CONG7"/>
    <x v="7"/>
    <x v="7"/>
    <s v="State Executive"/>
    <s v="Washington State"/>
    <x v="2"/>
    <x v="2"/>
    <x v="20"/>
    <x v="1"/>
    <n v="309"/>
    <n v="153"/>
  </r>
  <r>
    <s v="SN"/>
    <x v="30"/>
    <s v="CONG"/>
    <s v="CONG1"/>
    <x v="6"/>
    <x v="6"/>
    <s v="State Executive"/>
    <s v="Washington State"/>
    <x v="2"/>
    <x v="2"/>
    <x v="21"/>
    <x v="2"/>
    <n v="348"/>
    <n v="103"/>
  </r>
  <r>
    <s v="SN"/>
    <x v="30"/>
    <s v="CONG"/>
    <s v="CONG2"/>
    <x v="5"/>
    <x v="5"/>
    <s v="State Executive"/>
    <s v="Washington State"/>
    <x v="2"/>
    <x v="2"/>
    <x v="21"/>
    <x v="2"/>
    <n v="655"/>
    <n v="148"/>
  </r>
  <r>
    <s v="SN"/>
    <x v="30"/>
    <s v="CONG"/>
    <s v="CONG7"/>
    <x v="7"/>
    <x v="7"/>
    <s v="State Executive"/>
    <s v="Washington State"/>
    <x v="2"/>
    <x v="2"/>
    <x v="21"/>
    <x v="2"/>
    <n v="94"/>
    <n v="153"/>
  </r>
  <r>
    <s v="SN"/>
    <x v="30"/>
    <s v="CONG"/>
    <s v="CONG1"/>
    <x v="6"/>
    <x v="6"/>
    <s v="State Executive"/>
    <s v="Washington State"/>
    <x v="2"/>
    <x v="2"/>
    <x v="22"/>
    <x v="3"/>
    <n v="1035"/>
    <n v="103"/>
  </r>
  <r>
    <s v="SN"/>
    <x v="30"/>
    <s v="CONG"/>
    <s v="CONG2"/>
    <x v="5"/>
    <x v="5"/>
    <s v="State Executive"/>
    <s v="Washington State"/>
    <x v="2"/>
    <x v="2"/>
    <x v="22"/>
    <x v="3"/>
    <n v="1544"/>
    <n v="148"/>
  </r>
  <r>
    <s v="SN"/>
    <x v="30"/>
    <s v="CONG"/>
    <s v="CONG7"/>
    <x v="7"/>
    <x v="7"/>
    <s v="State Executive"/>
    <s v="Washington State"/>
    <x v="2"/>
    <x v="2"/>
    <x v="22"/>
    <x v="3"/>
    <n v="163"/>
    <n v="153"/>
  </r>
  <r>
    <s v="SN"/>
    <x v="30"/>
    <s v="CONG"/>
    <s v="CONG1"/>
    <x v="6"/>
    <x v="6"/>
    <s v="State Executive"/>
    <s v="Washington State"/>
    <x v="2"/>
    <x v="2"/>
    <x v="23"/>
    <x v="4"/>
    <n v="247"/>
    <n v="103"/>
  </r>
  <r>
    <s v="SN"/>
    <x v="30"/>
    <s v="CONG"/>
    <s v="CONG2"/>
    <x v="5"/>
    <x v="5"/>
    <s v="State Executive"/>
    <s v="Washington State"/>
    <x v="2"/>
    <x v="2"/>
    <x v="23"/>
    <x v="4"/>
    <n v="362"/>
    <n v="148"/>
  </r>
  <r>
    <s v="SN"/>
    <x v="30"/>
    <s v="CONG"/>
    <s v="CONG7"/>
    <x v="7"/>
    <x v="7"/>
    <s v="State Executive"/>
    <s v="Washington State"/>
    <x v="2"/>
    <x v="2"/>
    <x v="23"/>
    <x v="4"/>
    <n v="48"/>
    <n v="153"/>
  </r>
  <r>
    <s v="SN"/>
    <x v="30"/>
    <s v="CONG"/>
    <s v="CONG1"/>
    <x v="6"/>
    <x v="6"/>
    <s v="State Executive"/>
    <s v="Washington State"/>
    <x v="2"/>
    <x v="2"/>
    <x v="24"/>
    <x v="5"/>
    <n v="579"/>
    <n v="103"/>
  </r>
  <r>
    <s v="SN"/>
    <x v="30"/>
    <s v="CONG"/>
    <s v="CONG2"/>
    <x v="5"/>
    <x v="5"/>
    <s v="State Executive"/>
    <s v="Washington State"/>
    <x v="2"/>
    <x v="2"/>
    <x v="24"/>
    <x v="5"/>
    <n v="950"/>
    <n v="148"/>
  </r>
  <r>
    <s v="SN"/>
    <x v="30"/>
    <s v="CONG"/>
    <s v="CONG7"/>
    <x v="7"/>
    <x v="7"/>
    <s v="State Executive"/>
    <s v="Washington State"/>
    <x v="2"/>
    <x v="2"/>
    <x v="24"/>
    <x v="5"/>
    <n v="72"/>
    <n v="153"/>
  </r>
  <r>
    <s v="SN"/>
    <x v="30"/>
    <s v="CONG"/>
    <s v="CONG1"/>
    <x v="6"/>
    <x v="6"/>
    <s v="State Executive"/>
    <s v="Washington State"/>
    <x v="2"/>
    <x v="2"/>
    <x v="25"/>
    <x v="6"/>
    <n v="1624"/>
    <n v="103"/>
  </r>
  <r>
    <s v="SN"/>
    <x v="30"/>
    <s v="CONG"/>
    <s v="CONG2"/>
    <x v="5"/>
    <x v="5"/>
    <s v="State Executive"/>
    <s v="Washington State"/>
    <x v="2"/>
    <x v="2"/>
    <x v="25"/>
    <x v="6"/>
    <n v="2920"/>
    <n v="148"/>
  </r>
  <r>
    <s v="SN"/>
    <x v="30"/>
    <s v="CONG"/>
    <s v="CONG7"/>
    <x v="7"/>
    <x v="7"/>
    <s v="State Executive"/>
    <s v="Washington State"/>
    <x v="2"/>
    <x v="2"/>
    <x v="25"/>
    <x v="6"/>
    <n v="271"/>
    <n v="153"/>
  </r>
  <r>
    <s v="SN"/>
    <x v="30"/>
    <s v="CONG"/>
    <s v="CONG1"/>
    <x v="6"/>
    <x v="6"/>
    <s v="State Executive"/>
    <s v="Washington State"/>
    <x v="2"/>
    <x v="2"/>
    <x v="26"/>
    <x v="7"/>
    <n v="170"/>
    <n v="103"/>
  </r>
  <r>
    <s v="SN"/>
    <x v="30"/>
    <s v="CONG"/>
    <s v="CONG2"/>
    <x v="5"/>
    <x v="5"/>
    <s v="State Executive"/>
    <s v="Washington State"/>
    <x v="2"/>
    <x v="2"/>
    <x v="26"/>
    <x v="7"/>
    <n v="295"/>
    <n v="148"/>
  </r>
  <r>
    <s v="SN"/>
    <x v="30"/>
    <s v="CONG"/>
    <s v="CONG7"/>
    <x v="7"/>
    <x v="7"/>
    <s v="State Executive"/>
    <s v="Washington State"/>
    <x v="2"/>
    <x v="2"/>
    <x v="26"/>
    <x v="7"/>
    <n v="41"/>
    <n v="153"/>
  </r>
  <r>
    <s v="SN"/>
    <x v="30"/>
    <s v="CONG"/>
    <s v="CONG1"/>
    <x v="6"/>
    <x v="6"/>
    <s v="State Executive"/>
    <s v="Washington State"/>
    <x v="2"/>
    <x v="2"/>
    <x v="27"/>
    <x v="8"/>
    <n v="626"/>
    <n v="103"/>
  </r>
  <r>
    <s v="SN"/>
    <x v="30"/>
    <s v="CONG"/>
    <s v="CONG2"/>
    <x v="5"/>
    <x v="5"/>
    <s v="State Executive"/>
    <s v="Washington State"/>
    <x v="2"/>
    <x v="2"/>
    <x v="27"/>
    <x v="8"/>
    <n v="1136"/>
    <n v="148"/>
  </r>
  <r>
    <s v="SN"/>
    <x v="30"/>
    <s v="CONG"/>
    <s v="CONG7"/>
    <x v="7"/>
    <x v="7"/>
    <s v="State Executive"/>
    <s v="Washington State"/>
    <x v="2"/>
    <x v="2"/>
    <x v="27"/>
    <x v="8"/>
    <n v="152"/>
    <n v="153"/>
  </r>
  <r>
    <s v="SN"/>
    <x v="30"/>
    <s v="CONG"/>
    <s v="CONG1"/>
    <x v="6"/>
    <x v="6"/>
    <s v="State Executive"/>
    <s v="Washington State"/>
    <x v="2"/>
    <x v="2"/>
    <x v="28"/>
    <x v="9"/>
    <n v="22736"/>
    <n v="103"/>
  </r>
  <r>
    <s v="SN"/>
    <x v="30"/>
    <s v="CONG"/>
    <s v="CONG2"/>
    <x v="5"/>
    <x v="5"/>
    <s v="State Executive"/>
    <s v="Washington State"/>
    <x v="2"/>
    <x v="2"/>
    <x v="28"/>
    <x v="9"/>
    <n v="35285"/>
    <n v="148"/>
  </r>
  <r>
    <s v="SN"/>
    <x v="30"/>
    <s v="CONG"/>
    <s v="CONG7"/>
    <x v="7"/>
    <x v="7"/>
    <s v="State Executive"/>
    <s v="Washington State"/>
    <x v="2"/>
    <x v="2"/>
    <x v="28"/>
    <x v="9"/>
    <n v="8056"/>
    <n v="153"/>
  </r>
  <r>
    <s v="SN"/>
    <x v="30"/>
    <s v="CONG"/>
    <s v="CONG1"/>
    <x v="6"/>
    <x v="6"/>
    <s v="State Executive"/>
    <s v="Washington State"/>
    <x v="2"/>
    <x v="2"/>
    <x v="29"/>
    <x v="10"/>
    <n v="24929"/>
    <n v="103"/>
  </r>
  <r>
    <s v="SN"/>
    <x v="30"/>
    <s v="CONG"/>
    <s v="CONG2"/>
    <x v="5"/>
    <x v="5"/>
    <s v="State Executive"/>
    <s v="Washington State"/>
    <x v="2"/>
    <x v="2"/>
    <x v="29"/>
    <x v="10"/>
    <n v="27946"/>
    <n v="148"/>
  </r>
  <r>
    <s v="SN"/>
    <x v="30"/>
    <s v="CONG"/>
    <s v="CONG7"/>
    <x v="7"/>
    <x v="7"/>
    <s v="State Executive"/>
    <s v="Washington State"/>
    <x v="2"/>
    <x v="2"/>
    <x v="29"/>
    <x v="10"/>
    <n v="4415"/>
    <n v="153"/>
  </r>
  <r>
    <s v="SN"/>
    <x v="30"/>
    <s v="CONG"/>
    <s v="CONG1"/>
    <x v="6"/>
    <x v="6"/>
    <s v="State Executive"/>
    <s v="Washington State"/>
    <x v="3"/>
    <x v="3"/>
    <x v="30"/>
    <x v="0"/>
    <n v="10851"/>
    <n v="103"/>
  </r>
  <r>
    <s v="SN"/>
    <x v="30"/>
    <s v="CONG"/>
    <s v="CONG2"/>
    <x v="5"/>
    <x v="5"/>
    <s v="State Executive"/>
    <s v="Washington State"/>
    <x v="3"/>
    <x v="3"/>
    <x v="30"/>
    <x v="0"/>
    <n v="13061"/>
    <n v="148"/>
  </r>
  <r>
    <s v="SN"/>
    <x v="30"/>
    <s v="CONG"/>
    <s v="CONG7"/>
    <x v="7"/>
    <x v="7"/>
    <s v="State Executive"/>
    <s v="Washington State"/>
    <x v="3"/>
    <x v="3"/>
    <x v="30"/>
    <x v="0"/>
    <n v="1982"/>
    <n v="153"/>
  </r>
  <r>
    <s v="SN"/>
    <x v="30"/>
    <s v="CONG"/>
    <s v="CONG1"/>
    <x v="6"/>
    <x v="6"/>
    <s v="State Executive"/>
    <s v="Washington State"/>
    <x v="3"/>
    <x v="3"/>
    <x v="31"/>
    <x v="1"/>
    <n v="539"/>
    <n v="103"/>
  </r>
  <r>
    <s v="SN"/>
    <x v="30"/>
    <s v="CONG"/>
    <s v="CONG2"/>
    <x v="5"/>
    <x v="5"/>
    <s v="State Executive"/>
    <s v="Washington State"/>
    <x v="3"/>
    <x v="3"/>
    <x v="31"/>
    <x v="1"/>
    <n v="1015"/>
    <n v="148"/>
  </r>
  <r>
    <s v="SN"/>
    <x v="30"/>
    <s v="CONG"/>
    <s v="CONG7"/>
    <x v="7"/>
    <x v="7"/>
    <s v="State Executive"/>
    <s v="Washington State"/>
    <x v="3"/>
    <x v="3"/>
    <x v="31"/>
    <x v="1"/>
    <n v="90"/>
    <n v="153"/>
  </r>
  <r>
    <s v="SN"/>
    <x v="30"/>
    <s v="CONG"/>
    <s v="CONG1"/>
    <x v="6"/>
    <x v="6"/>
    <s v="State Executive"/>
    <s v="Washington State"/>
    <x v="3"/>
    <x v="3"/>
    <x v="32"/>
    <x v="2"/>
    <n v="7561"/>
    <n v="103"/>
  </r>
  <r>
    <s v="SN"/>
    <x v="30"/>
    <s v="CONG"/>
    <s v="CONG2"/>
    <x v="5"/>
    <x v="5"/>
    <s v="State Executive"/>
    <s v="Washington State"/>
    <x v="3"/>
    <x v="3"/>
    <x v="32"/>
    <x v="2"/>
    <n v="8281"/>
    <n v="148"/>
  </r>
  <r>
    <s v="SN"/>
    <x v="30"/>
    <s v="CONG"/>
    <s v="CONG7"/>
    <x v="7"/>
    <x v="7"/>
    <s v="State Executive"/>
    <s v="Washington State"/>
    <x v="3"/>
    <x v="3"/>
    <x v="32"/>
    <x v="2"/>
    <n v="1420"/>
    <n v="153"/>
  </r>
  <r>
    <s v="SN"/>
    <x v="30"/>
    <s v="CONG"/>
    <s v="CONG1"/>
    <x v="6"/>
    <x v="6"/>
    <s v="State Executive"/>
    <s v="Washington State"/>
    <x v="3"/>
    <x v="3"/>
    <x v="33"/>
    <x v="3"/>
    <n v="13690"/>
    <n v="103"/>
  </r>
  <r>
    <s v="SN"/>
    <x v="30"/>
    <s v="CONG"/>
    <s v="CONG2"/>
    <x v="5"/>
    <x v="5"/>
    <s v="State Executive"/>
    <s v="Washington State"/>
    <x v="3"/>
    <x v="3"/>
    <x v="33"/>
    <x v="3"/>
    <n v="14804"/>
    <n v="148"/>
  </r>
  <r>
    <s v="SN"/>
    <x v="30"/>
    <s v="CONG"/>
    <s v="CONG7"/>
    <x v="7"/>
    <x v="7"/>
    <s v="State Executive"/>
    <s v="Washington State"/>
    <x v="3"/>
    <x v="3"/>
    <x v="33"/>
    <x v="3"/>
    <n v="2650"/>
    <n v="153"/>
  </r>
  <r>
    <s v="SN"/>
    <x v="30"/>
    <s v="CONG"/>
    <s v="CONG1"/>
    <x v="6"/>
    <x v="6"/>
    <s v="State Executive"/>
    <s v="Washington State"/>
    <x v="3"/>
    <x v="3"/>
    <x v="34"/>
    <x v="4"/>
    <n v="5310"/>
    <n v="103"/>
  </r>
  <r>
    <s v="SN"/>
    <x v="30"/>
    <s v="CONG"/>
    <s v="CONG2"/>
    <x v="5"/>
    <x v="5"/>
    <s v="State Executive"/>
    <s v="Washington State"/>
    <x v="3"/>
    <x v="3"/>
    <x v="34"/>
    <x v="4"/>
    <n v="10332"/>
    <n v="148"/>
  </r>
  <r>
    <s v="SN"/>
    <x v="30"/>
    <s v="CONG"/>
    <s v="CONG7"/>
    <x v="7"/>
    <x v="7"/>
    <s v="State Executive"/>
    <s v="Washington State"/>
    <x v="3"/>
    <x v="3"/>
    <x v="34"/>
    <x v="4"/>
    <n v="2343"/>
    <n v="153"/>
  </r>
  <r>
    <s v="SN"/>
    <x v="30"/>
    <s v="CONG"/>
    <s v="CONG1"/>
    <x v="6"/>
    <x v="6"/>
    <s v="State Executive"/>
    <s v="Washington State"/>
    <x v="3"/>
    <x v="3"/>
    <x v="35"/>
    <x v="5"/>
    <n v="2314"/>
    <n v="103"/>
  </r>
  <r>
    <s v="SN"/>
    <x v="30"/>
    <s v="CONG"/>
    <s v="CONG2"/>
    <x v="5"/>
    <x v="5"/>
    <s v="State Executive"/>
    <s v="Washington State"/>
    <x v="3"/>
    <x v="3"/>
    <x v="35"/>
    <x v="5"/>
    <n v="2897"/>
    <n v="148"/>
  </r>
  <r>
    <s v="SN"/>
    <x v="30"/>
    <s v="CONG"/>
    <s v="CONG7"/>
    <x v="7"/>
    <x v="7"/>
    <s v="State Executive"/>
    <s v="Washington State"/>
    <x v="3"/>
    <x v="3"/>
    <x v="35"/>
    <x v="5"/>
    <n v="364"/>
    <n v="153"/>
  </r>
  <r>
    <s v="SN"/>
    <x v="30"/>
    <s v="CONG"/>
    <s v="CONG1"/>
    <x v="6"/>
    <x v="6"/>
    <s v="State Executive"/>
    <s v="Washington State"/>
    <x v="3"/>
    <x v="3"/>
    <x v="36"/>
    <x v="6"/>
    <n v="1221"/>
    <n v="103"/>
  </r>
  <r>
    <s v="SN"/>
    <x v="30"/>
    <s v="CONG"/>
    <s v="CONG2"/>
    <x v="5"/>
    <x v="5"/>
    <s v="State Executive"/>
    <s v="Washington State"/>
    <x v="3"/>
    <x v="3"/>
    <x v="36"/>
    <x v="6"/>
    <n v="1678"/>
    <n v="148"/>
  </r>
  <r>
    <s v="SN"/>
    <x v="30"/>
    <s v="CONG"/>
    <s v="CONG7"/>
    <x v="7"/>
    <x v="7"/>
    <s v="State Executive"/>
    <s v="Washington State"/>
    <x v="3"/>
    <x v="3"/>
    <x v="36"/>
    <x v="6"/>
    <n v="200"/>
    <n v="153"/>
  </r>
  <r>
    <s v="SN"/>
    <x v="30"/>
    <s v="CONG"/>
    <s v="CONG1"/>
    <x v="6"/>
    <x v="6"/>
    <s v="State Executive"/>
    <s v="Washington State"/>
    <x v="3"/>
    <x v="3"/>
    <x v="37"/>
    <x v="7"/>
    <n v="634"/>
    <n v="103"/>
  </r>
  <r>
    <s v="SN"/>
    <x v="30"/>
    <s v="CONG"/>
    <s v="CONG2"/>
    <x v="5"/>
    <x v="5"/>
    <s v="State Executive"/>
    <s v="Washington State"/>
    <x v="3"/>
    <x v="3"/>
    <x v="37"/>
    <x v="7"/>
    <n v="829"/>
    <n v="148"/>
  </r>
  <r>
    <s v="SN"/>
    <x v="30"/>
    <s v="CONG"/>
    <s v="CONG7"/>
    <x v="7"/>
    <x v="7"/>
    <s v="State Executive"/>
    <s v="Washington State"/>
    <x v="3"/>
    <x v="3"/>
    <x v="37"/>
    <x v="7"/>
    <n v="83"/>
    <n v="153"/>
  </r>
  <r>
    <s v="SN"/>
    <x v="30"/>
    <s v="CONG"/>
    <s v="CONG1"/>
    <x v="6"/>
    <x v="6"/>
    <s v="State Executive"/>
    <s v="Washington State"/>
    <x v="3"/>
    <x v="3"/>
    <x v="38"/>
    <x v="8"/>
    <n v="1495"/>
    <n v="103"/>
  </r>
  <r>
    <s v="SN"/>
    <x v="30"/>
    <s v="CONG"/>
    <s v="CONG2"/>
    <x v="5"/>
    <x v="5"/>
    <s v="State Executive"/>
    <s v="Washington State"/>
    <x v="3"/>
    <x v="3"/>
    <x v="38"/>
    <x v="8"/>
    <n v="3372"/>
    <n v="148"/>
  </r>
  <r>
    <s v="SN"/>
    <x v="30"/>
    <s v="CONG"/>
    <s v="CONG7"/>
    <x v="7"/>
    <x v="7"/>
    <s v="State Executive"/>
    <s v="Washington State"/>
    <x v="3"/>
    <x v="3"/>
    <x v="38"/>
    <x v="8"/>
    <n v="449"/>
    <n v="153"/>
  </r>
  <r>
    <s v="SN"/>
    <x v="30"/>
    <s v="CONG"/>
    <s v="CONG1"/>
    <x v="6"/>
    <x v="6"/>
    <s v="State Executive"/>
    <s v="Washington State"/>
    <x v="3"/>
    <x v="3"/>
    <x v="39"/>
    <x v="9"/>
    <n v="7754"/>
    <n v="103"/>
  </r>
  <r>
    <s v="SN"/>
    <x v="30"/>
    <s v="CONG"/>
    <s v="CONG2"/>
    <x v="5"/>
    <x v="5"/>
    <s v="State Executive"/>
    <s v="Washington State"/>
    <x v="3"/>
    <x v="3"/>
    <x v="39"/>
    <x v="9"/>
    <n v="13312"/>
    <n v="148"/>
  </r>
  <r>
    <s v="SN"/>
    <x v="30"/>
    <s v="CONG"/>
    <s v="CONG7"/>
    <x v="7"/>
    <x v="7"/>
    <s v="State Executive"/>
    <s v="Washington State"/>
    <x v="3"/>
    <x v="3"/>
    <x v="39"/>
    <x v="9"/>
    <n v="3214"/>
    <n v="153"/>
  </r>
  <r>
    <s v="SN"/>
    <x v="30"/>
    <s v="CONG"/>
    <s v="CONG1"/>
    <x v="6"/>
    <x v="6"/>
    <s v="State Executive"/>
    <s v="Washington State"/>
    <x v="3"/>
    <x v="3"/>
    <x v="40"/>
    <x v="10"/>
    <n v="1829"/>
    <n v="103"/>
  </r>
  <r>
    <s v="SN"/>
    <x v="30"/>
    <s v="CONG"/>
    <s v="CONG2"/>
    <x v="5"/>
    <x v="5"/>
    <s v="State Executive"/>
    <s v="Washington State"/>
    <x v="3"/>
    <x v="3"/>
    <x v="40"/>
    <x v="10"/>
    <n v="2326"/>
    <n v="148"/>
  </r>
  <r>
    <s v="SN"/>
    <x v="30"/>
    <s v="CONG"/>
    <s v="CONG7"/>
    <x v="7"/>
    <x v="7"/>
    <s v="State Executive"/>
    <s v="Washington State"/>
    <x v="3"/>
    <x v="3"/>
    <x v="40"/>
    <x v="10"/>
    <n v="385"/>
    <n v="153"/>
  </r>
  <r>
    <s v="SN"/>
    <x v="30"/>
    <s v="CONG"/>
    <s v="CONG1"/>
    <x v="6"/>
    <x v="6"/>
    <s v="State Executive"/>
    <s v="Washington State"/>
    <x v="4"/>
    <x v="4"/>
    <x v="41"/>
    <x v="0"/>
    <n v="20682"/>
    <n v="103"/>
  </r>
  <r>
    <s v="SN"/>
    <x v="30"/>
    <s v="CONG"/>
    <s v="CONG2"/>
    <x v="5"/>
    <x v="5"/>
    <s v="State Executive"/>
    <s v="Washington State"/>
    <x v="4"/>
    <x v="4"/>
    <x v="41"/>
    <x v="0"/>
    <n v="33158"/>
    <n v="148"/>
  </r>
  <r>
    <s v="SN"/>
    <x v="30"/>
    <s v="CONG"/>
    <s v="CONG7"/>
    <x v="7"/>
    <x v="7"/>
    <s v="State Executive"/>
    <s v="Washington State"/>
    <x v="4"/>
    <x v="4"/>
    <x v="41"/>
    <x v="0"/>
    <n v="6962"/>
    <n v="153"/>
  </r>
  <r>
    <s v="SN"/>
    <x v="30"/>
    <s v="CONG"/>
    <s v="CONG1"/>
    <x v="6"/>
    <x v="6"/>
    <s v="State Executive"/>
    <s v="Washington State"/>
    <x v="4"/>
    <x v="4"/>
    <x v="42"/>
    <x v="1"/>
    <n v="28851"/>
    <n v="103"/>
  </r>
  <r>
    <s v="SN"/>
    <x v="30"/>
    <s v="CONG"/>
    <s v="CONG2"/>
    <x v="5"/>
    <x v="5"/>
    <s v="State Executive"/>
    <s v="Washington State"/>
    <x v="4"/>
    <x v="4"/>
    <x v="42"/>
    <x v="1"/>
    <n v="33924"/>
    <n v="148"/>
  </r>
  <r>
    <s v="SN"/>
    <x v="30"/>
    <s v="CONG"/>
    <s v="CONG7"/>
    <x v="7"/>
    <x v="7"/>
    <s v="State Executive"/>
    <s v="Washington State"/>
    <x v="4"/>
    <x v="4"/>
    <x v="42"/>
    <x v="1"/>
    <n v="5796"/>
    <n v="153"/>
  </r>
  <r>
    <s v="SN"/>
    <x v="30"/>
    <s v="CONG"/>
    <s v="CONG1"/>
    <x v="6"/>
    <x v="6"/>
    <s v="State Executive"/>
    <s v="Washington State"/>
    <x v="4"/>
    <x v="4"/>
    <x v="43"/>
    <x v="2"/>
    <n v="4045"/>
    <n v="103"/>
  </r>
  <r>
    <s v="SN"/>
    <x v="30"/>
    <s v="CONG"/>
    <s v="CONG2"/>
    <x v="5"/>
    <x v="5"/>
    <s v="State Executive"/>
    <s v="Washington State"/>
    <x v="4"/>
    <x v="4"/>
    <x v="43"/>
    <x v="2"/>
    <n v="5680"/>
    <n v="148"/>
  </r>
  <r>
    <s v="SN"/>
    <x v="30"/>
    <s v="CONG"/>
    <s v="CONG7"/>
    <x v="7"/>
    <x v="7"/>
    <s v="State Executive"/>
    <s v="Washington State"/>
    <x v="4"/>
    <x v="4"/>
    <x v="43"/>
    <x v="2"/>
    <n v="671"/>
    <n v="153"/>
  </r>
  <r>
    <s v="SN"/>
    <x v="30"/>
    <s v="CONG"/>
    <s v="CONG1"/>
    <x v="6"/>
    <x v="6"/>
    <s v="State Executive"/>
    <s v="Washington State"/>
    <x v="5"/>
    <x v="5"/>
    <x v="44"/>
    <x v="0"/>
    <n v="9084"/>
    <n v="103"/>
  </r>
  <r>
    <s v="SN"/>
    <x v="30"/>
    <s v="CONG"/>
    <s v="CONG2"/>
    <x v="5"/>
    <x v="5"/>
    <s v="State Executive"/>
    <s v="Washington State"/>
    <x v="5"/>
    <x v="5"/>
    <x v="44"/>
    <x v="0"/>
    <n v="12991"/>
    <n v="148"/>
  </r>
  <r>
    <s v="SN"/>
    <x v="30"/>
    <s v="CONG"/>
    <s v="CONG7"/>
    <x v="7"/>
    <x v="7"/>
    <s v="State Executive"/>
    <s v="Washington State"/>
    <x v="5"/>
    <x v="5"/>
    <x v="44"/>
    <x v="0"/>
    <n v="1988"/>
    <n v="153"/>
  </r>
  <r>
    <s v="SN"/>
    <x v="30"/>
    <s v="CONG"/>
    <s v="CONG1"/>
    <x v="6"/>
    <x v="6"/>
    <s v="State Executive"/>
    <s v="Washington State"/>
    <x v="5"/>
    <x v="5"/>
    <x v="45"/>
    <x v="1"/>
    <n v="9656"/>
    <n v="103"/>
  </r>
  <r>
    <s v="SN"/>
    <x v="30"/>
    <s v="CONG"/>
    <s v="CONG2"/>
    <x v="5"/>
    <x v="5"/>
    <s v="State Executive"/>
    <s v="Washington State"/>
    <x v="5"/>
    <x v="5"/>
    <x v="45"/>
    <x v="1"/>
    <n v="18351"/>
    <n v="148"/>
  </r>
  <r>
    <s v="SN"/>
    <x v="30"/>
    <s v="CONG"/>
    <s v="CONG7"/>
    <x v="7"/>
    <x v="7"/>
    <s v="State Executive"/>
    <s v="Washington State"/>
    <x v="5"/>
    <x v="5"/>
    <x v="45"/>
    <x v="1"/>
    <n v="4548"/>
    <n v="153"/>
  </r>
  <r>
    <s v="SN"/>
    <x v="30"/>
    <s v="CONG"/>
    <s v="CONG1"/>
    <x v="6"/>
    <x v="6"/>
    <s v="State Executive"/>
    <s v="Washington State"/>
    <x v="5"/>
    <x v="5"/>
    <x v="46"/>
    <x v="2"/>
    <n v="14535"/>
    <n v="103"/>
  </r>
  <r>
    <s v="SN"/>
    <x v="30"/>
    <s v="CONG"/>
    <s v="CONG2"/>
    <x v="5"/>
    <x v="5"/>
    <s v="State Executive"/>
    <s v="Washington State"/>
    <x v="5"/>
    <x v="5"/>
    <x v="46"/>
    <x v="2"/>
    <n v="16729"/>
    <n v="148"/>
  </r>
  <r>
    <s v="SN"/>
    <x v="30"/>
    <s v="CONG"/>
    <s v="CONG7"/>
    <x v="7"/>
    <x v="7"/>
    <s v="State Executive"/>
    <s v="Washington State"/>
    <x v="5"/>
    <x v="5"/>
    <x v="46"/>
    <x v="2"/>
    <n v="2736"/>
    <n v="153"/>
  </r>
  <r>
    <s v="SN"/>
    <x v="30"/>
    <s v="CONG"/>
    <s v="CONG1"/>
    <x v="6"/>
    <x v="6"/>
    <s v="State Executive"/>
    <s v="Washington State"/>
    <x v="5"/>
    <x v="5"/>
    <x v="47"/>
    <x v="3"/>
    <n v="13792"/>
    <n v="103"/>
  </r>
  <r>
    <s v="SN"/>
    <x v="30"/>
    <s v="CONG"/>
    <s v="CONG2"/>
    <x v="5"/>
    <x v="5"/>
    <s v="State Executive"/>
    <s v="Washington State"/>
    <x v="5"/>
    <x v="5"/>
    <x v="47"/>
    <x v="3"/>
    <n v="15614"/>
    <n v="148"/>
  </r>
  <r>
    <s v="SN"/>
    <x v="30"/>
    <s v="CONG"/>
    <s v="CONG7"/>
    <x v="7"/>
    <x v="7"/>
    <s v="State Executive"/>
    <s v="Washington State"/>
    <x v="5"/>
    <x v="5"/>
    <x v="47"/>
    <x v="3"/>
    <n v="2345"/>
    <n v="153"/>
  </r>
  <r>
    <s v="SN"/>
    <x v="30"/>
    <s v="CONG"/>
    <s v="CONG1"/>
    <x v="6"/>
    <x v="6"/>
    <s v="State Executive"/>
    <s v="Washington State"/>
    <x v="5"/>
    <x v="5"/>
    <x v="48"/>
    <x v="4"/>
    <n v="4694"/>
    <n v="103"/>
  </r>
  <r>
    <s v="SN"/>
    <x v="30"/>
    <s v="CONG"/>
    <s v="CONG2"/>
    <x v="5"/>
    <x v="5"/>
    <s v="State Executive"/>
    <s v="Washington State"/>
    <x v="5"/>
    <x v="5"/>
    <x v="48"/>
    <x v="4"/>
    <n v="7223"/>
    <n v="148"/>
  </r>
  <r>
    <s v="SN"/>
    <x v="30"/>
    <s v="CONG"/>
    <s v="CONG7"/>
    <x v="7"/>
    <x v="7"/>
    <s v="State Executive"/>
    <s v="Washington State"/>
    <x v="5"/>
    <x v="5"/>
    <x v="48"/>
    <x v="4"/>
    <n v="1352"/>
    <n v="153"/>
  </r>
  <r>
    <s v="SN"/>
    <x v="30"/>
    <s v="CONG"/>
    <s v="CONG1"/>
    <x v="6"/>
    <x v="6"/>
    <s v="State Executive"/>
    <s v="Washington State"/>
    <x v="6"/>
    <x v="6"/>
    <x v="49"/>
    <x v="0"/>
    <n v="14381"/>
    <n v="103"/>
  </r>
  <r>
    <s v="SN"/>
    <x v="30"/>
    <s v="CONG"/>
    <s v="CONG2"/>
    <x v="5"/>
    <x v="5"/>
    <s v="State Executive"/>
    <s v="Washington State"/>
    <x v="6"/>
    <x v="6"/>
    <x v="49"/>
    <x v="0"/>
    <n v="23147"/>
    <n v="148"/>
  </r>
  <r>
    <s v="SN"/>
    <x v="30"/>
    <s v="CONG"/>
    <s v="CONG7"/>
    <x v="7"/>
    <x v="7"/>
    <s v="State Executive"/>
    <s v="Washington State"/>
    <x v="6"/>
    <x v="6"/>
    <x v="49"/>
    <x v="0"/>
    <n v="4264"/>
    <n v="153"/>
  </r>
  <r>
    <s v="SN"/>
    <x v="30"/>
    <s v="CONG"/>
    <s v="CONG1"/>
    <x v="6"/>
    <x v="6"/>
    <s v="State Executive"/>
    <s v="Washington State"/>
    <x v="6"/>
    <x v="6"/>
    <x v="50"/>
    <x v="1"/>
    <n v="1358"/>
    <n v="103"/>
  </r>
  <r>
    <s v="SN"/>
    <x v="30"/>
    <s v="CONG"/>
    <s v="CONG2"/>
    <x v="5"/>
    <x v="5"/>
    <s v="State Executive"/>
    <s v="Washington State"/>
    <x v="6"/>
    <x v="6"/>
    <x v="50"/>
    <x v="1"/>
    <n v="1830"/>
    <n v="148"/>
  </r>
  <r>
    <s v="SN"/>
    <x v="30"/>
    <s v="CONG"/>
    <s v="CONG7"/>
    <x v="7"/>
    <x v="7"/>
    <s v="State Executive"/>
    <s v="Washington State"/>
    <x v="6"/>
    <x v="6"/>
    <x v="50"/>
    <x v="1"/>
    <n v="217"/>
    <n v="153"/>
  </r>
  <r>
    <s v="SN"/>
    <x v="30"/>
    <s v="CONG"/>
    <s v="CONG1"/>
    <x v="6"/>
    <x v="6"/>
    <s v="State Executive"/>
    <s v="Washington State"/>
    <x v="6"/>
    <x v="6"/>
    <x v="51"/>
    <x v="2"/>
    <n v="4915"/>
    <n v="103"/>
  </r>
  <r>
    <s v="SN"/>
    <x v="30"/>
    <s v="CONG"/>
    <s v="CONG2"/>
    <x v="5"/>
    <x v="5"/>
    <s v="State Executive"/>
    <s v="Washington State"/>
    <x v="6"/>
    <x v="6"/>
    <x v="51"/>
    <x v="2"/>
    <n v="6346"/>
    <n v="148"/>
  </r>
  <r>
    <s v="SN"/>
    <x v="30"/>
    <s v="CONG"/>
    <s v="CONG7"/>
    <x v="7"/>
    <x v="7"/>
    <s v="State Executive"/>
    <s v="Washington State"/>
    <x v="6"/>
    <x v="6"/>
    <x v="51"/>
    <x v="2"/>
    <n v="853"/>
    <n v="153"/>
  </r>
  <r>
    <s v="SN"/>
    <x v="30"/>
    <s v="CONG"/>
    <s v="CONG1"/>
    <x v="6"/>
    <x v="6"/>
    <s v="State Executive"/>
    <s v="Washington State"/>
    <x v="6"/>
    <x v="6"/>
    <x v="52"/>
    <x v="3"/>
    <n v="22408"/>
    <n v="103"/>
  </r>
  <r>
    <s v="SN"/>
    <x v="30"/>
    <s v="CONG"/>
    <s v="CONG2"/>
    <x v="5"/>
    <x v="5"/>
    <s v="State Executive"/>
    <s v="Washington State"/>
    <x v="6"/>
    <x v="6"/>
    <x v="52"/>
    <x v="3"/>
    <n v="25623"/>
    <n v="148"/>
  </r>
  <r>
    <s v="SN"/>
    <x v="30"/>
    <s v="CONG"/>
    <s v="CONG7"/>
    <x v="7"/>
    <x v="7"/>
    <s v="State Executive"/>
    <s v="Washington State"/>
    <x v="6"/>
    <x v="6"/>
    <x v="52"/>
    <x v="3"/>
    <n v="4052"/>
    <n v="153"/>
  </r>
  <r>
    <s v="SN"/>
    <x v="30"/>
    <s v="CONG"/>
    <s v="CONG1"/>
    <x v="6"/>
    <x v="6"/>
    <s v="State Executive"/>
    <s v="Washington State"/>
    <x v="6"/>
    <x v="6"/>
    <x v="53"/>
    <x v="4"/>
    <n v="8967"/>
    <n v="103"/>
  </r>
  <r>
    <s v="SN"/>
    <x v="30"/>
    <s v="CONG"/>
    <s v="CONG2"/>
    <x v="5"/>
    <x v="5"/>
    <s v="State Executive"/>
    <s v="Washington State"/>
    <x v="6"/>
    <x v="6"/>
    <x v="53"/>
    <x v="4"/>
    <n v="13895"/>
    <n v="148"/>
  </r>
  <r>
    <s v="SN"/>
    <x v="30"/>
    <s v="CONG"/>
    <s v="CONG7"/>
    <x v="7"/>
    <x v="7"/>
    <s v="State Executive"/>
    <s v="Washington State"/>
    <x v="6"/>
    <x v="6"/>
    <x v="53"/>
    <x v="4"/>
    <n v="3559"/>
    <n v="153"/>
  </r>
  <r>
    <s v="SN"/>
    <x v="30"/>
    <s v="CONG"/>
    <s v="CONG1"/>
    <x v="6"/>
    <x v="6"/>
    <s v="State Executive"/>
    <s v="Washington State"/>
    <x v="7"/>
    <x v="7"/>
    <x v="54"/>
    <x v="0"/>
    <n v="33681"/>
    <n v="103"/>
  </r>
  <r>
    <s v="SN"/>
    <x v="30"/>
    <s v="CONG"/>
    <s v="CONG2"/>
    <x v="5"/>
    <x v="5"/>
    <s v="State Executive"/>
    <s v="Washington State"/>
    <x v="7"/>
    <x v="7"/>
    <x v="54"/>
    <x v="0"/>
    <n v="49896"/>
    <n v="148"/>
  </r>
  <r>
    <s v="SN"/>
    <x v="30"/>
    <s v="CONG"/>
    <s v="CONG7"/>
    <x v="7"/>
    <x v="7"/>
    <s v="State Executive"/>
    <s v="Washington State"/>
    <x v="7"/>
    <x v="7"/>
    <x v="54"/>
    <x v="0"/>
    <n v="10153"/>
    <n v="153"/>
  </r>
  <r>
    <s v="SN"/>
    <x v="30"/>
    <s v="CONG"/>
    <s v="CONG1"/>
    <x v="6"/>
    <x v="6"/>
    <s v="State Executive"/>
    <s v="Washington State"/>
    <x v="7"/>
    <x v="7"/>
    <x v="55"/>
    <x v="1"/>
    <n v="16881"/>
    <n v="103"/>
  </r>
  <r>
    <s v="SN"/>
    <x v="30"/>
    <s v="CONG"/>
    <s v="CONG2"/>
    <x v="5"/>
    <x v="5"/>
    <s v="State Executive"/>
    <s v="Washington State"/>
    <x v="7"/>
    <x v="7"/>
    <x v="55"/>
    <x v="1"/>
    <n v="19264"/>
    <n v="148"/>
  </r>
  <r>
    <s v="SN"/>
    <x v="30"/>
    <s v="CONG"/>
    <s v="CONG7"/>
    <x v="7"/>
    <x v="7"/>
    <s v="State Executive"/>
    <s v="Washington State"/>
    <x v="7"/>
    <x v="7"/>
    <x v="55"/>
    <x v="1"/>
    <n v="2544"/>
    <n v="153"/>
  </r>
  <r>
    <s v="SN"/>
    <x v="30"/>
    <s v="CONG"/>
    <s v="CONG1"/>
    <x v="6"/>
    <x v="6"/>
    <s v="State Executive"/>
    <s v="Washington State"/>
    <x v="8"/>
    <x v="8"/>
    <x v="56"/>
    <x v="0"/>
    <n v="9856"/>
    <n v="103"/>
  </r>
  <r>
    <s v="SN"/>
    <x v="30"/>
    <s v="CONG"/>
    <s v="CONG2"/>
    <x v="5"/>
    <x v="5"/>
    <s v="State Executive"/>
    <s v="Washington State"/>
    <x v="8"/>
    <x v="8"/>
    <x v="56"/>
    <x v="0"/>
    <n v="15105"/>
    <n v="148"/>
  </r>
  <r>
    <s v="SN"/>
    <x v="30"/>
    <s v="CONG"/>
    <s v="CONG7"/>
    <x v="7"/>
    <x v="7"/>
    <s v="State Executive"/>
    <s v="Washington State"/>
    <x v="8"/>
    <x v="8"/>
    <x v="56"/>
    <x v="0"/>
    <n v="3202"/>
    <n v="153"/>
  </r>
  <r>
    <s v="SN"/>
    <x v="30"/>
    <s v="CONG"/>
    <s v="CONG1"/>
    <x v="6"/>
    <x v="6"/>
    <s v="State Executive"/>
    <s v="Washington State"/>
    <x v="8"/>
    <x v="8"/>
    <x v="57"/>
    <x v="1"/>
    <n v="6324"/>
    <n v="103"/>
  </r>
  <r>
    <s v="SN"/>
    <x v="30"/>
    <s v="CONG"/>
    <s v="CONG2"/>
    <x v="5"/>
    <x v="5"/>
    <s v="State Executive"/>
    <s v="Washington State"/>
    <x v="8"/>
    <x v="8"/>
    <x v="57"/>
    <x v="1"/>
    <n v="9884"/>
    <n v="148"/>
  </r>
  <r>
    <s v="SN"/>
    <x v="30"/>
    <s v="CONG"/>
    <s v="CONG7"/>
    <x v="7"/>
    <x v="7"/>
    <s v="State Executive"/>
    <s v="Washington State"/>
    <x v="8"/>
    <x v="8"/>
    <x v="57"/>
    <x v="1"/>
    <n v="1892"/>
    <n v="153"/>
  </r>
  <r>
    <s v="SN"/>
    <x v="30"/>
    <s v="CONG"/>
    <s v="CONG1"/>
    <x v="6"/>
    <x v="6"/>
    <s v="State Executive"/>
    <s v="Washington State"/>
    <x v="8"/>
    <x v="8"/>
    <x v="58"/>
    <x v="2"/>
    <n v="3298"/>
    <n v="103"/>
  </r>
  <r>
    <s v="SN"/>
    <x v="30"/>
    <s v="CONG"/>
    <s v="CONG2"/>
    <x v="5"/>
    <x v="5"/>
    <s v="State Executive"/>
    <s v="Washington State"/>
    <x v="8"/>
    <x v="8"/>
    <x v="58"/>
    <x v="2"/>
    <n v="4137"/>
    <n v="148"/>
  </r>
  <r>
    <s v="SN"/>
    <x v="30"/>
    <s v="CONG"/>
    <s v="CONG7"/>
    <x v="7"/>
    <x v="7"/>
    <s v="State Executive"/>
    <s v="Washington State"/>
    <x v="8"/>
    <x v="8"/>
    <x v="58"/>
    <x v="2"/>
    <n v="506"/>
    <n v="153"/>
  </r>
  <r>
    <s v="SN"/>
    <x v="30"/>
    <s v="CONG"/>
    <s v="CONG1"/>
    <x v="6"/>
    <x v="6"/>
    <s v="State Executive"/>
    <s v="Washington State"/>
    <x v="8"/>
    <x v="8"/>
    <x v="59"/>
    <x v="3"/>
    <n v="6418"/>
    <n v="103"/>
  </r>
  <r>
    <s v="SN"/>
    <x v="30"/>
    <s v="CONG"/>
    <s v="CONG2"/>
    <x v="5"/>
    <x v="5"/>
    <s v="State Executive"/>
    <s v="Washington State"/>
    <x v="8"/>
    <x v="8"/>
    <x v="59"/>
    <x v="3"/>
    <n v="9738"/>
    <n v="148"/>
  </r>
  <r>
    <s v="SN"/>
    <x v="30"/>
    <s v="CONG"/>
    <s v="CONG7"/>
    <x v="7"/>
    <x v="7"/>
    <s v="State Executive"/>
    <s v="Washington State"/>
    <x v="8"/>
    <x v="8"/>
    <x v="59"/>
    <x v="3"/>
    <n v="2541"/>
    <n v="153"/>
  </r>
  <r>
    <s v="SN"/>
    <x v="30"/>
    <s v="CONG"/>
    <s v="CONG1"/>
    <x v="6"/>
    <x v="6"/>
    <s v="State Executive"/>
    <s v="Washington State"/>
    <x v="8"/>
    <x v="8"/>
    <x v="60"/>
    <x v="4"/>
    <n v="2322"/>
    <n v="103"/>
  </r>
  <r>
    <s v="SN"/>
    <x v="30"/>
    <s v="CONG"/>
    <s v="CONG2"/>
    <x v="5"/>
    <x v="5"/>
    <s v="State Executive"/>
    <s v="Washington State"/>
    <x v="8"/>
    <x v="8"/>
    <x v="60"/>
    <x v="4"/>
    <n v="3842"/>
    <n v="148"/>
  </r>
  <r>
    <s v="SN"/>
    <x v="30"/>
    <s v="CONG"/>
    <s v="CONG7"/>
    <x v="7"/>
    <x v="7"/>
    <s v="State Executive"/>
    <s v="Washington State"/>
    <x v="8"/>
    <x v="8"/>
    <x v="60"/>
    <x v="4"/>
    <n v="564"/>
    <n v="153"/>
  </r>
  <r>
    <s v="SN"/>
    <x v="30"/>
    <s v="CONG"/>
    <s v="CONG1"/>
    <x v="6"/>
    <x v="6"/>
    <s v="State Executive"/>
    <s v="Washington State"/>
    <x v="8"/>
    <x v="8"/>
    <x v="61"/>
    <x v="5"/>
    <n v="21978"/>
    <n v="103"/>
  </r>
  <r>
    <s v="SN"/>
    <x v="30"/>
    <s v="CONG"/>
    <s v="CONG2"/>
    <x v="5"/>
    <x v="5"/>
    <s v="State Executive"/>
    <s v="Washington State"/>
    <x v="8"/>
    <x v="8"/>
    <x v="61"/>
    <x v="5"/>
    <n v="25001"/>
    <n v="148"/>
  </r>
  <r>
    <s v="SN"/>
    <x v="30"/>
    <s v="CONG"/>
    <s v="CONG7"/>
    <x v="7"/>
    <x v="7"/>
    <s v="State Executive"/>
    <s v="Washington State"/>
    <x v="8"/>
    <x v="8"/>
    <x v="61"/>
    <x v="5"/>
    <n v="3759"/>
    <n v="153"/>
  </r>
  <r>
    <s v="SN"/>
    <x v="30"/>
    <s v="CONG"/>
    <s v="CONG1"/>
    <x v="6"/>
    <x v="6"/>
    <s v="State Executive"/>
    <s v="Washington State"/>
    <x v="8"/>
    <x v="8"/>
    <x v="62"/>
    <x v="6"/>
    <n v="1602"/>
    <n v="103"/>
  </r>
  <r>
    <s v="SN"/>
    <x v="30"/>
    <s v="CONG"/>
    <s v="CONG2"/>
    <x v="5"/>
    <x v="5"/>
    <s v="State Executive"/>
    <s v="Washington State"/>
    <x v="8"/>
    <x v="8"/>
    <x v="62"/>
    <x v="6"/>
    <n v="2920"/>
    <n v="148"/>
  </r>
  <r>
    <s v="SN"/>
    <x v="30"/>
    <s v="CONG"/>
    <s v="CONG7"/>
    <x v="7"/>
    <x v="7"/>
    <s v="State Executive"/>
    <s v="Washington State"/>
    <x v="8"/>
    <x v="8"/>
    <x v="62"/>
    <x v="6"/>
    <n v="363"/>
    <n v="153"/>
  </r>
  <r>
    <s v="SN"/>
    <x v="30"/>
    <s v="CONG"/>
    <s v="CONG1"/>
    <x v="6"/>
    <x v="6"/>
    <s v="State Executive"/>
    <s v="Washington State"/>
    <x v="9"/>
    <x v="9"/>
    <x v="63"/>
    <x v="0"/>
    <n v="2259"/>
    <n v="103"/>
  </r>
  <r>
    <s v="SN"/>
    <x v="30"/>
    <s v="CONG"/>
    <s v="CONG2"/>
    <x v="5"/>
    <x v="5"/>
    <s v="State Executive"/>
    <s v="Washington State"/>
    <x v="9"/>
    <x v="9"/>
    <x v="63"/>
    <x v="0"/>
    <n v="3433"/>
    <n v="148"/>
  </r>
  <r>
    <s v="SN"/>
    <x v="30"/>
    <s v="CONG"/>
    <s v="CONG7"/>
    <x v="7"/>
    <x v="7"/>
    <s v="State Executive"/>
    <s v="Washington State"/>
    <x v="9"/>
    <x v="9"/>
    <x v="63"/>
    <x v="0"/>
    <n v="461"/>
    <n v="153"/>
  </r>
  <r>
    <s v="SN"/>
    <x v="30"/>
    <s v="CONG"/>
    <s v="CONG1"/>
    <x v="6"/>
    <x v="6"/>
    <s v="State Executive"/>
    <s v="Washington State"/>
    <x v="9"/>
    <x v="9"/>
    <x v="64"/>
    <x v="1"/>
    <n v="12508"/>
    <n v="103"/>
  </r>
  <r>
    <s v="SN"/>
    <x v="30"/>
    <s v="CONG"/>
    <s v="CONG2"/>
    <x v="5"/>
    <x v="5"/>
    <s v="State Executive"/>
    <s v="Washington State"/>
    <x v="9"/>
    <x v="9"/>
    <x v="64"/>
    <x v="1"/>
    <n v="15694"/>
    <n v="148"/>
  </r>
  <r>
    <s v="SN"/>
    <x v="30"/>
    <s v="CONG"/>
    <s v="CONG7"/>
    <x v="7"/>
    <x v="7"/>
    <s v="State Executive"/>
    <s v="Washington State"/>
    <x v="9"/>
    <x v="9"/>
    <x v="64"/>
    <x v="1"/>
    <n v="3147"/>
    <n v="153"/>
  </r>
  <r>
    <s v="SN"/>
    <x v="30"/>
    <s v="CONG"/>
    <s v="CONG1"/>
    <x v="6"/>
    <x v="6"/>
    <s v="State Executive"/>
    <s v="Washington State"/>
    <x v="9"/>
    <x v="9"/>
    <x v="65"/>
    <x v="2"/>
    <n v="8089"/>
    <n v="103"/>
  </r>
  <r>
    <s v="SN"/>
    <x v="30"/>
    <s v="CONG"/>
    <s v="CONG2"/>
    <x v="5"/>
    <x v="5"/>
    <s v="State Executive"/>
    <s v="Washington State"/>
    <x v="9"/>
    <x v="9"/>
    <x v="65"/>
    <x v="2"/>
    <n v="9753"/>
    <n v="148"/>
  </r>
  <r>
    <s v="SN"/>
    <x v="30"/>
    <s v="CONG"/>
    <s v="CONG7"/>
    <x v="7"/>
    <x v="7"/>
    <s v="State Executive"/>
    <s v="Washington State"/>
    <x v="9"/>
    <x v="9"/>
    <x v="65"/>
    <x v="2"/>
    <n v="1345"/>
    <n v="153"/>
  </r>
  <r>
    <s v="SN"/>
    <x v="30"/>
    <s v="CONG"/>
    <s v="CONG1"/>
    <x v="6"/>
    <x v="6"/>
    <s v="State Executive"/>
    <s v="Washington State"/>
    <x v="9"/>
    <x v="9"/>
    <x v="66"/>
    <x v="3"/>
    <n v="1052"/>
    <n v="103"/>
  </r>
  <r>
    <s v="SN"/>
    <x v="30"/>
    <s v="CONG"/>
    <s v="CONG2"/>
    <x v="5"/>
    <x v="5"/>
    <s v="State Executive"/>
    <s v="Washington State"/>
    <x v="9"/>
    <x v="9"/>
    <x v="66"/>
    <x v="3"/>
    <n v="1765"/>
    <n v="148"/>
  </r>
  <r>
    <s v="SN"/>
    <x v="30"/>
    <s v="CONG"/>
    <s v="CONG7"/>
    <x v="7"/>
    <x v="7"/>
    <s v="State Executive"/>
    <s v="Washington State"/>
    <x v="9"/>
    <x v="9"/>
    <x v="66"/>
    <x v="3"/>
    <n v="311"/>
    <n v="153"/>
  </r>
  <r>
    <s v="SN"/>
    <x v="30"/>
    <s v="CONG"/>
    <s v="CONG1"/>
    <x v="6"/>
    <x v="6"/>
    <s v="State Executive"/>
    <s v="Washington State"/>
    <x v="9"/>
    <x v="9"/>
    <x v="67"/>
    <x v="4"/>
    <n v="6933"/>
    <n v="103"/>
  </r>
  <r>
    <s v="SN"/>
    <x v="30"/>
    <s v="CONG"/>
    <s v="CONG2"/>
    <x v="5"/>
    <x v="5"/>
    <s v="State Executive"/>
    <s v="Washington State"/>
    <x v="9"/>
    <x v="9"/>
    <x v="67"/>
    <x v="4"/>
    <n v="10820"/>
    <n v="148"/>
  </r>
  <r>
    <s v="SN"/>
    <x v="30"/>
    <s v="CONG"/>
    <s v="CONG7"/>
    <x v="7"/>
    <x v="7"/>
    <s v="State Executive"/>
    <s v="Washington State"/>
    <x v="9"/>
    <x v="9"/>
    <x v="67"/>
    <x v="4"/>
    <n v="1611"/>
    <n v="153"/>
  </r>
  <r>
    <s v="SN"/>
    <x v="30"/>
    <s v="CONG"/>
    <s v="CONG1"/>
    <x v="6"/>
    <x v="6"/>
    <s v="State Executive"/>
    <s v="Washington State"/>
    <x v="9"/>
    <x v="9"/>
    <x v="68"/>
    <x v="5"/>
    <n v="2555"/>
    <n v="103"/>
  </r>
  <r>
    <s v="SN"/>
    <x v="30"/>
    <s v="CONG"/>
    <s v="CONG2"/>
    <x v="5"/>
    <x v="5"/>
    <s v="State Executive"/>
    <s v="Washington State"/>
    <x v="9"/>
    <x v="9"/>
    <x v="68"/>
    <x v="5"/>
    <n v="3008"/>
    <n v="148"/>
  </r>
  <r>
    <s v="SN"/>
    <x v="30"/>
    <s v="CONG"/>
    <s v="CONG7"/>
    <x v="7"/>
    <x v="7"/>
    <s v="State Executive"/>
    <s v="Washington State"/>
    <x v="9"/>
    <x v="9"/>
    <x v="68"/>
    <x v="5"/>
    <n v="567"/>
    <n v="153"/>
  </r>
  <r>
    <s v="SN"/>
    <x v="30"/>
    <s v="CONG"/>
    <s v="CONG1"/>
    <x v="6"/>
    <x v="6"/>
    <s v="State Executive"/>
    <s v="Washington State"/>
    <x v="9"/>
    <x v="9"/>
    <x v="69"/>
    <x v="6"/>
    <n v="7526"/>
    <n v="103"/>
  </r>
  <r>
    <s v="SN"/>
    <x v="30"/>
    <s v="CONG"/>
    <s v="CONG2"/>
    <x v="5"/>
    <x v="5"/>
    <s v="State Executive"/>
    <s v="Washington State"/>
    <x v="9"/>
    <x v="9"/>
    <x v="69"/>
    <x v="6"/>
    <n v="11201"/>
    <n v="148"/>
  </r>
  <r>
    <s v="SN"/>
    <x v="30"/>
    <s v="CONG"/>
    <s v="CONG7"/>
    <x v="7"/>
    <x v="7"/>
    <s v="State Executive"/>
    <s v="Washington State"/>
    <x v="9"/>
    <x v="9"/>
    <x v="69"/>
    <x v="6"/>
    <n v="2771"/>
    <n v="153"/>
  </r>
  <r>
    <s v="SN"/>
    <x v="30"/>
    <s v="CONG"/>
    <s v="CONG1"/>
    <x v="6"/>
    <x v="6"/>
    <s v="State Executive"/>
    <s v="Washington State"/>
    <x v="9"/>
    <x v="9"/>
    <x v="70"/>
    <x v="7"/>
    <n v="1955"/>
    <n v="103"/>
  </r>
  <r>
    <s v="SN"/>
    <x v="30"/>
    <s v="CONG"/>
    <s v="CONG2"/>
    <x v="5"/>
    <x v="5"/>
    <s v="State Executive"/>
    <s v="Washington State"/>
    <x v="9"/>
    <x v="9"/>
    <x v="70"/>
    <x v="7"/>
    <n v="2842"/>
    <n v="148"/>
  </r>
  <r>
    <s v="SN"/>
    <x v="30"/>
    <s v="CONG"/>
    <s v="CONG7"/>
    <x v="7"/>
    <x v="7"/>
    <s v="State Executive"/>
    <s v="Washington State"/>
    <x v="9"/>
    <x v="9"/>
    <x v="70"/>
    <x v="7"/>
    <n v="432"/>
    <n v="153"/>
  </r>
  <r>
    <s v="SN"/>
    <x v="30"/>
    <s v="CONG"/>
    <s v="CONG1"/>
    <x v="6"/>
    <x v="6"/>
    <s v="State Executive"/>
    <s v="Washington State"/>
    <x v="9"/>
    <x v="9"/>
    <x v="71"/>
    <x v="8"/>
    <n v="4301"/>
    <n v="103"/>
  </r>
  <r>
    <s v="SN"/>
    <x v="30"/>
    <s v="CONG"/>
    <s v="CONG2"/>
    <x v="5"/>
    <x v="5"/>
    <s v="State Executive"/>
    <s v="Washington State"/>
    <x v="9"/>
    <x v="9"/>
    <x v="71"/>
    <x v="8"/>
    <n v="6214"/>
    <n v="148"/>
  </r>
  <r>
    <s v="SN"/>
    <x v="30"/>
    <s v="CONG"/>
    <s v="CONG7"/>
    <x v="7"/>
    <x v="7"/>
    <s v="State Executive"/>
    <s v="Washington State"/>
    <x v="9"/>
    <x v="9"/>
    <x v="71"/>
    <x v="8"/>
    <n v="1082"/>
    <n v="153"/>
  </r>
  <r>
    <s v="SN"/>
    <x v="30"/>
    <s v="CONG"/>
    <s v="CONG1"/>
    <x v="6"/>
    <x v="6"/>
    <s v="State Executive"/>
    <s v="Washington State"/>
    <x v="10"/>
    <x v="10"/>
    <x v="72"/>
    <x v="0"/>
    <n v="27423"/>
    <n v="103"/>
  </r>
  <r>
    <s v="SN"/>
    <x v="30"/>
    <s v="CONG"/>
    <s v="CONG2"/>
    <x v="5"/>
    <x v="5"/>
    <s v="State Executive"/>
    <s v="Washington State"/>
    <x v="10"/>
    <x v="10"/>
    <x v="72"/>
    <x v="0"/>
    <n v="41935"/>
    <n v="148"/>
  </r>
  <r>
    <s v="SN"/>
    <x v="30"/>
    <s v="CONG"/>
    <s v="CONG7"/>
    <x v="7"/>
    <x v="7"/>
    <s v="State Executive"/>
    <s v="Washington State"/>
    <x v="10"/>
    <x v="10"/>
    <x v="72"/>
    <x v="0"/>
    <n v="9093"/>
    <n v="153"/>
  </r>
  <r>
    <s v="SN"/>
    <x v="30"/>
    <s v="CONG"/>
    <s v="CONG1"/>
    <x v="6"/>
    <x v="6"/>
    <s v="State Executive"/>
    <s v="Washington State"/>
    <x v="10"/>
    <x v="10"/>
    <x v="73"/>
    <x v="1"/>
    <n v="5005"/>
    <n v="103"/>
  </r>
  <r>
    <s v="SN"/>
    <x v="30"/>
    <s v="CONG"/>
    <s v="CONG2"/>
    <x v="5"/>
    <x v="5"/>
    <s v="State Executive"/>
    <s v="Washington State"/>
    <x v="10"/>
    <x v="10"/>
    <x v="73"/>
    <x v="1"/>
    <n v="6580"/>
    <n v="148"/>
  </r>
  <r>
    <s v="SN"/>
    <x v="30"/>
    <s v="CONG"/>
    <s v="CONG7"/>
    <x v="7"/>
    <x v="7"/>
    <s v="State Executive"/>
    <s v="Washington State"/>
    <x v="10"/>
    <x v="10"/>
    <x v="73"/>
    <x v="1"/>
    <n v="794"/>
    <n v="153"/>
  </r>
  <r>
    <s v="SN"/>
    <x v="30"/>
    <s v="CONG"/>
    <s v="CONG1"/>
    <x v="6"/>
    <x v="6"/>
    <s v="State Executive"/>
    <s v="Washington State"/>
    <x v="10"/>
    <x v="10"/>
    <x v="74"/>
    <x v="2"/>
    <n v="19836"/>
    <n v="103"/>
  </r>
  <r>
    <s v="SN"/>
    <x v="30"/>
    <s v="CONG"/>
    <s v="CONG2"/>
    <x v="5"/>
    <x v="5"/>
    <s v="State Executive"/>
    <s v="Washington State"/>
    <x v="10"/>
    <x v="10"/>
    <x v="74"/>
    <x v="2"/>
    <n v="22893"/>
    <n v="148"/>
  </r>
  <r>
    <s v="SN"/>
    <x v="30"/>
    <s v="CONG"/>
    <s v="CONG7"/>
    <x v="7"/>
    <x v="7"/>
    <s v="State Executive"/>
    <s v="Washington State"/>
    <x v="10"/>
    <x v="10"/>
    <x v="74"/>
    <x v="2"/>
    <n v="3256"/>
    <n v="153"/>
  </r>
  <r>
    <s v="SN"/>
    <x v="30"/>
    <s v="CONG"/>
    <s v="CONG1"/>
    <x v="6"/>
    <x v="6"/>
    <s v="Judicial"/>
    <s v="Supreme Court"/>
    <x v="11"/>
    <x v="11"/>
    <x v="75"/>
    <x v="0"/>
    <n v="25910"/>
    <n v="103"/>
  </r>
  <r>
    <s v="SN"/>
    <x v="30"/>
    <s v="CONG"/>
    <s v="CONG2"/>
    <x v="5"/>
    <x v="5"/>
    <s v="Judicial"/>
    <s v="Supreme Court"/>
    <x v="11"/>
    <x v="11"/>
    <x v="75"/>
    <x v="0"/>
    <n v="39231"/>
    <n v="148"/>
  </r>
  <r>
    <s v="SN"/>
    <x v="30"/>
    <s v="CONG"/>
    <s v="CONG7"/>
    <x v="7"/>
    <x v="7"/>
    <s v="Judicial"/>
    <s v="Supreme Court"/>
    <x v="11"/>
    <x v="11"/>
    <x v="75"/>
    <x v="0"/>
    <n v="8038"/>
    <n v="153"/>
  </r>
  <r>
    <s v="SN"/>
    <x v="30"/>
    <s v="CONG"/>
    <s v="CONG1"/>
    <x v="6"/>
    <x v="6"/>
    <s v="Judicial"/>
    <s v="Supreme Court"/>
    <x v="11"/>
    <x v="11"/>
    <x v="76"/>
    <x v="1"/>
    <n v="18602"/>
    <n v="103"/>
  </r>
  <r>
    <s v="SN"/>
    <x v="30"/>
    <s v="CONG"/>
    <s v="CONG2"/>
    <x v="5"/>
    <x v="5"/>
    <s v="Judicial"/>
    <s v="Supreme Court"/>
    <x v="11"/>
    <x v="11"/>
    <x v="76"/>
    <x v="1"/>
    <n v="21833"/>
    <n v="148"/>
  </r>
  <r>
    <s v="SN"/>
    <x v="30"/>
    <s v="CONG"/>
    <s v="CONG7"/>
    <x v="7"/>
    <x v="7"/>
    <s v="Judicial"/>
    <s v="Supreme Court"/>
    <x v="11"/>
    <x v="11"/>
    <x v="76"/>
    <x v="1"/>
    <n v="3440"/>
    <n v="153"/>
  </r>
  <r>
    <s v="SN"/>
    <x v="30"/>
    <s v="CONG"/>
    <s v="CONG1"/>
    <x v="6"/>
    <x v="6"/>
    <s v="Judicial"/>
    <s v="Supreme Court"/>
    <x v="11"/>
    <x v="11"/>
    <x v="77"/>
    <x v="2"/>
    <n v="3524"/>
    <n v="103"/>
  </r>
  <r>
    <s v="SN"/>
    <x v="30"/>
    <s v="CONG"/>
    <s v="CONG2"/>
    <x v="5"/>
    <x v="5"/>
    <s v="Judicial"/>
    <s v="Supreme Court"/>
    <x v="11"/>
    <x v="11"/>
    <x v="77"/>
    <x v="2"/>
    <n v="4846"/>
    <n v="148"/>
  </r>
  <r>
    <s v="SN"/>
    <x v="30"/>
    <s v="CONG"/>
    <s v="CONG7"/>
    <x v="7"/>
    <x v="7"/>
    <s v="Judicial"/>
    <s v="Supreme Court"/>
    <x v="11"/>
    <x v="11"/>
    <x v="77"/>
    <x v="2"/>
    <n v="555"/>
    <n v="153"/>
  </r>
  <r>
    <s v="SP"/>
    <x v="31"/>
    <s v="CONG"/>
    <s v="CONG5"/>
    <x v="1"/>
    <x v="1"/>
    <s v="Statewide"/>
    <s v="Statewide"/>
    <x v="0"/>
    <x v="0"/>
    <x v="0"/>
    <x v="0"/>
    <n v="296722"/>
    <n v="151"/>
  </r>
  <r>
    <s v="SP"/>
    <x v="31"/>
    <s v="CONG"/>
    <s v="CONG5"/>
    <x v="1"/>
    <x v="1"/>
    <s v="Statewide"/>
    <s v="Statewide"/>
    <x v="0"/>
    <x v="0"/>
    <x v="1"/>
    <x v="1"/>
    <n v="100951"/>
    <n v="151"/>
  </r>
  <r>
    <s v="SP"/>
    <x v="31"/>
    <s v="CONG"/>
    <s v="CONG5"/>
    <x v="1"/>
    <x v="1"/>
    <s v="Federal"/>
    <s v="United States"/>
    <x v="1"/>
    <x v="1"/>
    <x v="2"/>
    <x v="0"/>
    <n v="3499"/>
    <n v="151"/>
  </r>
  <r>
    <s v="SP"/>
    <x v="31"/>
    <s v="CONG"/>
    <s v="CONG5"/>
    <x v="1"/>
    <x v="1"/>
    <s v="Federal"/>
    <s v="United States"/>
    <x v="1"/>
    <x v="1"/>
    <x v="3"/>
    <x v="1"/>
    <n v="755"/>
    <n v="151"/>
  </r>
  <r>
    <s v="SP"/>
    <x v="31"/>
    <s v="CONG"/>
    <s v="CONG5"/>
    <x v="1"/>
    <x v="1"/>
    <s v="Federal"/>
    <s v="United States"/>
    <x v="1"/>
    <x v="1"/>
    <x v="4"/>
    <x v="2"/>
    <n v="29047"/>
    <n v="151"/>
  </r>
  <r>
    <s v="SP"/>
    <x v="31"/>
    <s v="CONG"/>
    <s v="CONG5"/>
    <x v="1"/>
    <x v="1"/>
    <s v="Federal"/>
    <s v="United States"/>
    <x v="1"/>
    <x v="1"/>
    <x v="5"/>
    <x v="3"/>
    <n v="836"/>
    <n v="151"/>
  </r>
  <r>
    <s v="SP"/>
    <x v="31"/>
    <s v="CONG"/>
    <s v="CONG5"/>
    <x v="1"/>
    <x v="1"/>
    <s v="Federal"/>
    <s v="United States"/>
    <x v="1"/>
    <x v="1"/>
    <x v="6"/>
    <x v="4"/>
    <n v="648"/>
    <n v="151"/>
  </r>
  <r>
    <s v="SP"/>
    <x v="31"/>
    <s v="CONG"/>
    <s v="CONG5"/>
    <x v="1"/>
    <x v="1"/>
    <s v="Federal"/>
    <s v="United States"/>
    <x v="1"/>
    <x v="1"/>
    <x v="7"/>
    <x v="5"/>
    <n v="1469"/>
    <n v="151"/>
  </r>
  <r>
    <s v="SP"/>
    <x v="31"/>
    <s v="CONG"/>
    <s v="CONG5"/>
    <x v="1"/>
    <x v="1"/>
    <s v="Federal"/>
    <s v="United States"/>
    <x v="1"/>
    <x v="1"/>
    <x v="8"/>
    <x v="6"/>
    <n v="676"/>
    <n v="151"/>
  </r>
  <r>
    <s v="SP"/>
    <x v="31"/>
    <s v="CONG"/>
    <s v="CONG5"/>
    <x v="1"/>
    <x v="1"/>
    <s v="Federal"/>
    <s v="United States"/>
    <x v="1"/>
    <x v="1"/>
    <x v="9"/>
    <x v="7"/>
    <n v="5108"/>
    <n v="151"/>
  </r>
  <r>
    <s v="SP"/>
    <x v="31"/>
    <s v="CONG"/>
    <s v="CONG5"/>
    <x v="1"/>
    <x v="1"/>
    <s v="Federal"/>
    <s v="United States"/>
    <x v="1"/>
    <x v="1"/>
    <x v="10"/>
    <x v="8"/>
    <n v="261"/>
    <n v="151"/>
  </r>
  <r>
    <s v="SP"/>
    <x v="31"/>
    <s v="CONG"/>
    <s v="CONG5"/>
    <x v="1"/>
    <x v="1"/>
    <s v="Federal"/>
    <s v="United States"/>
    <x v="1"/>
    <x v="1"/>
    <x v="11"/>
    <x v="9"/>
    <n v="185"/>
    <n v="151"/>
  </r>
  <r>
    <s v="SP"/>
    <x v="31"/>
    <s v="CONG"/>
    <s v="CONG5"/>
    <x v="1"/>
    <x v="1"/>
    <s v="Federal"/>
    <s v="United States"/>
    <x v="1"/>
    <x v="1"/>
    <x v="12"/>
    <x v="10"/>
    <n v="43378"/>
    <n v="151"/>
  </r>
  <r>
    <s v="SP"/>
    <x v="31"/>
    <s v="CONG"/>
    <s v="CONG5"/>
    <x v="1"/>
    <x v="1"/>
    <s v="Federal"/>
    <s v="United States"/>
    <x v="1"/>
    <x v="1"/>
    <x v="13"/>
    <x v="11"/>
    <n v="1863"/>
    <n v="151"/>
  </r>
  <r>
    <s v="SP"/>
    <x v="31"/>
    <s v="CONG"/>
    <s v="CONG5"/>
    <x v="1"/>
    <x v="1"/>
    <s v="Federal"/>
    <s v="United States"/>
    <x v="1"/>
    <x v="1"/>
    <x v="14"/>
    <x v="12"/>
    <n v="643"/>
    <n v="151"/>
  </r>
  <r>
    <s v="SP"/>
    <x v="31"/>
    <s v="CONG"/>
    <s v="CONG5"/>
    <x v="1"/>
    <x v="1"/>
    <s v="Federal"/>
    <s v="United States"/>
    <x v="1"/>
    <x v="1"/>
    <x v="15"/>
    <x v="13"/>
    <n v="4989"/>
    <n v="151"/>
  </r>
  <r>
    <s v="SP"/>
    <x v="31"/>
    <s v="CONG"/>
    <s v="CONG5"/>
    <x v="1"/>
    <x v="1"/>
    <s v="Federal"/>
    <s v="United States"/>
    <x v="1"/>
    <x v="1"/>
    <x v="16"/>
    <x v="14"/>
    <n v="2228"/>
    <n v="151"/>
  </r>
  <r>
    <s v="SP"/>
    <x v="31"/>
    <s v="CONG"/>
    <s v="CONG5"/>
    <x v="1"/>
    <x v="1"/>
    <s v="Federal"/>
    <s v="United States"/>
    <x v="1"/>
    <x v="1"/>
    <x v="17"/>
    <x v="15"/>
    <n v="570"/>
    <n v="151"/>
  </r>
  <r>
    <s v="SP"/>
    <x v="31"/>
    <s v="CONG"/>
    <s v="CONG5"/>
    <x v="1"/>
    <x v="1"/>
    <s v="Federal"/>
    <s v="United States"/>
    <x v="1"/>
    <x v="1"/>
    <x v="18"/>
    <x v="16"/>
    <n v="506"/>
    <n v="151"/>
  </r>
  <r>
    <s v="SP"/>
    <x v="31"/>
    <s v="CONG"/>
    <s v="CONG5"/>
    <x v="1"/>
    <x v="1"/>
    <s v="State Executive"/>
    <s v="Washington State"/>
    <x v="2"/>
    <x v="2"/>
    <x v="19"/>
    <x v="0"/>
    <n v="1136"/>
    <n v="151"/>
  </r>
  <r>
    <s v="SP"/>
    <x v="31"/>
    <s v="CONG"/>
    <s v="CONG5"/>
    <x v="1"/>
    <x v="1"/>
    <s v="State Executive"/>
    <s v="Washington State"/>
    <x v="2"/>
    <x v="2"/>
    <x v="20"/>
    <x v="1"/>
    <n v="5105"/>
    <n v="151"/>
  </r>
  <r>
    <s v="SP"/>
    <x v="31"/>
    <s v="CONG"/>
    <s v="CONG5"/>
    <x v="1"/>
    <x v="1"/>
    <s v="State Executive"/>
    <s v="Washington State"/>
    <x v="2"/>
    <x v="2"/>
    <x v="21"/>
    <x v="2"/>
    <n v="690"/>
    <n v="151"/>
  </r>
  <r>
    <s v="SP"/>
    <x v="31"/>
    <s v="CONG"/>
    <s v="CONG5"/>
    <x v="1"/>
    <x v="1"/>
    <s v="State Executive"/>
    <s v="Washington State"/>
    <x v="2"/>
    <x v="2"/>
    <x v="22"/>
    <x v="3"/>
    <n v="2236"/>
    <n v="151"/>
  </r>
  <r>
    <s v="SP"/>
    <x v="31"/>
    <s v="CONG"/>
    <s v="CONG5"/>
    <x v="1"/>
    <x v="1"/>
    <s v="State Executive"/>
    <s v="Washington State"/>
    <x v="2"/>
    <x v="2"/>
    <x v="23"/>
    <x v="4"/>
    <n v="631"/>
    <n v="151"/>
  </r>
  <r>
    <s v="SP"/>
    <x v="31"/>
    <s v="CONG"/>
    <s v="CONG5"/>
    <x v="1"/>
    <x v="1"/>
    <s v="State Executive"/>
    <s v="Washington State"/>
    <x v="2"/>
    <x v="2"/>
    <x v="24"/>
    <x v="5"/>
    <n v="1437"/>
    <n v="151"/>
  </r>
  <r>
    <s v="SP"/>
    <x v="31"/>
    <s v="CONG"/>
    <s v="CONG5"/>
    <x v="1"/>
    <x v="1"/>
    <s v="State Executive"/>
    <s v="Washington State"/>
    <x v="2"/>
    <x v="2"/>
    <x v="25"/>
    <x v="6"/>
    <n v="3272"/>
    <n v="151"/>
  </r>
  <r>
    <s v="SP"/>
    <x v="31"/>
    <s v="CONG"/>
    <s v="CONG5"/>
    <x v="1"/>
    <x v="1"/>
    <s v="State Executive"/>
    <s v="Washington State"/>
    <x v="2"/>
    <x v="2"/>
    <x v="26"/>
    <x v="7"/>
    <n v="298"/>
    <n v="151"/>
  </r>
  <r>
    <s v="SP"/>
    <x v="31"/>
    <s v="CONG"/>
    <s v="CONG5"/>
    <x v="1"/>
    <x v="1"/>
    <s v="State Executive"/>
    <s v="Washington State"/>
    <x v="2"/>
    <x v="2"/>
    <x v="27"/>
    <x v="8"/>
    <n v="952"/>
    <n v="151"/>
  </r>
  <r>
    <s v="SP"/>
    <x v="31"/>
    <s v="CONG"/>
    <s v="CONG5"/>
    <x v="1"/>
    <x v="1"/>
    <s v="State Executive"/>
    <s v="Washington State"/>
    <x v="2"/>
    <x v="2"/>
    <x v="28"/>
    <x v="9"/>
    <n v="38921"/>
    <n v="151"/>
  </r>
  <r>
    <s v="SP"/>
    <x v="31"/>
    <s v="CONG"/>
    <s v="CONG5"/>
    <x v="1"/>
    <x v="1"/>
    <s v="State Executive"/>
    <s v="Washington State"/>
    <x v="2"/>
    <x v="2"/>
    <x v="29"/>
    <x v="10"/>
    <n v="43239"/>
    <n v="151"/>
  </r>
  <r>
    <s v="SP"/>
    <x v="31"/>
    <s v="CONG"/>
    <s v="CONG5"/>
    <x v="1"/>
    <x v="1"/>
    <s v="State Executive"/>
    <s v="Washington State"/>
    <x v="3"/>
    <x v="3"/>
    <x v="30"/>
    <x v="0"/>
    <n v="22884"/>
    <n v="151"/>
  </r>
  <r>
    <s v="SP"/>
    <x v="31"/>
    <s v="CONG"/>
    <s v="CONG5"/>
    <x v="1"/>
    <x v="1"/>
    <s v="State Executive"/>
    <s v="Washington State"/>
    <x v="3"/>
    <x v="3"/>
    <x v="31"/>
    <x v="1"/>
    <n v="1058"/>
    <n v="151"/>
  </r>
  <r>
    <s v="SP"/>
    <x v="31"/>
    <s v="CONG"/>
    <s v="CONG5"/>
    <x v="1"/>
    <x v="1"/>
    <s v="State Executive"/>
    <s v="Washington State"/>
    <x v="3"/>
    <x v="3"/>
    <x v="32"/>
    <x v="2"/>
    <n v="11671"/>
    <n v="151"/>
  </r>
  <r>
    <s v="SP"/>
    <x v="31"/>
    <s v="CONG"/>
    <s v="CONG5"/>
    <x v="1"/>
    <x v="1"/>
    <s v="State Executive"/>
    <s v="Washington State"/>
    <x v="3"/>
    <x v="3"/>
    <x v="33"/>
    <x v="3"/>
    <n v="15205"/>
    <n v="151"/>
  </r>
  <r>
    <s v="SP"/>
    <x v="31"/>
    <s v="CONG"/>
    <s v="CONG5"/>
    <x v="1"/>
    <x v="1"/>
    <s v="State Executive"/>
    <s v="Washington State"/>
    <x v="3"/>
    <x v="3"/>
    <x v="34"/>
    <x v="4"/>
    <n v="11173"/>
    <n v="151"/>
  </r>
  <r>
    <s v="SP"/>
    <x v="31"/>
    <s v="CONG"/>
    <s v="CONG5"/>
    <x v="1"/>
    <x v="1"/>
    <s v="State Executive"/>
    <s v="Washington State"/>
    <x v="3"/>
    <x v="3"/>
    <x v="35"/>
    <x v="5"/>
    <n v="5705"/>
    <n v="151"/>
  </r>
  <r>
    <s v="SP"/>
    <x v="31"/>
    <s v="CONG"/>
    <s v="CONG5"/>
    <x v="1"/>
    <x v="1"/>
    <s v="State Executive"/>
    <s v="Washington State"/>
    <x v="3"/>
    <x v="3"/>
    <x v="36"/>
    <x v="6"/>
    <n v="2397"/>
    <n v="151"/>
  </r>
  <r>
    <s v="SP"/>
    <x v="31"/>
    <s v="CONG"/>
    <s v="CONG5"/>
    <x v="1"/>
    <x v="1"/>
    <s v="State Executive"/>
    <s v="Washington State"/>
    <x v="3"/>
    <x v="3"/>
    <x v="37"/>
    <x v="7"/>
    <n v="1884"/>
    <n v="151"/>
  </r>
  <r>
    <s v="SP"/>
    <x v="31"/>
    <s v="CONG"/>
    <s v="CONG5"/>
    <x v="1"/>
    <x v="1"/>
    <s v="State Executive"/>
    <s v="Washington State"/>
    <x v="3"/>
    <x v="3"/>
    <x v="38"/>
    <x v="8"/>
    <n v="5757"/>
    <n v="151"/>
  </r>
  <r>
    <s v="SP"/>
    <x v="31"/>
    <s v="CONG"/>
    <s v="CONG5"/>
    <x v="1"/>
    <x v="1"/>
    <s v="State Executive"/>
    <s v="Washington State"/>
    <x v="3"/>
    <x v="3"/>
    <x v="39"/>
    <x v="9"/>
    <n v="10053"/>
    <n v="151"/>
  </r>
  <r>
    <s v="SP"/>
    <x v="31"/>
    <s v="CONG"/>
    <s v="CONG5"/>
    <x v="1"/>
    <x v="1"/>
    <s v="State Executive"/>
    <s v="Washington State"/>
    <x v="3"/>
    <x v="3"/>
    <x v="40"/>
    <x v="10"/>
    <n v="4336"/>
    <n v="151"/>
  </r>
  <r>
    <s v="SP"/>
    <x v="31"/>
    <s v="CONG"/>
    <s v="CONG5"/>
    <x v="1"/>
    <x v="1"/>
    <s v="State Executive"/>
    <s v="Washington State"/>
    <x v="4"/>
    <x v="4"/>
    <x v="41"/>
    <x v="0"/>
    <n v="36450"/>
    <n v="151"/>
  </r>
  <r>
    <s v="SP"/>
    <x v="31"/>
    <s v="CONG"/>
    <s v="CONG5"/>
    <x v="1"/>
    <x v="1"/>
    <s v="State Executive"/>
    <s v="Washington State"/>
    <x v="4"/>
    <x v="4"/>
    <x v="42"/>
    <x v="1"/>
    <n v="51839"/>
    <n v="151"/>
  </r>
  <r>
    <s v="SP"/>
    <x v="31"/>
    <s v="CONG"/>
    <s v="CONG5"/>
    <x v="1"/>
    <x v="1"/>
    <s v="State Executive"/>
    <s v="Washington State"/>
    <x v="4"/>
    <x v="4"/>
    <x v="43"/>
    <x v="2"/>
    <n v="6285"/>
    <n v="151"/>
  </r>
  <r>
    <s v="SP"/>
    <x v="31"/>
    <s v="CONG"/>
    <s v="CONG5"/>
    <x v="1"/>
    <x v="1"/>
    <s v="State Executive"/>
    <s v="Washington State"/>
    <x v="5"/>
    <x v="5"/>
    <x v="44"/>
    <x v="0"/>
    <n v="14198"/>
    <n v="151"/>
  </r>
  <r>
    <s v="SP"/>
    <x v="31"/>
    <s v="CONG"/>
    <s v="CONG5"/>
    <x v="1"/>
    <x v="1"/>
    <s v="State Executive"/>
    <s v="Washington State"/>
    <x v="5"/>
    <x v="5"/>
    <x v="45"/>
    <x v="1"/>
    <n v="10944"/>
    <n v="151"/>
  </r>
  <r>
    <s v="SP"/>
    <x v="31"/>
    <s v="CONG"/>
    <s v="CONG5"/>
    <x v="1"/>
    <x v="1"/>
    <s v="State Executive"/>
    <s v="Washington State"/>
    <x v="5"/>
    <x v="5"/>
    <x v="46"/>
    <x v="2"/>
    <n v="25951"/>
    <n v="151"/>
  </r>
  <r>
    <s v="SP"/>
    <x v="31"/>
    <s v="CONG"/>
    <s v="CONG5"/>
    <x v="1"/>
    <x v="1"/>
    <s v="State Executive"/>
    <s v="Washington State"/>
    <x v="5"/>
    <x v="5"/>
    <x v="47"/>
    <x v="3"/>
    <n v="24338"/>
    <n v="151"/>
  </r>
  <r>
    <s v="SP"/>
    <x v="31"/>
    <s v="CONG"/>
    <s v="CONG5"/>
    <x v="1"/>
    <x v="1"/>
    <s v="State Executive"/>
    <s v="Washington State"/>
    <x v="5"/>
    <x v="5"/>
    <x v="48"/>
    <x v="4"/>
    <n v="13883"/>
    <n v="151"/>
  </r>
  <r>
    <s v="SP"/>
    <x v="31"/>
    <s v="CONG"/>
    <s v="CONG5"/>
    <x v="1"/>
    <x v="1"/>
    <s v="State Executive"/>
    <s v="Washington State"/>
    <x v="6"/>
    <x v="6"/>
    <x v="49"/>
    <x v="0"/>
    <n v="26373"/>
    <n v="151"/>
  </r>
  <r>
    <s v="SP"/>
    <x v="31"/>
    <s v="CONG"/>
    <s v="CONG5"/>
    <x v="1"/>
    <x v="1"/>
    <s v="State Executive"/>
    <s v="Washington State"/>
    <x v="6"/>
    <x v="6"/>
    <x v="50"/>
    <x v="1"/>
    <n v="3966"/>
    <n v="151"/>
  </r>
  <r>
    <s v="SP"/>
    <x v="31"/>
    <s v="CONG"/>
    <s v="CONG5"/>
    <x v="1"/>
    <x v="1"/>
    <s v="State Executive"/>
    <s v="Washington State"/>
    <x v="6"/>
    <x v="6"/>
    <x v="51"/>
    <x v="2"/>
    <n v="10107"/>
    <n v="151"/>
  </r>
  <r>
    <s v="SP"/>
    <x v="31"/>
    <s v="CONG"/>
    <s v="CONG5"/>
    <x v="1"/>
    <x v="1"/>
    <s v="State Executive"/>
    <s v="Washington State"/>
    <x v="6"/>
    <x v="6"/>
    <x v="52"/>
    <x v="3"/>
    <n v="38956"/>
    <n v="151"/>
  </r>
  <r>
    <s v="SP"/>
    <x v="31"/>
    <s v="CONG"/>
    <s v="CONG5"/>
    <x v="1"/>
    <x v="1"/>
    <s v="State Executive"/>
    <s v="Washington State"/>
    <x v="6"/>
    <x v="6"/>
    <x v="53"/>
    <x v="4"/>
    <n v="12843"/>
    <n v="151"/>
  </r>
  <r>
    <s v="SP"/>
    <x v="31"/>
    <s v="CONG"/>
    <s v="CONG5"/>
    <x v="1"/>
    <x v="1"/>
    <s v="State Executive"/>
    <s v="Washington State"/>
    <x v="7"/>
    <x v="7"/>
    <x v="54"/>
    <x v="0"/>
    <n v="53672"/>
    <n v="151"/>
  </r>
  <r>
    <s v="SP"/>
    <x v="31"/>
    <s v="CONG"/>
    <s v="CONG5"/>
    <x v="1"/>
    <x v="1"/>
    <s v="State Executive"/>
    <s v="Washington State"/>
    <x v="7"/>
    <x v="7"/>
    <x v="55"/>
    <x v="1"/>
    <n v="32135"/>
    <n v="151"/>
  </r>
  <r>
    <s v="SP"/>
    <x v="31"/>
    <s v="CONG"/>
    <s v="CONG5"/>
    <x v="1"/>
    <x v="1"/>
    <s v="State Executive"/>
    <s v="Washington State"/>
    <x v="8"/>
    <x v="8"/>
    <x v="56"/>
    <x v="0"/>
    <n v="7785"/>
    <n v="151"/>
  </r>
  <r>
    <s v="SP"/>
    <x v="31"/>
    <s v="CONG"/>
    <s v="CONG5"/>
    <x v="1"/>
    <x v="1"/>
    <s v="State Executive"/>
    <s v="Washington State"/>
    <x v="8"/>
    <x v="8"/>
    <x v="57"/>
    <x v="1"/>
    <n v="28024"/>
    <n v="151"/>
  </r>
  <r>
    <s v="SP"/>
    <x v="31"/>
    <s v="CONG"/>
    <s v="CONG5"/>
    <x v="1"/>
    <x v="1"/>
    <s v="State Executive"/>
    <s v="Washington State"/>
    <x v="8"/>
    <x v="8"/>
    <x v="58"/>
    <x v="2"/>
    <n v="4329"/>
    <n v="151"/>
  </r>
  <r>
    <s v="SP"/>
    <x v="31"/>
    <s v="CONG"/>
    <s v="CONG5"/>
    <x v="1"/>
    <x v="1"/>
    <s v="State Executive"/>
    <s v="Washington State"/>
    <x v="8"/>
    <x v="8"/>
    <x v="59"/>
    <x v="3"/>
    <n v="4544"/>
    <n v="151"/>
  </r>
  <r>
    <s v="SP"/>
    <x v="31"/>
    <s v="CONG"/>
    <s v="CONG5"/>
    <x v="1"/>
    <x v="1"/>
    <s v="State Executive"/>
    <s v="Washington State"/>
    <x v="8"/>
    <x v="8"/>
    <x v="60"/>
    <x v="4"/>
    <n v="2928"/>
    <n v="151"/>
  </r>
  <r>
    <s v="SP"/>
    <x v="31"/>
    <s v="CONG"/>
    <s v="CONG5"/>
    <x v="1"/>
    <x v="1"/>
    <s v="State Executive"/>
    <s v="Washington State"/>
    <x v="8"/>
    <x v="8"/>
    <x v="61"/>
    <x v="5"/>
    <n v="44101"/>
    <n v="151"/>
  </r>
  <r>
    <s v="SP"/>
    <x v="31"/>
    <s v="CONG"/>
    <s v="CONG5"/>
    <x v="1"/>
    <x v="1"/>
    <s v="State Executive"/>
    <s v="Washington State"/>
    <x v="8"/>
    <x v="8"/>
    <x v="62"/>
    <x v="6"/>
    <n v="2836"/>
    <n v="151"/>
  </r>
  <r>
    <s v="SP"/>
    <x v="31"/>
    <s v="CONG"/>
    <s v="CONG5"/>
    <x v="1"/>
    <x v="1"/>
    <s v="State Executive"/>
    <s v="Washington State"/>
    <x v="9"/>
    <x v="9"/>
    <x v="63"/>
    <x v="0"/>
    <n v="5432"/>
    <n v="151"/>
  </r>
  <r>
    <s v="SP"/>
    <x v="31"/>
    <s v="CONG"/>
    <s v="CONG5"/>
    <x v="1"/>
    <x v="1"/>
    <s v="State Executive"/>
    <s v="Washington State"/>
    <x v="9"/>
    <x v="9"/>
    <x v="64"/>
    <x v="1"/>
    <n v="10890"/>
    <n v="151"/>
  </r>
  <r>
    <s v="SP"/>
    <x v="31"/>
    <s v="CONG"/>
    <s v="CONG5"/>
    <x v="1"/>
    <x v="1"/>
    <s v="State Executive"/>
    <s v="Washington State"/>
    <x v="9"/>
    <x v="9"/>
    <x v="65"/>
    <x v="2"/>
    <n v="26967"/>
    <n v="151"/>
  </r>
  <r>
    <s v="SP"/>
    <x v="31"/>
    <s v="CONG"/>
    <s v="CONG5"/>
    <x v="1"/>
    <x v="1"/>
    <s v="State Executive"/>
    <s v="Washington State"/>
    <x v="9"/>
    <x v="9"/>
    <x v="66"/>
    <x v="3"/>
    <n v="1090"/>
    <n v="151"/>
  </r>
  <r>
    <s v="SP"/>
    <x v="31"/>
    <s v="CONG"/>
    <s v="CONG5"/>
    <x v="1"/>
    <x v="1"/>
    <s v="State Executive"/>
    <s v="Washington State"/>
    <x v="9"/>
    <x v="9"/>
    <x v="67"/>
    <x v="4"/>
    <n v="10951"/>
    <n v="151"/>
  </r>
  <r>
    <s v="SP"/>
    <x v="31"/>
    <s v="CONG"/>
    <s v="CONG5"/>
    <x v="1"/>
    <x v="1"/>
    <s v="State Executive"/>
    <s v="Washington State"/>
    <x v="9"/>
    <x v="9"/>
    <x v="68"/>
    <x v="5"/>
    <n v="1167"/>
    <n v="151"/>
  </r>
  <r>
    <s v="SP"/>
    <x v="31"/>
    <s v="CONG"/>
    <s v="CONG5"/>
    <x v="1"/>
    <x v="1"/>
    <s v="State Executive"/>
    <s v="Washington State"/>
    <x v="9"/>
    <x v="9"/>
    <x v="69"/>
    <x v="6"/>
    <n v="14014"/>
    <n v="151"/>
  </r>
  <r>
    <s v="SP"/>
    <x v="31"/>
    <s v="CONG"/>
    <s v="CONG5"/>
    <x v="1"/>
    <x v="1"/>
    <s v="State Executive"/>
    <s v="Washington State"/>
    <x v="9"/>
    <x v="9"/>
    <x v="70"/>
    <x v="7"/>
    <n v="2676"/>
    <n v="151"/>
  </r>
  <r>
    <s v="SP"/>
    <x v="31"/>
    <s v="CONG"/>
    <s v="CONG5"/>
    <x v="1"/>
    <x v="1"/>
    <s v="State Executive"/>
    <s v="Washington State"/>
    <x v="9"/>
    <x v="9"/>
    <x v="71"/>
    <x v="8"/>
    <n v="4108"/>
    <n v="151"/>
  </r>
  <r>
    <s v="SP"/>
    <x v="31"/>
    <s v="CONG"/>
    <s v="CONG5"/>
    <x v="1"/>
    <x v="1"/>
    <s v="State Executive"/>
    <s v="Washington State"/>
    <x v="10"/>
    <x v="10"/>
    <x v="72"/>
    <x v="0"/>
    <n v="42832"/>
    <n v="151"/>
  </r>
  <r>
    <s v="SP"/>
    <x v="31"/>
    <s v="CONG"/>
    <s v="CONG5"/>
    <x v="1"/>
    <x v="1"/>
    <s v="State Executive"/>
    <s v="Washington State"/>
    <x v="10"/>
    <x v="10"/>
    <x v="73"/>
    <x v="1"/>
    <n v="7901"/>
    <n v="151"/>
  </r>
  <r>
    <s v="SP"/>
    <x v="31"/>
    <s v="CONG"/>
    <s v="CONG5"/>
    <x v="1"/>
    <x v="1"/>
    <s v="State Executive"/>
    <s v="Washington State"/>
    <x v="10"/>
    <x v="10"/>
    <x v="74"/>
    <x v="2"/>
    <n v="42622"/>
    <n v="151"/>
  </r>
  <r>
    <s v="SP"/>
    <x v="31"/>
    <s v="CONG"/>
    <s v="CONG5"/>
    <x v="1"/>
    <x v="1"/>
    <s v="Judicial"/>
    <s v="Supreme Court"/>
    <x v="11"/>
    <x v="11"/>
    <x v="75"/>
    <x v="0"/>
    <n v="47821"/>
    <n v="151"/>
  </r>
  <r>
    <s v="SP"/>
    <x v="31"/>
    <s v="CONG"/>
    <s v="CONG5"/>
    <x v="1"/>
    <x v="1"/>
    <s v="Judicial"/>
    <s v="Supreme Court"/>
    <x v="11"/>
    <x v="11"/>
    <x v="76"/>
    <x v="1"/>
    <n v="26321"/>
    <n v="151"/>
  </r>
  <r>
    <s v="SP"/>
    <x v="31"/>
    <s v="CONG"/>
    <s v="CONG5"/>
    <x v="1"/>
    <x v="1"/>
    <s v="Judicial"/>
    <s v="Supreme Court"/>
    <x v="11"/>
    <x v="11"/>
    <x v="77"/>
    <x v="2"/>
    <n v="6864"/>
    <n v="151"/>
  </r>
  <r>
    <s v="ST"/>
    <x v="32"/>
    <s v="CONG"/>
    <s v="CONG5"/>
    <x v="1"/>
    <x v="1"/>
    <s v="Statewide"/>
    <s v="Statewide"/>
    <x v="0"/>
    <x v="0"/>
    <x v="0"/>
    <x v="0"/>
    <n v="29030"/>
    <n v="151"/>
  </r>
  <r>
    <s v="ST"/>
    <x v="32"/>
    <s v="CONG"/>
    <s v="CONG5"/>
    <x v="1"/>
    <x v="1"/>
    <s v="Statewide"/>
    <s v="Statewide"/>
    <x v="0"/>
    <x v="0"/>
    <x v="1"/>
    <x v="1"/>
    <n v="11496"/>
    <n v="151"/>
  </r>
  <r>
    <s v="ST"/>
    <x v="32"/>
    <s v="CONG"/>
    <s v="CONG5"/>
    <x v="1"/>
    <x v="1"/>
    <s v="Federal"/>
    <s v="United States"/>
    <x v="1"/>
    <x v="1"/>
    <x v="2"/>
    <x v="0"/>
    <n v="309"/>
    <n v="151"/>
  </r>
  <r>
    <s v="ST"/>
    <x v="32"/>
    <s v="CONG"/>
    <s v="CONG5"/>
    <x v="1"/>
    <x v="1"/>
    <s v="Federal"/>
    <s v="United States"/>
    <x v="1"/>
    <x v="1"/>
    <x v="3"/>
    <x v="1"/>
    <n v="127"/>
    <n v="151"/>
  </r>
  <r>
    <s v="ST"/>
    <x v="32"/>
    <s v="CONG"/>
    <s v="CONG5"/>
    <x v="1"/>
    <x v="1"/>
    <s v="Federal"/>
    <s v="United States"/>
    <x v="1"/>
    <x v="1"/>
    <x v="4"/>
    <x v="2"/>
    <n v="4046"/>
    <n v="151"/>
  </r>
  <r>
    <s v="ST"/>
    <x v="32"/>
    <s v="CONG"/>
    <s v="CONG5"/>
    <x v="1"/>
    <x v="1"/>
    <s v="Federal"/>
    <s v="United States"/>
    <x v="1"/>
    <x v="1"/>
    <x v="5"/>
    <x v="3"/>
    <n v="129"/>
    <n v="151"/>
  </r>
  <r>
    <s v="ST"/>
    <x v="32"/>
    <s v="CONG"/>
    <s v="CONG5"/>
    <x v="1"/>
    <x v="1"/>
    <s v="Federal"/>
    <s v="United States"/>
    <x v="1"/>
    <x v="1"/>
    <x v="6"/>
    <x v="4"/>
    <n v="94"/>
    <n v="151"/>
  </r>
  <r>
    <s v="ST"/>
    <x v="32"/>
    <s v="CONG"/>
    <s v="CONG5"/>
    <x v="1"/>
    <x v="1"/>
    <s v="Federal"/>
    <s v="United States"/>
    <x v="1"/>
    <x v="1"/>
    <x v="7"/>
    <x v="5"/>
    <n v="225"/>
    <n v="151"/>
  </r>
  <r>
    <s v="ST"/>
    <x v="32"/>
    <s v="CONG"/>
    <s v="CONG5"/>
    <x v="1"/>
    <x v="1"/>
    <s v="Federal"/>
    <s v="United States"/>
    <x v="1"/>
    <x v="1"/>
    <x v="8"/>
    <x v="6"/>
    <n v="58"/>
    <n v="151"/>
  </r>
  <r>
    <s v="ST"/>
    <x v="32"/>
    <s v="CONG"/>
    <s v="CONG5"/>
    <x v="1"/>
    <x v="1"/>
    <s v="Federal"/>
    <s v="United States"/>
    <x v="1"/>
    <x v="1"/>
    <x v="9"/>
    <x v="7"/>
    <n v="809"/>
    <n v="151"/>
  </r>
  <r>
    <s v="ST"/>
    <x v="32"/>
    <s v="CONG"/>
    <s v="CONG5"/>
    <x v="1"/>
    <x v="1"/>
    <s v="Federal"/>
    <s v="United States"/>
    <x v="1"/>
    <x v="1"/>
    <x v="10"/>
    <x v="8"/>
    <n v="59"/>
    <n v="151"/>
  </r>
  <r>
    <s v="ST"/>
    <x v="32"/>
    <s v="CONG"/>
    <s v="CONG5"/>
    <x v="1"/>
    <x v="1"/>
    <s v="Federal"/>
    <s v="United States"/>
    <x v="1"/>
    <x v="1"/>
    <x v="11"/>
    <x v="9"/>
    <n v="23"/>
    <n v="151"/>
  </r>
  <r>
    <s v="ST"/>
    <x v="32"/>
    <s v="CONG"/>
    <s v="CONG5"/>
    <x v="1"/>
    <x v="1"/>
    <s v="Federal"/>
    <s v="United States"/>
    <x v="1"/>
    <x v="1"/>
    <x v="12"/>
    <x v="10"/>
    <n v="3451"/>
    <n v="151"/>
  </r>
  <r>
    <s v="ST"/>
    <x v="32"/>
    <s v="CONG"/>
    <s v="CONG5"/>
    <x v="1"/>
    <x v="1"/>
    <s v="Federal"/>
    <s v="United States"/>
    <x v="1"/>
    <x v="1"/>
    <x v="13"/>
    <x v="11"/>
    <n v="220"/>
    <n v="151"/>
  </r>
  <r>
    <s v="ST"/>
    <x v="32"/>
    <s v="CONG"/>
    <s v="CONG5"/>
    <x v="1"/>
    <x v="1"/>
    <s v="Federal"/>
    <s v="United States"/>
    <x v="1"/>
    <x v="1"/>
    <x v="14"/>
    <x v="12"/>
    <n v="55"/>
    <n v="151"/>
  </r>
  <r>
    <s v="ST"/>
    <x v="32"/>
    <s v="CONG"/>
    <s v="CONG5"/>
    <x v="1"/>
    <x v="1"/>
    <s v="Federal"/>
    <s v="United States"/>
    <x v="1"/>
    <x v="1"/>
    <x v="15"/>
    <x v="13"/>
    <n v="643"/>
    <n v="151"/>
  </r>
  <r>
    <s v="ST"/>
    <x v="32"/>
    <s v="CONG"/>
    <s v="CONG5"/>
    <x v="1"/>
    <x v="1"/>
    <s v="Federal"/>
    <s v="United States"/>
    <x v="1"/>
    <x v="1"/>
    <x v="16"/>
    <x v="14"/>
    <n v="302"/>
    <n v="151"/>
  </r>
  <r>
    <s v="ST"/>
    <x v="32"/>
    <s v="CONG"/>
    <s v="CONG5"/>
    <x v="1"/>
    <x v="1"/>
    <s v="Federal"/>
    <s v="United States"/>
    <x v="1"/>
    <x v="1"/>
    <x v="17"/>
    <x v="15"/>
    <n v="86"/>
    <n v="151"/>
  </r>
  <r>
    <s v="ST"/>
    <x v="32"/>
    <s v="CONG"/>
    <s v="CONG5"/>
    <x v="1"/>
    <x v="1"/>
    <s v="Federal"/>
    <s v="United States"/>
    <x v="1"/>
    <x v="1"/>
    <x v="18"/>
    <x v="16"/>
    <n v="65"/>
    <n v="151"/>
  </r>
  <r>
    <s v="ST"/>
    <x v="32"/>
    <s v="CONG"/>
    <s v="CONG5"/>
    <x v="1"/>
    <x v="1"/>
    <s v="State Executive"/>
    <s v="Washington State"/>
    <x v="2"/>
    <x v="2"/>
    <x v="19"/>
    <x v="0"/>
    <n v="147"/>
    <n v="151"/>
  </r>
  <r>
    <s v="ST"/>
    <x v="32"/>
    <s v="CONG"/>
    <s v="CONG5"/>
    <x v="1"/>
    <x v="1"/>
    <s v="State Executive"/>
    <s v="Washington State"/>
    <x v="2"/>
    <x v="2"/>
    <x v="20"/>
    <x v="1"/>
    <n v="809"/>
    <n v="151"/>
  </r>
  <r>
    <s v="ST"/>
    <x v="32"/>
    <s v="CONG"/>
    <s v="CONG5"/>
    <x v="1"/>
    <x v="1"/>
    <s v="State Executive"/>
    <s v="Washington State"/>
    <x v="2"/>
    <x v="2"/>
    <x v="21"/>
    <x v="2"/>
    <n v="83"/>
    <n v="151"/>
  </r>
  <r>
    <s v="ST"/>
    <x v="32"/>
    <s v="CONG"/>
    <s v="CONG5"/>
    <x v="1"/>
    <x v="1"/>
    <s v="State Executive"/>
    <s v="Washington State"/>
    <x v="2"/>
    <x v="2"/>
    <x v="22"/>
    <x v="3"/>
    <n v="324"/>
    <n v="151"/>
  </r>
  <r>
    <s v="ST"/>
    <x v="32"/>
    <s v="CONG"/>
    <s v="CONG5"/>
    <x v="1"/>
    <x v="1"/>
    <s v="State Executive"/>
    <s v="Washington State"/>
    <x v="2"/>
    <x v="2"/>
    <x v="23"/>
    <x v="4"/>
    <n v="82"/>
    <n v="151"/>
  </r>
  <r>
    <s v="ST"/>
    <x v="32"/>
    <s v="CONG"/>
    <s v="CONG5"/>
    <x v="1"/>
    <x v="1"/>
    <s v="State Executive"/>
    <s v="Washington State"/>
    <x v="2"/>
    <x v="2"/>
    <x v="24"/>
    <x v="5"/>
    <n v="123"/>
    <n v="151"/>
  </r>
  <r>
    <s v="ST"/>
    <x v="32"/>
    <s v="CONG"/>
    <s v="CONG5"/>
    <x v="1"/>
    <x v="1"/>
    <s v="State Executive"/>
    <s v="Washington State"/>
    <x v="2"/>
    <x v="2"/>
    <x v="25"/>
    <x v="6"/>
    <n v="254"/>
    <n v="151"/>
  </r>
  <r>
    <s v="ST"/>
    <x v="32"/>
    <s v="CONG"/>
    <s v="CONG5"/>
    <x v="1"/>
    <x v="1"/>
    <s v="State Executive"/>
    <s v="Washington State"/>
    <x v="2"/>
    <x v="2"/>
    <x v="26"/>
    <x v="7"/>
    <n v="44"/>
    <n v="151"/>
  </r>
  <r>
    <s v="ST"/>
    <x v="32"/>
    <s v="CONG"/>
    <s v="CONG5"/>
    <x v="1"/>
    <x v="1"/>
    <s v="State Executive"/>
    <s v="Washington State"/>
    <x v="2"/>
    <x v="2"/>
    <x v="27"/>
    <x v="8"/>
    <n v="62"/>
    <n v="151"/>
  </r>
  <r>
    <s v="ST"/>
    <x v="32"/>
    <s v="CONG"/>
    <s v="CONG5"/>
    <x v="1"/>
    <x v="1"/>
    <s v="State Executive"/>
    <s v="Washington State"/>
    <x v="2"/>
    <x v="2"/>
    <x v="28"/>
    <x v="9"/>
    <n v="2911"/>
    <n v="151"/>
  </r>
  <r>
    <s v="ST"/>
    <x v="32"/>
    <s v="CONG"/>
    <s v="CONG5"/>
    <x v="1"/>
    <x v="1"/>
    <s v="State Executive"/>
    <s v="Washington State"/>
    <x v="2"/>
    <x v="2"/>
    <x v="29"/>
    <x v="10"/>
    <n v="6167"/>
    <n v="151"/>
  </r>
  <r>
    <s v="ST"/>
    <x v="32"/>
    <s v="CONG"/>
    <s v="CONG5"/>
    <x v="1"/>
    <x v="1"/>
    <s v="State Executive"/>
    <s v="Washington State"/>
    <x v="3"/>
    <x v="3"/>
    <x v="30"/>
    <x v="0"/>
    <n v="3594"/>
    <n v="151"/>
  </r>
  <r>
    <s v="ST"/>
    <x v="32"/>
    <s v="CONG"/>
    <s v="CONG5"/>
    <x v="1"/>
    <x v="1"/>
    <s v="State Executive"/>
    <s v="Washington State"/>
    <x v="3"/>
    <x v="3"/>
    <x v="31"/>
    <x v="1"/>
    <n v="118"/>
    <n v="151"/>
  </r>
  <r>
    <s v="ST"/>
    <x v="32"/>
    <s v="CONG"/>
    <s v="CONG5"/>
    <x v="1"/>
    <x v="1"/>
    <s v="State Executive"/>
    <s v="Washington State"/>
    <x v="3"/>
    <x v="3"/>
    <x v="32"/>
    <x v="2"/>
    <n v="999"/>
    <n v="151"/>
  </r>
  <r>
    <s v="ST"/>
    <x v="32"/>
    <s v="CONG"/>
    <s v="CONG5"/>
    <x v="1"/>
    <x v="1"/>
    <s v="State Executive"/>
    <s v="Washington State"/>
    <x v="3"/>
    <x v="3"/>
    <x v="33"/>
    <x v="3"/>
    <n v="1257"/>
    <n v="151"/>
  </r>
  <r>
    <s v="ST"/>
    <x v="32"/>
    <s v="CONG"/>
    <s v="CONG5"/>
    <x v="1"/>
    <x v="1"/>
    <s v="State Executive"/>
    <s v="Washington State"/>
    <x v="3"/>
    <x v="3"/>
    <x v="34"/>
    <x v="4"/>
    <n v="929"/>
    <n v="151"/>
  </r>
  <r>
    <s v="ST"/>
    <x v="32"/>
    <s v="CONG"/>
    <s v="CONG5"/>
    <x v="1"/>
    <x v="1"/>
    <s v="State Executive"/>
    <s v="Washington State"/>
    <x v="3"/>
    <x v="3"/>
    <x v="35"/>
    <x v="5"/>
    <n v="832"/>
    <n v="151"/>
  </r>
  <r>
    <s v="ST"/>
    <x v="32"/>
    <s v="CONG"/>
    <s v="CONG5"/>
    <x v="1"/>
    <x v="1"/>
    <s v="State Executive"/>
    <s v="Washington State"/>
    <x v="3"/>
    <x v="3"/>
    <x v="36"/>
    <x v="6"/>
    <n v="384"/>
    <n v="151"/>
  </r>
  <r>
    <s v="ST"/>
    <x v="32"/>
    <s v="CONG"/>
    <s v="CONG5"/>
    <x v="1"/>
    <x v="1"/>
    <s v="State Executive"/>
    <s v="Washington State"/>
    <x v="3"/>
    <x v="3"/>
    <x v="37"/>
    <x v="7"/>
    <n v="297"/>
    <n v="151"/>
  </r>
  <r>
    <s v="ST"/>
    <x v="32"/>
    <s v="CONG"/>
    <s v="CONG5"/>
    <x v="1"/>
    <x v="1"/>
    <s v="State Executive"/>
    <s v="Washington State"/>
    <x v="3"/>
    <x v="3"/>
    <x v="38"/>
    <x v="8"/>
    <n v="547"/>
    <n v="151"/>
  </r>
  <r>
    <s v="ST"/>
    <x v="32"/>
    <s v="CONG"/>
    <s v="CONG5"/>
    <x v="1"/>
    <x v="1"/>
    <s v="State Executive"/>
    <s v="Washington State"/>
    <x v="3"/>
    <x v="3"/>
    <x v="39"/>
    <x v="9"/>
    <n v="510"/>
    <n v="151"/>
  </r>
  <r>
    <s v="ST"/>
    <x v="32"/>
    <s v="CONG"/>
    <s v="CONG5"/>
    <x v="1"/>
    <x v="1"/>
    <s v="State Executive"/>
    <s v="Washington State"/>
    <x v="3"/>
    <x v="3"/>
    <x v="40"/>
    <x v="10"/>
    <n v="725"/>
    <n v="151"/>
  </r>
  <r>
    <s v="ST"/>
    <x v="32"/>
    <s v="CONG"/>
    <s v="CONG5"/>
    <x v="1"/>
    <x v="1"/>
    <s v="State Executive"/>
    <s v="Washington State"/>
    <x v="4"/>
    <x v="4"/>
    <x v="41"/>
    <x v="0"/>
    <n v="2651"/>
    <n v="151"/>
  </r>
  <r>
    <s v="ST"/>
    <x v="32"/>
    <s v="CONG"/>
    <s v="CONG5"/>
    <x v="1"/>
    <x v="1"/>
    <s v="State Executive"/>
    <s v="Washington State"/>
    <x v="4"/>
    <x v="4"/>
    <x v="42"/>
    <x v="1"/>
    <n v="6910"/>
    <n v="151"/>
  </r>
  <r>
    <s v="ST"/>
    <x v="32"/>
    <s v="CONG"/>
    <s v="CONG5"/>
    <x v="1"/>
    <x v="1"/>
    <s v="State Executive"/>
    <s v="Washington State"/>
    <x v="4"/>
    <x v="4"/>
    <x v="43"/>
    <x v="2"/>
    <n v="902"/>
    <n v="151"/>
  </r>
  <r>
    <s v="ST"/>
    <x v="32"/>
    <s v="CONG"/>
    <s v="CONG5"/>
    <x v="1"/>
    <x v="1"/>
    <s v="State Executive"/>
    <s v="Washington State"/>
    <x v="5"/>
    <x v="5"/>
    <x v="44"/>
    <x v="0"/>
    <n v="1146"/>
    <n v="151"/>
  </r>
  <r>
    <s v="ST"/>
    <x v="32"/>
    <s v="CONG"/>
    <s v="CONG5"/>
    <x v="1"/>
    <x v="1"/>
    <s v="State Executive"/>
    <s v="Washington State"/>
    <x v="5"/>
    <x v="5"/>
    <x v="45"/>
    <x v="1"/>
    <n v="700"/>
    <n v="151"/>
  </r>
  <r>
    <s v="ST"/>
    <x v="32"/>
    <s v="CONG"/>
    <s v="CONG5"/>
    <x v="1"/>
    <x v="1"/>
    <s v="State Executive"/>
    <s v="Washington State"/>
    <x v="5"/>
    <x v="5"/>
    <x v="46"/>
    <x v="2"/>
    <n v="3657"/>
    <n v="151"/>
  </r>
  <r>
    <s v="ST"/>
    <x v="32"/>
    <s v="CONG"/>
    <s v="CONG5"/>
    <x v="1"/>
    <x v="1"/>
    <s v="State Executive"/>
    <s v="Washington State"/>
    <x v="5"/>
    <x v="5"/>
    <x v="47"/>
    <x v="3"/>
    <n v="3437"/>
    <n v="151"/>
  </r>
  <r>
    <s v="ST"/>
    <x v="32"/>
    <s v="CONG"/>
    <s v="CONG5"/>
    <x v="1"/>
    <x v="1"/>
    <s v="State Executive"/>
    <s v="Washington State"/>
    <x v="5"/>
    <x v="5"/>
    <x v="48"/>
    <x v="4"/>
    <n v="998"/>
    <n v="151"/>
  </r>
  <r>
    <s v="ST"/>
    <x v="32"/>
    <s v="CONG"/>
    <s v="CONG5"/>
    <x v="1"/>
    <x v="1"/>
    <s v="State Executive"/>
    <s v="Washington State"/>
    <x v="6"/>
    <x v="6"/>
    <x v="49"/>
    <x v="0"/>
    <n v="2132"/>
    <n v="151"/>
  </r>
  <r>
    <s v="ST"/>
    <x v="32"/>
    <s v="CONG"/>
    <s v="CONG5"/>
    <x v="1"/>
    <x v="1"/>
    <s v="State Executive"/>
    <s v="Washington State"/>
    <x v="6"/>
    <x v="6"/>
    <x v="50"/>
    <x v="1"/>
    <n v="560"/>
    <n v="151"/>
  </r>
  <r>
    <s v="ST"/>
    <x v="32"/>
    <s v="CONG"/>
    <s v="CONG5"/>
    <x v="1"/>
    <x v="1"/>
    <s v="State Executive"/>
    <s v="Washington State"/>
    <x v="6"/>
    <x v="6"/>
    <x v="51"/>
    <x v="2"/>
    <n v="1231"/>
    <n v="151"/>
  </r>
  <r>
    <s v="ST"/>
    <x v="32"/>
    <s v="CONG"/>
    <s v="CONG5"/>
    <x v="1"/>
    <x v="1"/>
    <s v="State Executive"/>
    <s v="Washington State"/>
    <x v="6"/>
    <x v="6"/>
    <x v="52"/>
    <x v="3"/>
    <n v="5606"/>
    <n v="151"/>
  </r>
  <r>
    <s v="ST"/>
    <x v="32"/>
    <s v="CONG"/>
    <s v="CONG5"/>
    <x v="1"/>
    <x v="1"/>
    <s v="State Executive"/>
    <s v="Washington State"/>
    <x v="6"/>
    <x v="6"/>
    <x v="53"/>
    <x v="4"/>
    <n v="779"/>
    <n v="151"/>
  </r>
  <r>
    <s v="ST"/>
    <x v="32"/>
    <s v="CONG"/>
    <s v="CONG5"/>
    <x v="1"/>
    <x v="1"/>
    <s v="State Executive"/>
    <s v="Washington State"/>
    <x v="7"/>
    <x v="7"/>
    <x v="54"/>
    <x v="0"/>
    <n v="4603"/>
    <n v="151"/>
  </r>
  <r>
    <s v="ST"/>
    <x v="32"/>
    <s v="CONG"/>
    <s v="CONG5"/>
    <x v="1"/>
    <x v="1"/>
    <s v="State Executive"/>
    <s v="Washington State"/>
    <x v="7"/>
    <x v="7"/>
    <x v="55"/>
    <x v="1"/>
    <n v="4568"/>
    <n v="151"/>
  </r>
  <r>
    <s v="ST"/>
    <x v="32"/>
    <s v="CONG"/>
    <s v="CONG5"/>
    <x v="1"/>
    <x v="1"/>
    <s v="State Executive"/>
    <s v="Washington State"/>
    <x v="8"/>
    <x v="8"/>
    <x v="56"/>
    <x v="0"/>
    <n v="647"/>
    <n v="151"/>
  </r>
  <r>
    <s v="ST"/>
    <x v="32"/>
    <s v="CONG"/>
    <s v="CONG5"/>
    <x v="1"/>
    <x v="1"/>
    <s v="State Executive"/>
    <s v="Washington State"/>
    <x v="8"/>
    <x v="8"/>
    <x v="57"/>
    <x v="1"/>
    <n v="1761"/>
    <n v="151"/>
  </r>
  <r>
    <s v="ST"/>
    <x v="32"/>
    <s v="CONG"/>
    <s v="CONG5"/>
    <x v="1"/>
    <x v="1"/>
    <s v="State Executive"/>
    <s v="Washington State"/>
    <x v="8"/>
    <x v="8"/>
    <x v="58"/>
    <x v="2"/>
    <n v="708"/>
    <n v="151"/>
  </r>
  <r>
    <s v="ST"/>
    <x v="32"/>
    <s v="CONG"/>
    <s v="CONG5"/>
    <x v="1"/>
    <x v="1"/>
    <s v="State Executive"/>
    <s v="Washington State"/>
    <x v="8"/>
    <x v="8"/>
    <x v="59"/>
    <x v="3"/>
    <n v="405"/>
    <n v="151"/>
  </r>
  <r>
    <s v="ST"/>
    <x v="32"/>
    <s v="CONG"/>
    <s v="CONG5"/>
    <x v="1"/>
    <x v="1"/>
    <s v="State Executive"/>
    <s v="Washington State"/>
    <x v="8"/>
    <x v="8"/>
    <x v="60"/>
    <x v="4"/>
    <n v="297"/>
    <n v="151"/>
  </r>
  <r>
    <s v="ST"/>
    <x v="32"/>
    <s v="CONG"/>
    <s v="CONG5"/>
    <x v="1"/>
    <x v="1"/>
    <s v="State Executive"/>
    <s v="Washington State"/>
    <x v="8"/>
    <x v="8"/>
    <x v="61"/>
    <x v="5"/>
    <n v="6529"/>
    <n v="151"/>
  </r>
  <r>
    <s v="ST"/>
    <x v="32"/>
    <s v="CONG"/>
    <s v="CONG5"/>
    <x v="1"/>
    <x v="1"/>
    <s v="State Executive"/>
    <s v="Washington State"/>
    <x v="8"/>
    <x v="8"/>
    <x v="62"/>
    <x v="6"/>
    <n v="270"/>
    <n v="151"/>
  </r>
  <r>
    <s v="ST"/>
    <x v="32"/>
    <s v="CONG"/>
    <s v="CONG5"/>
    <x v="1"/>
    <x v="1"/>
    <s v="State Executive"/>
    <s v="Washington State"/>
    <x v="9"/>
    <x v="9"/>
    <x v="63"/>
    <x v="0"/>
    <n v="761"/>
    <n v="151"/>
  </r>
  <r>
    <s v="ST"/>
    <x v="32"/>
    <s v="CONG"/>
    <s v="CONG5"/>
    <x v="1"/>
    <x v="1"/>
    <s v="State Executive"/>
    <s v="Washington State"/>
    <x v="9"/>
    <x v="9"/>
    <x v="64"/>
    <x v="1"/>
    <n v="1040"/>
    <n v="151"/>
  </r>
  <r>
    <s v="ST"/>
    <x v="32"/>
    <s v="CONG"/>
    <s v="CONG5"/>
    <x v="1"/>
    <x v="1"/>
    <s v="State Executive"/>
    <s v="Washington State"/>
    <x v="9"/>
    <x v="9"/>
    <x v="65"/>
    <x v="2"/>
    <n v="2745"/>
    <n v="151"/>
  </r>
  <r>
    <s v="ST"/>
    <x v="32"/>
    <s v="CONG"/>
    <s v="CONG5"/>
    <x v="1"/>
    <x v="1"/>
    <s v="State Executive"/>
    <s v="Washington State"/>
    <x v="9"/>
    <x v="9"/>
    <x v="66"/>
    <x v="3"/>
    <n v="160"/>
    <n v="151"/>
  </r>
  <r>
    <s v="ST"/>
    <x v="32"/>
    <s v="CONG"/>
    <s v="CONG5"/>
    <x v="1"/>
    <x v="1"/>
    <s v="State Executive"/>
    <s v="Washington State"/>
    <x v="9"/>
    <x v="9"/>
    <x v="67"/>
    <x v="4"/>
    <n v="1174"/>
    <n v="151"/>
  </r>
  <r>
    <s v="ST"/>
    <x v="32"/>
    <s v="CONG"/>
    <s v="CONG5"/>
    <x v="1"/>
    <x v="1"/>
    <s v="State Executive"/>
    <s v="Washington State"/>
    <x v="9"/>
    <x v="9"/>
    <x v="68"/>
    <x v="5"/>
    <n v="151"/>
    <n v="151"/>
  </r>
  <r>
    <s v="ST"/>
    <x v="32"/>
    <s v="CONG"/>
    <s v="CONG5"/>
    <x v="1"/>
    <x v="1"/>
    <s v="State Executive"/>
    <s v="Washington State"/>
    <x v="9"/>
    <x v="9"/>
    <x v="69"/>
    <x v="6"/>
    <n v="1030"/>
    <n v="151"/>
  </r>
  <r>
    <s v="ST"/>
    <x v="32"/>
    <s v="CONG"/>
    <s v="CONG5"/>
    <x v="1"/>
    <x v="1"/>
    <s v="State Executive"/>
    <s v="Washington State"/>
    <x v="9"/>
    <x v="9"/>
    <x v="70"/>
    <x v="7"/>
    <n v="319"/>
    <n v="151"/>
  </r>
  <r>
    <s v="ST"/>
    <x v="32"/>
    <s v="CONG"/>
    <s v="CONG5"/>
    <x v="1"/>
    <x v="1"/>
    <s v="State Executive"/>
    <s v="Washington State"/>
    <x v="9"/>
    <x v="9"/>
    <x v="71"/>
    <x v="8"/>
    <n v="734"/>
    <n v="151"/>
  </r>
  <r>
    <s v="ST"/>
    <x v="32"/>
    <s v="CONG"/>
    <s v="CONG5"/>
    <x v="1"/>
    <x v="1"/>
    <s v="State Executive"/>
    <s v="Washington State"/>
    <x v="10"/>
    <x v="10"/>
    <x v="72"/>
    <x v="0"/>
    <n v="3121"/>
    <n v="151"/>
  </r>
  <r>
    <s v="ST"/>
    <x v="32"/>
    <s v="CONG"/>
    <s v="CONG5"/>
    <x v="1"/>
    <x v="1"/>
    <s v="State Executive"/>
    <s v="Washington State"/>
    <x v="10"/>
    <x v="10"/>
    <x v="73"/>
    <x v="1"/>
    <n v="1169"/>
    <n v="151"/>
  </r>
  <r>
    <s v="ST"/>
    <x v="32"/>
    <s v="CONG"/>
    <s v="CONG5"/>
    <x v="1"/>
    <x v="1"/>
    <s v="State Executive"/>
    <s v="Washington State"/>
    <x v="10"/>
    <x v="10"/>
    <x v="74"/>
    <x v="2"/>
    <n v="6011"/>
    <n v="151"/>
  </r>
  <r>
    <s v="ST"/>
    <x v="32"/>
    <s v="CONG"/>
    <s v="CONG5"/>
    <x v="1"/>
    <x v="1"/>
    <s v="Judicial"/>
    <s v="Supreme Court"/>
    <x v="11"/>
    <x v="11"/>
    <x v="75"/>
    <x v="0"/>
    <n v="4742"/>
    <n v="151"/>
  </r>
  <r>
    <s v="ST"/>
    <x v="32"/>
    <s v="CONG"/>
    <s v="CONG5"/>
    <x v="1"/>
    <x v="1"/>
    <s v="Judicial"/>
    <s v="Supreme Court"/>
    <x v="11"/>
    <x v="11"/>
    <x v="76"/>
    <x v="1"/>
    <n v="3165"/>
    <n v="151"/>
  </r>
  <r>
    <s v="ST"/>
    <x v="32"/>
    <s v="CONG"/>
    <s v="CONG5"/>
    <x v="1"/>
    <x v="1"/>
    <s v="Judicial"/>
    <s v="Supreme Court"/>
    <x v="11"/>
    <x v="11"/>
    <x v="77"/>
    <x v="2"/>
    <n v="764"/>
    <n v="151"/>
  </r>
  <r>
    <s v="TH"/>
    <x v="33"/>
    <s v="CONG"/>
    <s v="CONG3"/>
    <x v="4"/>
    <x v="4"/>
    <s v="Statewide"/>
    <s v="Statewide"/>
    <x v="0"/>
    <x v="0"/>
    <x v="0"/>
    <x v="0"/>
    <n v="7588"/>
    <n v="149"/>
  </r>
  <r>
    <s v="TH"/>
    <x v="33"/>
    <s v="CONG"/>
    <s v="CONG10"/>
    <x v="9"/>
    <x v="9"/>
    <s v="Statewide"/>
    <s v="Statewide"/>
    <x v="0"/>
    <x v="0"/>
    <x v="0"/>
    <x v="0"/>
    <n v="160660"/>
    <n v="98412"/>
  </r>
  <r>
    <s v="TH"/>
    <x v="33"/>
    <s v="CONG"/>
    <s v="CONG3"/>
    <x v="4"/>
    <x v="4"/>
    <s v="Statewide"/>
    <s v="Statewide"/>
    <x v="0"/>
    <x v="0"/>
    <x v="1"/>
    <x v="1"/>
    <n v="2460"/>
    <n v="149"/>
  </r>
  <r>
    <s v="TH"/>
    <x v="33"/>
    <s v="CONG"/>
    <s v="CONG10"/>
    <x v="9"/>
    <x v="9"/>
    <s v="Statewide"/>
    <s v="Statewide"/>
    <x v="0"/>
    <x v="0"/>
    <x v="1"/>
    <x v="1"/>
    <n v="59840"/>
    <n v="98412"/>
  </r>
  <r>
    <s v="TH"/>
    <x v="33"/>
    <s v="CONG"/>
    <s v="CONG3"/>
    <x v="4"/>
    <x v="4"/>
    <s v="Federal"/>
    <s v="United States"/>
    <x v="1"/>
    <x v="1"/>
    <x v="2"/>
    <x v="0"/>
    <n v="107"/>
    <n v="149"/>
  </r>
  <r>
    <s v="TH"/>
    <x v="33"/>
    <s v="CONG"/>
    <s v="CONG10"/>
    <x v="9"/>
    <x v="9"/>
    <s v="Federal"/>
    <s v="United States"/>
    <x v="1"/>
    <x v="1"/>
    <x v="2"/>
    <x v="0"/>
    <n v="2651"/>
    <n v="98412"/>
  </r>
  <r>
    <s v="TH"/>
    <x v="33"/>
    <s v="CONG"/>
    <s v="CONG3"/>
    <x v="4"/>
    <x v="4"/>
    <s v="Federal"/>
    <s v="United States"/>
    <x v="1"/>
    <x v="1"/>
    <x v="3"/>
    <x v="1"/>
    <n v="25"/>
    <n v="149"/>
  </r>
  <r>
    <s v="TH"/>
    <x v="33"/>
    <s v="CONG"/>
    <s v="CONG10"/>
    <x v="9"/>
    <x v="9"/>
    <s v="Federal"/>
    <s v="United States"/>
    <x v="1"/>
    <x v="1"/>
    <x v="3"/>
    <x v="1"/>
    <n v="556"/>
    <n v="98412"/>
  </r>
  <r>
    <s v="TH"/>
    <x v="33"/>
    <s v="CONG"/>
    <s v="CONG3"/>
    <x v="4"/>
    <x v="4"/>
    <s v="Federal"/>
    <s v="United States"/>
    <x v="1"/>
    <x v="1"/>
    <x v="4"/>
    <x v="2"/>
    <n v="830"/>
    <n v="149"/>
  </r>
  <r>
    <s v="TH"/>
    <x v="33"/>
    <s v="CONG"/>
    <s v="CONG10"/>
    <x v="9"/>
    <x v="9"/>
    <s v="Federal"/>
    <s v="United States"/>
    <x v="1"/>
    <x v="1"/>
    <x v="4"/>
    <x v="2"/>
    <n v="14887"/>
    <n v="98412"/>
  </r>
  <r>
    <s v="TH"/>
    <x v="33"/>
    <s v="CONG"/>
    <s v="CONG3"/>
    <x v="4"/>
    <x v="4"/>
    <s v="Federal"/>
    <s v="United States"/>
    <x v="1"/>
    <x v="1"/>
    <x v="5"/>
    <x v="3"/>
    <n v="33"/>
    <n v="149"/>
  </r>
  <r>
    <s v="TH"/>
    <x v="33"/>
    <s v="CONG"/>
    <s v="CONG10"/>
    <x v="9"/>
    <x v="9"/>
    <s v="Federal"/>
    <s v="United States"/>
    <x v="1"/>
    <x v="1"/>
    <x v="5"/>
    <x v="3"/>
    <n v="374"/>
    <n v="98412"/>
  </r>
  <r>
    <s v="TH"/>
    <x v="33"/>
    <s v="CONG"/>
    <s v="CONG3"/>
    <x v="4"/>
    <x v="4"/>
    <s v="Federal"/>
    <s v="United States"/>
    <x v="1"/>
    <x v="1"/>
    <x v="6"/>
    <x v="4"/>
    <n v="12"/>
    <n v="149"/>
  </r>
  <r>
    <s v="TH"/>
    <x v="33"/>
    <s v="CONG"/>
    <s v="CONG10"/>
    <x v="9"/>
    <x v="9"/>
    <s v="Federal"/>
    <s v="United States"/>
    <x v="1"/>
    <x v="1"/>
    <x v="6"/>
    <x v="4"/>
    <n v="171"/>
    <n v="98412"/>
  </r>
  <r>
    <s v="TH"/>
    <x v="33"/>
    <s v="CONG"/>
    <s v="CONG3"/>
    <x v="4"/>
    <x v="4"/>
    <s v="Federal"/>
    <s v="United States"/>
    <x v="1"/>
    <x v="1"/>
    <x v="7"/>
    <x v="5"/>
    <n v="25"/>
    <n v="149"/>
  </r>
  <r>
    <s v="TH"/>
    <x v="33"/>
    <s v="CONG"/>
    <s v="CONG10"/>
    <x v="9"/>
    <x v="9"/>
    <s v="Federal"/>
    <s v="United States"/>
    <x v="1"/>
    <x v="1"/>
    <x v="7"/>
    <x v="5"/>
    <n v="375"/>
    <n v="98412"/>
  </r>
  <r>
    <s v="TH"/>
    <x v="33"/>
    <s v="CONG"/>
    <s v="CONG3"/>
    <x v="4"/>
    <x v="4"/>
    <s v="Federal"/>
    <s v="United States"/>
    <x v="1"/>
    <x v="1"/>
    <x v="8"/>
    <x v="6"/>
    <n v="10"/>
    <n v="149"/>
  </r>
  <r>
    <s v="TH"/>
    <x v="33"/>
    <s v="CONG"/>
    <s v="CONG10"/>
    <x v="9"/>
    <x v="9"/>
    <s v="Federal"/>
    <s v="United States"/>
    <x v="1"/>
    <x v="1"/>
    <x v="8"/>
    <x v="6"/>
    <n v="474"/>
    <n v="98412"/>
  </r>
  <r>
    <s v="TH"/>
    <x v="33"/>
    <s v="CONG"/>
    <s v="CONG3"/>
    <x v="4"/>
    <x v="4"/>
    <s v="Federal"/>
    <s v="United States"/>
    <x v="1"/>
    <x v="1"/>
    <x v="9"/>
    <x v="7"/>
    <n v="147"/>
    <n v="149"/>
  </r>
  <r>
    <s v="TH"/>
    <x v="33"/>
    <s v="CONG"/>
    <s v="CONG10"/>
    <x v="9"/>
    <x v="9"/>
    <s v="Federal"/>
    <s v="United States"/>
    <x v="1"/>
    <x v="1"/>
    <x v="9"/>
    <x v="7"/>
    <n v="2342"/>
    <n v="98412"/>
  </r>
  <r>
    <s v="TH"/>
    <x v="33"/>
    <s v="CONG"/>
    <s v="CONG3"/>
    <x v="4"/>
    <x v="4"/>
    <s v="Federal"/>
    <s v="United States"/>
    <x v="1"/>
    <x v="1"/>
    <x v="10"/>
    <x v="8"/>
    <n v="16"/>
    <n v="149"/>
  </r>
  <r>
    <s v="TH"/>
    <x v="33"/>
    <s v="CONG"/>
    <s v="CONG10"/>
    <x v="9"/>
    <x v="9"/>
    <s v="Federal"/>
    <s v="United States"/>
    <x v="1"/>
    <x v="1"/>
    <x v="10"/>
    <x v="8"/>
    <n v="227"/>
    <n v="98412"/>
  </r>
  <r>
    <s v="TH"/>
    <x v="33"/>
    <s v="CONG"/>
    <s v="CONG3"/>
    <x v="4"/>
    <x v="4"/>
    <s v="Federal"/>
    <s v="United States"/>
    <x v="1"/>
    <x v="1"/>
    <x v="11"/>
    <x v="9"/>
    <n v="6"/>
    <n v="149"/>
  </r>
  <r>
    <s v="TH"/>
    <x v="33"/>
    <s v="CONG"/>
    <s v="CONG10"/>
    <x v="9"/>
    <x v="9"/>
    <s v="Federal"/>
    <s v="United States"/>
    <x v="1"/>
    <x v="1"/>
    <x v="11"/>
    <x v="9"/>
    <n v="164"/>
    <n v="98412"/>
  </r>
  <r>
    <s v="TH"/>
    <x v="33"/>
    <s v="CONG"/>
    <s v="CONG3"/>
    <x v="4"/>
    <x v="4"/>
    <s v="Federal"/>
    <s v="United States"/>
    <x v="1"/>
    <x v="1"/>
    <x v="12"/>
    <x v="10"/>
    <n v="892"/>
    <n v="149"/>
  </r>
  <r>
    <s v="TH"/>
    <x v="33"/>
    <s v="CONG"/>
    <s v="CONG10"/>
    <x v="9"/>
    <x v="9"/>
    <s v="Federal"/>
    <s v="United States"/>
    <x v="1"/>
    <x v="1"/>
    <x v="12"/>
    <x v="10"/>
    <n v="32279"/>
    <n v="98412"/>
  </r>
  <r>
    <s v="TH"/>
    <x v="33"/>
    <s v="CONG"/>
    <s v="CONG3"/>
    <x v="4"/>
    <x v="4"/>
    <s v="Federal"/>
    <s v="United States"/>
    <x v="1"/>
    <x v="1"/>
    <x v="13"/>
    <x v="11"/>
    <n v="35"/>
    <n v="149"/>
  </r>
  <r>
    <s v="TH"/>
    <x v="33"/>
    <s v="CONG"/>
    <s v="CONG10"/>
    <x v="9"/>
    <x v="9"/>
    <s v="Federal"/>
    <s v="United States"/>
    <x v="1"/>
    <x v="1"/>
    <x v="13"/>
    <x v="11"/>
    <n v="427"/>
    <n v="98412"/>
  </r>
  <r>
    <s v="TH"/>
    <x v="33"/>
    <s v="CONG"/>
    <s v="CONG3"/>
    <x v="4"/>
    <x v="4"/>
    <s v="Federal"/>
    <s v="United States"/>
    <x v="1"/>
    <x v="1"/>
    <x v="14"/>
    <x v="12"/>
    <n v="29"/>
    <n v="149"/>
  </r>
  <r>
    <s v="TH"/>
    <x v="33"/>
    <s v="CONG"/>
    <s v="CONG10"/>
    <x v="9"/>
    <x v="9"/>
    <s v="Federal"/>
    <s v="United States"/>
    <x v="1"/>
    <x v="1"/>
    <x v="14"/>
    <x v="12"/>
    <n v="470"/>
    <n v="98412"/>
  </r>
  <r>
    <s v="TH"/>
    <x v="33"/>
    <s v="CONG"/>
    <s v="CONG3"/>
    <x v="4"/>
    <x v="4"/>
    <s v="Federal"/>
    <s v="United States"/>
    <x v="1"/>
    <x v="1"/>
    <x v="15"/>
    <x v="13"/>
    <n v="130"/>
    <n v="149"/>
  </r>
  <r>
    <s v="TH"/>
    <x v="33"/>
    <s v="CONG"/>
    <s v="CONG10"/>
    <x v="9"/>
    <x v="9"/>
    <s v="Federal"/>
    <s v="United States"/>
    <x v="1"/>
    <x v="1"/>
    <x v="15"/>
    <x v="13"/>
    <n v="1805"/>
    <n v="98412"/>
  </r>
  <r>
    <s v="TH"/>
    <x v="33"/>
    <s v="CONG"/>
    <s v="CONG3"/>
    <x v="4"/>
    <x v="4"/>
    <s v="Federal"/>
    <s v="United States"/>
    <x v="1"/>
    <x v="1"/>
    <x v="16"/>
    <x v="14"/>
    <n v="54"/>
    <n v="149"/>
  </r>
  <r>
    <s v="TH"/>
    <x v="33"/>
    <s v="CONG"/>
    <s v="CONG10"/>
    <x v="9"/>
    <x v="9"/>
    <s v="Federal"/>
    <s v="United States"/>
    <x v="1"/>
    <x v="1"/>
    <x v="16"/>
    <x v="14"/>
    <n v="753"/>
    <n v="98412"/>
  </r>
  <r>
    <s v="TH"/>
    <x v="33"/>
    <s v="CONG"/>
    <s v="CONG3"/>
    <x v="4"/>
    <x v="4"/>
    <s v="Federal"/>
    <s v="United States"/>
    <x v="1"/>
    <x v="1"/>
    <x v="17"/>
    <x v="15"/>
    <n v="36"/>
    <n v="149"/>
  </r>
  <r>
    <s v="TH"/>
    <x v="33"/>
    <s v="CONG"/>
    <s v="CONG10"/>
    <x v="9"/>
    <x v="9"/>
    <s v="Federal"/>
    <s v="United States"/>
    <x v="1"/>
    <x v="1"/>
    <x v="17"/>
    <x v="15"/>
    <n v="351"/>
    <n v="98412"/>
  </r>
  <r>
    <s v="TH"/>
    <x v="33"/>
    <s v="CONG"/>
    <s v="CONG3"/>
    <x v="4"/>
    <x v="4"/>
    <s v="Federal"/>
    <s v="United States"/>
    <x v="1"/>
    <x v="1"/>
    <x v="18"/>
    <x v="16"/>
    <n v="16"/>
    <n v="149"/>
  </r>
  <r>
    <s v="TH"/>
    <x v="33"/>
    <s v="CONG"/>
    <s v="CONG10"/>
    <x v="9"/>
    <x v="9"/>
    <s v="Federal"/>
    <s v="United States"/>
    <x v="1"/>
    <x v="1"/>
    <x v="18"/>
    <x v="16"/>
    <n v="361"/>
    <n v="98412"/>
  </r>
  <r>
    <s v="TH"/>
    <x v="33"/>
    <s v="CONG"/>
    <s v="CONG3"/>
    <x v="4"/>
    <x v="4"/>
    <s v="State Executive"/>
    <s v="Washington State"/>
    <x v="2"/>
    <x v="2"/>
    <x v="19"/>
    <x v="0"/>
    <n v="37"/>
    <n v="149"/>
  </r>
  <r>
    <s v="TH"/>
    <x v="33"/>
    <s v="CONG"/>
    <s v="CONG10"/>
    <x v="9"/>
    <x v="9"/>
    <s v="State Executive"/>
    <s v="Washington State"/>
    <x v="2"/>
    <x v="2"/>
    <x v="19"/>
    <x v="0"/>
    <n v="499"/>
    <n v="98412"/>
  </r>
  <r>
    <s v="TH"/>
    <x v="33"/>
    <s v="CONG"/>
    <s v="CONG3"/>
    <x v="4"/>
    <x v="4"/>
    <s v="State Executive"/>
    <s v="Washington State"/>
    <x v="2"/>
    <x v="2"/>
    <x v="20"/>
    <x v="1"/>
    <n v="80"/>
    <n v="149"/>
  </r>
  <r>
    <s v="TH"/>
    <x v="33"/>
    <s v="CONG"/>
    <s v="CONG10"/>
    <x v="9"/>
    <x v="9"/>
    <s v="State Executive"/>
    <s v="Washington State"/>
    <x v="2"/>
    <x v="2"/>
    <x v="20"/>
    <x v="1"/>
    <n v="1691"/>
    <n v="98412"/>
  </r>
  <r>
    <s v="TH"/>
    <x v="33"/>
    <s v="CONG"/>
    <s v="CONG3"/>
    <x v="4"/>
    <x v="4"/>
    <s v="State Executive"/>
    <s v="Washington State"/>
    <x v="2"/>
    <x v="2"/>
    <x v="21"/>
    <x v="2"/>
    <n v="21"/>
    <n v="149"/>
  </r>
  <r>
    <s v="TH"/>
    <x v="33"/>
    <s v="CONG"/>
    <s v="CONG10"/>
    <x v="9"/>
    <x v="9"/>
    <s v="State Executive"/>
    <s v="Washington State"/>
    <x v="2"/>
    <x v="2"/>
    <x v="21"/>
    <x v="2"/>
    <n v="545"/>
    <n v="98412"/>
  </r>
  <r>
    <s v="TH"/>
    <x v="33"/>
    <s v="CONG"/>
    <s v="CONG3"/>
    <x v="4"/>
    <x v="4"/>
    <s v="State Executive"/>
    <s v="Washington State"/>
    <x v="2"/>
    <x v="2"/>
    <x v="22"/>
    <x v="3"/>
    <n v="49"/>
    <n v="149"/>
  </r>
  <r>
    <s v="TH"/>
    <x v="33"/>
    <s v="CONG"/>
    <s v="CONG10"/>
    <x v="9"/>
    <x v="9"/>
    <s v="State Executive"/>
    <s v="Washington State"/>
    <x v="2"/>
    <x v="2"/>
    <x v="22"/>
    <x v="3"/>
    <n v="1018"/>
    <n v="98412"/>
  </r>
  <r>
    <s v="TH"/>
    <x v="33"/>
    <s v="CONG"/>
    <s v="CONG3"/>
    <x v="4"/>
    <x v="4"/>
    <s v="State Executive"/>
    <s v="Washington State"/>
    <x v="2"/>
    <x v="2"/>
    <x v="23"/>
    <x v="4"/>
    <n v="16"/>
    <n v="149"/>
  </r>
  <r>
    <s v="TH"/>
    <x v="33"/>
    <s v="CONG"/>
    <s v="CONG10"/>
    <x v="9"/>
    <x v="9"/>
    <s v="State Executive"/>
    <s v="Washington State"/>
    <x v="2"/>
    <x v="2"/>
    <x v="23"/>
    <x v="4"/>
    <n v="140"/>
    <n v="98412"/>
  </r>
  <r>
    <s v="TH"/>
    <x v="33"/>
    <s v="CONG"/>
    <s v="CONG3"/>
    <x v="4"/>
    <x v="4"/>
    <s v="State Executive"/>
    <s v="Washington State"/>
    <x v="2"/>
    <x v="2"/>
    <x v="24"/>
    <x v="5"/>
    <n v="24"/>
    <n v="149"/>
  </r>
  <r>
    <s v="TH"/>
    <x v="33"/>
    <s v="CONG"/>
    <s v="CONG10"/>
    <x v="9"/>
    <x v="9"/>
    <s v="State Executive"/>
    <s v="Washington State"/>
    <x v="2"/>
    <x v="2"/>
    <x v="24"/>
    <x v="5"/>
    <n v="415"/>
    <n v="98412"/>
  </r>
  <r>
    <s v="TH"/>
    <x v="33"/>
    <s v="CONG"/>
    <s v="CONG3"/>
    <x v="4"/>
    <x v="4"/>
    <s v="State Executive"/>
    <s v="Washington State"/>
    <x v="2"/>
    <x v="2"/>
    <x v="25"/>
    <x v="6"/>
    <n v="80"/>
    <n v="149"/>
  </r>
  <r>
    <s v="TH"/>
    <x v="33"/>
    <s v="CONG"/>
    <s v="CONG10"/>
    <x v="9"/>
    <x v="9"/>
    <s v="State Executive"/>
    <s v="Washington State"/>
    <x v="2"/>
    <x v="2"/>
    <x v="25"/>
    <x v="6"/>
    <n v="2018"/>
    <n v="98412"/>
  </r>
  <r>
    <s v="TH"/>
    <x v="33"/>
    <s v="CONG"/>
    <s v="CONG3"/>
    <x v="4"/>
    <x v="4"/>
    <s v="State Executive"/>
    <s v="Washington State"/>
    <x v="2"/>
    <x v="2"/>
    <x v="26"/>
    <x v="7"/>
    <n v="19"/>
    <n v="149"/>
  </r>
  <r>
    <s v="TH"/>
    <x v="33"/>
    <s v="CONG"/>
    <s v="CONG10"/>
    <x v="9"/>
    <x v="9"/>
    <s v="State Executive"/>
    <s v="Washington State"/>
    <x v="2"/>
    <x v="2"/>
    <x v="26"/>
    <x v="7"/>
    <n v="200"/>
    <n v="98412"/>
  </r>
  <r>
    <s v="TH"/>
    <x v="33"/>
    <s v="CONG"/>
    <s v="CONG3"/>
    <x v="4"/>
    <x v="4"/>
    <s v="State Executive"/>
    <s v="Washington State"/>
    <x v="2"/>
    <x v="2"/>
    <x v="27"/>
    <x v="8"/>
    <n v="34"/>
    <n v="149"/>
  </r>
  <r>
    <s v="TH"/>
    <x v="33"/>
    <s v="CONG"/>
    <s v="CONG10"/>
    <x v="9"/>
    <x v="9"/>
    <s v="State Executive"/>
    <s v="Washington State"/>
    <x v="2"/>
    <x v="2"/>
    <x v="27"/>
    <x v="8"/>
    <n v="849"/>
    <n v="98412"/>
  </r>
  <r>
    <s v="TH"/>
    <x v="33"/>
    <s v="CONG"/>
    <s v="CONG3"/>
    <x v="4"/>
    <x v="4"/>
    <s v="State Executive"/>
    <s v="Washington State"/>
    <x v="2"/>
    <x v="2"/>
    <x v="28"/>
    <x v="9"/>
    <n v="788"/>
    <n v="149"/>
  </r>
  <r>
    <s v="TH"/>
    <x v="33"/>
    <s v="CONG"/>
    <s v="CONG10"/>
    <x v="9"/>
    <x v="9"/>
    <s v="State Executive"/>
    <s v="Washington State"/>
    <x v="2"/>
    <x v="2"/>
    <x v="28"/>
    <x v="9"/>
    <n v="29263"/>
    <n v="98412"/>
  </r>
  <r>
    <s v="TH"/>
    <x v="33"/>
    <s v="CONG"/>
    <s v="CONG3"/>
    <x v="4"/>
    <x v="4"/>
    <s v="State Executive"/>
    <s v="Washington State"/>
    <x v="2"/>
    <x v="2"/>
    <x v="29"/>
    <x v="10"/>
    <n v="1266"/>
    <n v="149"/>
  </r>
  <r>
    <s v="TH"/>
    <x v="33"/>
    <s v="CONG"/>
    <s v="CONG10"/>
    <x v="9"/>
    <x v="9"/>
    <s v="State Executive"/>
    <s v="Washington State"/>
    <x v="2"/>
    <x v="2"/>
    <x v="29"/>
    <x v="10"/>
    <n v="22257"/>
    <n v="98412"/>
  </r>
  <r>
    <s v="TH"/>
    <x v="33"/>
    <s v="CONG"/>
    <s v="CONG3"/>
    <x v="4"/>
    <x v="4"/>
    <s v="State Executive"/>
    <s v="Washington State"/>
    <x v="3"/>
    <x v="3"/>
    <x v="30"/>
    <x v="0"/>
    <n v="543"/>
    <n v="149"/>
  </r>
  <r>
    <s v="TH"/>
    <x v="33"/>
    <s v="CONG"/>
    <s v="CONG10"/>
    <x v="9"/>
    <x v="9"/>
    <s v="State Executive"/>
    <s v="Washington State"/>
    <x v="3"/>
    <x v="3"/>
    <x v="30"/>
    <x v="0"/>
    <n v="8043"/>
    <n v="98412"/>
  </r>
  <r>
    <s v="TH"/>
    <x v="33"/>
    <s v="CONG"/>
    <s v="CONG3"/>
    <x v="4"/>
    <x v="4"/>
    <s v="State Executive"/>
    <s v="Washington State"/>
    <x v="3"/>
    <x v="3"/>
    <x v="31"/>
    <x v="1"/>
    <n v="43"/>
    <n v="149"/>
  </r>
  <r>
    <s v="TH"/>
    <x v="33"/>
    <s v="CONG"/>
    <s v="CONG10"/>
    <x v="9"/>
    <x v="9"/>
    <s v="State Executive"/>
    <s v="Washington State"/>
    <x v="3"/>
    <x v="3"/>
    <x v="31"/>
    <x v="1"/>
    <n v="601"/>
    <n v="98412"/>
  </r>
  <r>
    <s v="TH"/>
    <x v="33"/>
    <s v="CONG"/>
    <s v="CONG3"/>
    <x v="4"/>
    <x v="4"/>
    <s v="State Executive"/>
    <s v="Washington State"/>
    <x v="3"/>
    <x v="3"/>
    <x v="32"/>
    <x v="2"/>
    <n v="337"/>
    <n v="149"/>
  </r>
  <r>
    <s v="TH"/>
    <x v="33"/>
    <s v="CONG"/>
    <s v="CONG10"/>
    <x v="9"/>
    <x v="9"/>
    <s v="State Executive"/>
    <s v="Washington State"/>
    <x v="3"/>
    <x v="3"/>
    <x v="32"/>
    <x v="2"/>
    <n v="6732"/>
    <n v="98412"/>
  </r>
  <r>
    <s v="TH"/>
    <x v="33"/>
    <s v="CONG"/>
    <s v="CONG3"/>
    <x v="4"/>
    <x v="4"/>
    <s v="State Executive"/>
    <s v="Washington State"/>
    <x v="3"/>
    <x v="3"/>
    <x v="33"/>
    <x v="3"/>
    <n v="219"/>
    <n v="149"/>
  </r>
  <r>
    <s v="TH"/>
    <x v="33"/>
    <s v="CONG"/>
    <s v="CONG10"/>
    <x v="9"/>
    <x v="9"/>
    <s v="State Executive"/>
    <s v="Washington State"/>
    <x v="3"/>
    <x v="3"/>
    <x v="33"/>
    <x v="3"/>
    <n v="5376"/>
    <n v="98412"/>
  </r>
  <r>
    <s v="TH"/>
    <x v="33"/>
    <s v="CONG"/>
    <s v="CONG3"/>
    <x v="4"/>
    <x v="4"/>
    <s v="State Executive"/>
    <s v="Washington State"/>
    <x v="3"/>
    <x v="3"/>
    <x v="34"/>
    <x v="4"/>
    <n v="475"/>
    <n v="149"/>
  </r>
  <r>
    <s v="TH"/>
    <x v="33"/>
    <s v="CONG"/>
    <s v="CONG10"/>
    <x v="9"/>
    <x v="9"/>
    <s v="State Executive"/>
    <s v="Washington State"/>
    <x v="3"/>
    <x v="3"/>
    <x v="34"/>
    <x v="4"/>
    <n v="21065"/>
    <n v="98412"/>
  </r>
  <r>
    <s v="TH"/>
    <x v="33"/>
    <s v="CONG"/>
    <s v="CONG3"/>
    <x v="4"/>
    <x v="4"/>
    <s v="State Executive"/>
    <s v="Washington State"/>
    <x v="3"/>
    <x v="3"/>
    <x v="35"/>
    <x v="5"/>
    <n v="154"/>
    <n v="149"/>
  </r>
  <r>
    <s v="TH"/>
    <x v="33"/>
    <s v="CONG"/>
    <s v="CONG10"/>
    <x v="9"/>
    <x v="9"/>
    <s v="State Executive"/>
    <s v="Washington State"/>
    <x v="3"/>
    <x v="3"/>
    <x v="35"/>
    <x v="5"/>
    <n v="2337"/>
    <n v="98412"/>
  </r>
  <r>
    <s v="TH"/>
    <x v="33"/>
    <s v="CONG"/>
    <s v="CONG3"/>
    <x v="4"/>
    <x v="4"/>
    <s v="State Executive"/>
    <s v="Washington State"/>
    <x v="3"/>
    <x v="3"/>
    <x v="36"/>
    <x v="6"/>
    <n v="61"/>
    <n v="149"/>
  </r>
  <r>
    <s v="TH"/>
    <x v="33"/>
    <s v="CONG"/>
    <s v="CONG10"/>
    <x v="9"/>
    <x v="9"/>
    <s v="State Executive"/>
    <s v="Washington State"/>
    <x v="3"/>
    <x v="3"/>
    <x v="36"/>
    <x v="6"/>
    <n v="941"/>
    <n v="98412"/>
  </r>
  <r>
    <s v="TH"/>
    <x v="33"/>
    <s v="CONG"/>
    <s v="CONG3"/>
    <x v="4"/>
    <x v="4"/>
    <s v="State Executive"/>
    <s v="Washington State"/>
    <x v="3"/>
    <x v="3"/>
    <x v="37"/>
    <x v="7"/>
    <n v="62"/>
    <n v="149"/>
  </r>
  <r>
    <s v="TH"/>
    <x v="33"/>
    <s v="CONG"/>
    <s v="CONG10"/>
    <x v="9"/>
    <x v="9"/>
    <s v="State Executive"/>
    <s v="Washington State"/>
    <x v="3"/>
    <x v="3"/>
    <x v="37"/>
    <x v="7"/>
    <n v="739"/>
    <n v="98412"/>
  </r>
  <r>
    <s v="TH"/>
    <x v="33"/>
    <s v="CONG"/>
    <s v="CONG3"/>
    <x v="4"/>
    <x v="4"/>
    <s v="State Executive"/>
    <s v="Washington State"/>
    <x v="3"/>
    <x v="3"/>
    <x v="38"/>
    <x v="8"/>
    <n v="79"/>
    <n v="149"/>
  </r>
  <r>
    <s v="TH"/>
    <x v="33"/>
    <s v="CONG"/>
    <s v="CONG10"/>
    <x v="9"/>
    <x v="9"/>
    <s v="State Executive"/>
    <s v="Washington State"/>
    <x v="3"/>
    <x v="3"/>
    <x v="38"/>
    <x v="8"/>
    <n v="1706"/>
    <n v="98412"/>
  </r>
  <r>
    <s v="TH"/>
    <x v="33"/>
    <s v="CONG"/>
    <s v="CONG3"/>
    <x v="4"/>
    <x v="4"/>
    <s v="State Executive"/>
    <s v="Washington State"/>
    <x v="3"/>
    <x v="3"/>
    <x v="39"/>
    <x v="9"/>
    <n v="275"/>
    <n v="149"/>
  </r>
  <r>
    <s v="TH"/>
    <x v="33"/>
    <s v="CONG"/>
    <s v="CONG10"/>
    <x v="9"/>
    <x v="9"/>
    <s v="State Executive"/>
    <s v="Washington State"/>
    <x v="3"/>
    <x v="3"/>
    <x v="39"/>
    <x v="9"/>
    <n v="8218"/>
    <n v="98412"/>
  </r>
  <r>
    <s v="TH"/>
    <x v="33"/>
    <s v="CONG"/>
    <s v="CONG3"/>
    <x v="4"/>
    <x v="4"/>
    <s v="State Executive"/>
    <s v="Washington State"/>
    <x v="3"/>
    <x v="3"/>
    <x v="40"/>
    <x v="10"/>
    <n v="115"/>
    <n v="149"/>
  </r>
  <r>
    <s v="TH"/>
    <x v="33"/>
    <s v="CONG"/>
    <s v="CONG10"/>
    <x v="9"/>
    <x v="9"/>
    <s v="State Executive"/>
    <s v="Washington State"/>
    <x v="3"/>
    <x v="3"/>
    <x v="40"/>
    <x v="10"/>
    <n v="2060"/>
    <n v="98412"/>
  </r>
  <r>
    <s v="TH"/>
    <x v="33"/>
    <s v="CONG"/>
    <s v="CONG3"/>
    <x v="4"/>
    <x v="4"/>
    <s v="State Executive"/>
    <s v="Washington State"/>
    <x v="4"/>
    <x v="4"/>
    <x v="41"/>
    <x v="0"/>
    <n v="712"/>
    <n v="149"/>
  </r>
  <r>
    <s v="TH"/>
    <x v="33"/>
    <s v="CONG"/>
    <s v="CONG10"/>
    <x v="9"/>
    <x v="9"/>
    <s v="State Executive"/>
    <s v="Washington State"/>
    <x v="4"/>
    <x v="4"/>
    <x v="41"/>
    <x v="0"/>
    <n v="22194"/>
    <n v="98412"/>
  </r>
  <r>
    <s v="TH"/>
    <x v="33"/>
    <s v="CONG"/>
    <s v="CONG3"/>
    <x v="4"/>
    <x v="4"/>
    <s v="State Executive"/>
    <s v="Washington State"/>
    <x v="4"/>
    <x v="4"/>
    <x v="42"/>
    <x v="1"/>
    <n v="1470"/>
    <n v="149"/>
  </r>
  <r>
    <s v="TH"/>
    <x v="33"/>
    <s v="CONG"/>
    <s v="CONG10"/>
    <x v="9"/>
    <x v="9"/>
    <s v="State Executive"/>
    <s v="Washington State"/>
    <x v="4"/>
    <x v="4"/>
    <x v="42"/>
    <x v="1"/>
    <n v="32894"/>
    <n v="98412"/>
  </r>
  <r>
    <s v="TH"/>
    <x v="33"/>
    <s v="CONG"/>
    <s v="CONG3"/>
    <x v="4"/>
    <x v="4"/>
    <s v="State Executive"/>
    <s v="Washington State"/>
    <x v="4"/>
    <x v="4"/>
    <x v="43"/>
    <x v="2"/>
    <n v="205"/>
    <n v="149"/>
  </r>
  <r>
    <s v="TH"/>
    <x v="33"/>
    <s v="CONG"/>
    <s v="CONG10"/>
    <x v="9"/>
    <x v="9"/>
    <s v="State Executive"/>
    <s v="Washington State"/>
    <x v="4"/>
    <x v="4"/>
    <x v="43"/>
    <x v="2"/>
    <n v="3102"/>
    <n v="98412"/>
  </r>
  <r>
    <s v="TH"/>
    <x v="33"/>
    <s v="CONG"/>
    <s v="CONG3"/>
    <x v="4"/>
    <x v="4"/>
    <s v="State Executive"/>
    <s v="Washington State"/>
    <x v="5"/>
    <x v="5"/>
    <x v="44"/>
    <x v="0"/>
    <n v="271"/>
    <n v="149"/>
  </r>
  <r>
    <s v="TH"/>
    <x v="33"/>
    <s v="CONG"/>
    <s v="CONG10"/>
    <x v="9"/>
    <x v="9"/>
    <s v="State Executive"/>
    <s v="Washington State"/>
    <x v="5"/>
    <x v="5"/>
    <x v="44"/>
    <x v="0"/>
    <n v="8994"/>
    <n v="98412"/>
  </r>
  <r>
    <s v="TH"/>
    <x v="33"/>
    <s v="CONG"/>
    <s v="CONG3"/>
    <x v="4"/>
    <x v="4"/>
    <s v="State Executive"/>
    <s v="Washington State"/>
    <x v="5"/>
    <x v="5"/>
    <x v="45"/>
    <x v="1"/>
    <n v="386"/>
    <n v="149"/>
  </r>
  <r>
    <s v="TH"/>
    <x v="33"/>
    <s v="CONG"/>
    <s v="CONG10"/>
    <x v="9"/>
    <x v="9"/>
    <s v="State Executive"/>
    <s v="Washington State"/>
    <x v="5"/>
    <x v="5"/>
    <x v="45"/>
    <x v="1"/>
    <n v="10953"/>
    <n v="98412"/>
  </r>
  <r>
    <s v="TH"/>
    <x v="33"/>
    <s v="CONG"/>
    <s v="CONG3"/>
    <x v="4"/>
    <x v="4"/>
    <s v="State Executive"/>
    <s v="Washington State"/>
    <x v="5"/>
    <x v="5"/>
    <x v="46"/>
    <x v="2"/>
    <n v="696"/>
    <n v="149"/>
  </r>
  <r>
    <s v="TH"/>
    <x v="33"/>
    <s v="CONG"/>
    <s v="CONG10"/>
    <x v="9"/>
    <x v="9"/>
    <s v="State Executive"/>
    <s v="Washington State"/>
    <x v="5"/>
    <x v="5"/>
    <x v="46"/>
    <x v="2"/>
    <n v="13316"/>
    <n v="98412"/>
  </r>
  <r>
    <s v="TH"/>
    <x v="33"/>
    <s v="CONG"/>
    <s v="CONG3"/>
    <x v="4"/>
    <x v="4"/>
    <s v="State Executive"/>
    <s v="Washington State"/>
    <x v="5"/>
    <x v="5"/>
    <x v="47"/>
    <x v="3"/>
    <n v="710"/>
    <n v="149"/>
  </r>
  <r>
    <s v="TH"/>
    <x v="33"/>
    <s v="CONG"/>
    <s v="CONG10"/>
    <x v="9"/>
    <x v="9"/>
    <s v="State Executive"/>
    <s v="Washington State"/>
    <x v="5"/>
    <x v="5"/>
    <x v="47"/>
    <x v="3"/>
    <n v="12002"/>
    <n v="98412"/>
  </r>
  <r>
    <s v="TH"/>
    <x v="33"/>
    <s v="CONG"/>
    <s v="CONG3"/>
    <x v="4"/>
    <x v="4"/>
    <s v="State Executive"/>
    <s v="Washington State"/>
    <x v="5"/>
    <x v="5"/>
    <x v="48"/>
    <x v="4"/>
    <n v="228"/>
    <n v="149"/>
  </r>
  <r>
    <s v="TH"/>
    <x v="33"/>
    <s v="CONG"/>
    <s v="CONG10"/>
    <x v="9"/>
    <x v="9"/>
    <s v="State Executive"/>
    <s v="Washington State"/>
    <x v="5"/>
    <x v="5"/>
    <x v="48"/>
    <x v="4"/>
    <n v="9389"/>
    <n v="98412"/>
  </r>
  <r>
    <s v="TH"/>
    <x v="33"/>
    <s v="CONG"/>
    <s v="CONG3"/>
    <x v="4"/>
    <x v="4"/>
    <s v="State Executive"/>
    <s v="Washington State"/>
    <x v="6"/>
    <x v="6"/>
    <x v="49"/>
    <x v="0"/>
    <n v="575"/>
    <n v="149"/>
  </r>
  <r>
    <s v="TH"/>
    <x v="33"/>
    <s v="CONG"/>
    <s v="CONG10"/>
    <x v="9"/>
    <x v="9"/>
    <s v="State Executive"/>
    <s v="Washington State"/>
    <x v="6"/>
    <x v="6"/>
    <x v="49"/>
    <x v="0"/>
    <n v="17358"/>
    <n v="98412"/>
  </r>
  <r>
    <s v="TH"/>
    <x v="33"/>
    <s v="CONG"/>
    <s v="CONG3"/>
    <x v="4"/>
    <x v="4"/>
    <s v="State Executive"/>
    <s v="Washington State"/>
    <x v="6"/>
    <x v="6"/>
    <x v="50"/>
    <x v="1"/>
    <n v="83"/>
    <n v="149"/>
  </r>
  <r>
    <s v="TH"/>
    <x v="33"/>
    <s v="CONG"/>
    <s v="CONG10"/>
    <x v="9"/>
    <x v="9"/>
    <s v="State Executive"/>
    <s v="Washington State"/>
    <x v="6"/>
    <x v="6"/>
    <x v="50"/>
    <x v="1"/>
    <n v="1374"/>
    <n v="98412"/>
  </r>
  <r>
    <s v="TH"/>
    <x v="33"/>
    <s v="CONG"/>
    <s v="CONG3"/>
    <x v="4"/>
    <x v="4"/>
    <s v="State Executive"/>
    <s v="Washington State"/>
    <x v="6"/>
    <x v="6"/>
    <x v="51"/>
    <x v="2"/>
    <n v="226"/>
    <n v="149"/>
  </r>
  <r>
    <s v="TH"/>
    <x v="33"/>
    <s v="CONG"/>
    <s v="CONG10"/>
    <x v="9"/>
    <x v="9"/>
    <s v="State Executive"/>
    <s v="Washington State"/>
    <x v="6"/>
    <x v="6"/>
    <x v="51"/>
    <x v="2"/>
    <n v="3815"/>
    <n v="98412"/>
  </r>
  <r>
    <s v="TH"/>
    <x v="33"/>
    <s v="CONG"/>
    <s v="CONG3"/>
    <x v="4"/>
    <x v="4"/>
    <s v="State Executive"/>
    <s v="Washington State"/>
    <x v="6"/>
    <x v="6"/>
    <x v="52"/>
    <x v="3"/>
    <n v="1091"/>
    <n v="149"/>
  </r>
  <r>
    <s v="TH"/>
    <x v="33"/>
    <s v="CONG"/>
    <s v="CONG10"/>
    <x v="9"/>
    <x v="9"/>
    <s v="State Executive"/>
    <s v="Washington State"/>
    <x v="6"/>
    <x v="6"/>
    <x v="52"/>
    <x v="3"/>
    <n v="18881"/>
    <n v="98412"/>
  </r>
  <r>
    <s v="TH"/>
    <x v="33"/>
    <s v="CONG"/>
    <s v="CONG3"/>
    <x v="4"/>
    <x v="4"/>
    <s v="State Executive"/>
    <s v="Washington State"/>
    <x v="6"/>
    <x v="6"/>
    <x v="53"/>
    <x v="4"/>
    <n v="343"/>
    <n v="149"/>
  </r>
  <r>
    <s v="TH"/>
    <x v="33"/>
    <s v="CONG"/>
    <s v="CONG10"/>
    <x v="9"/>
    <x v="9"/>
    <s v="State Executive"/>
    <s v="Washington State"/>
    <x v="6"/>
    <x v="6"/>
    <x v="53"/>
    <x v="4"/>
    <n v="14525"/>
    <n v="98412"/>
  </r>
  <r>
    <s v="TH"/>
    <x v="33"/>
    <s v="CONG"/>
    <s v="CONG3"/>
    <x v="4"/>
    <x v="4"/>
    <s v="State Executive"/>
    <s v="Washington State"/>
    <x v="7"/>
    <x v="7"/>
    <x v="54"/>
    <x v="0"/>
    <n v="1320"/>
    <n v="149"/>
  </r>
  <r>
    <s v="TH"/>
    <x v="33"/>
    <s v="CONG"/>
    <s v="CONG10"/>
    <x v="9"/>
    <x v="9"/>
    <s v="State Executive"/>
    <s v="Washington State"/>
    <x v="7"/>
    <x v="7"/>
    <x v="54"/>
    <x v="0"/>
    <n v="41122"/>
    <n v="98412"/>
  </r>
  <r>
    <s v="TH"/>
    <x v="33"/>
    <s v="CONG"/>
    <s v="CONG3"/>
    <x v="4"/>
    <x v="4"/>
    <s v="State Executive"/>
    <s v="Washington State"/>
    <x v="7"/>
    <x v="7"/>
    <x v="55"/>
    <x v="1"/>
    <n v="823"/>
    <n v="149"/>
  </r>
  <r>
    <s v="TH"/>
    <x v="33"/>
    <s v="CONG"/>
    <s v="CONG10"/>
    <x v="9"/>
    <x v="9"/>
    <s v="State Executive"/>
    <s v="Washington State"/>
    <x v="7"/>
    <x v="7"/>
    <x v="55"/>
    <x v="1"/>
    <n v="13070"/>
    <n v="98412"/>
  </r>
  <r>
    <s v="TH"/>
    <x v="33"/>
    <s v="CONG"/>
    <s v="CONG3"/>
    <x v="4"/>
    <x v="4"/>
    <s v="State Executive"/>
    <s v="Washington State"/>
    <x v="8"/>
    <x v="8"/>
    <x v="56"/>
    <x v="0"/>
    <n v="331"/>
    <n v="149"/>
  </r>
  <r>
    <s v="TH"/>
    <x v="33"/>
    <s v="CONG"/>
    <s v="CONG10"/>
    <x v="9"/>
    <x v="9"/>
    <s v="State Executive"/>
    <s v="Washington State"/>
    <x v="8"/>
    <x v="8"/>
    <x v="56"/>
    <x v="0"/>
    <n v="11088"/>
    <n v="98412"/>
  </r>
  <r>
    <s v="TH"/>
    <x v="33"/>
    <s v="CONG"/>
    <s v="CONG3"/>
    <x v="4"/>
    <x v="4"/>
    <s v="State Executive"/>
    <s v="Washington State"/>
    <x v="8"/>
    <x v="8"/>
    <x v="57"/>
    <x v="1"/>
    <n v="141"/>
    <n v="149"/>
  </r>
  <r>
    <s v="TH"/>
    <x v="33"/>
    <s v="CONG"/>
    <s v="CONG10"/>
    <x v="9"/>
    <x v="9"/>
    <s v="State Executive"/>
    <s v="Washington State"/>
    <x v="8"/>
    <x v="8"/>
    <x v="57"/>
    <x v="1"/>
    <n v="5369"/>
    <n v="98412"/>
  </r>
  <r>
    <s v="TH"/>
    <x v="33"/>
    <s v="CONG"/>
    <s v="CONG3"/>
    <x v="4"/>
    <x v="4"/>
    <s v="State Executive"/>
    <s v="Washington State"/>
    <x v="8"/>
    <x v="8"/>
    <x v="58"/>
    <x v="2"/>
    <n v="215"/>
    <n v="149"/>
  </r>
  <r>
    <s v="TH"/>
    <x v="33"/>
    <s v="CONG"/>
    <s v="CONG10"/>
    <x v="9"/>
    <x v="9"/>
    <s v="State Executive"/>
    <s v="Washington State"/>
    <x v="8"/>
    <x v="8"/>
    <x v="58"/>
    <x v="2"/>
    <n v="2940"/>
    <n v="98412"/>
  </r>
  <r>
    <s v="TH"/>
    <x v="33"/>
    <s v="CONG"/>
    <s v="CONG3"/>
    <x v="4"/>
    <x v="4"/>
    <s v="State Executive"/>
    <s v="Washington State"/>
    <x v="8"/>
    <x v="8"/>
    <x v="59"/>
    <x v="3"/>
    <n v="277"/>
    <n v="149"/>
  </r>
  <r>
    <s v="TH"/>
    <x v="33"/>
    <s v="CONG"/>
    <s v="CONG10"/>
    <x v="9"/>
    <x v="9"/>
    <s v="State Executive"/>
    <s v="Washington State"/>
    <x v="8"/>
    <x v="8"/>
    <x v="59"/>
    <x v="3"/>
    <n v="12034"/>
    <n v="98412"/>
  </r>
  <r>
    <s v="TH"/>
    <x v="33"/>
    <s v="CONG"/>
    <s v="CONG3"/>
    <x v="4"/>
    <x v="4"/>
    <s v="State Executive"/>
    <s v="Washington State"/>
    <x v="8"/>
    <x v="8"/>
    <x v="60"/>
    <x v="4"/>
    <n v="117"/>
    <n v="149"/>
  </r>
  <r>
    <s v="TH"/>
    <x v="33"/>
    <s v="CONG"/>
    <s v="CONG10"/>
    <x v="9"/>
    <x v="9"/>
    <s v="State Executive"/>
    <s v="Washington State"/>
    <x v="8"/>
    <x v="8"/>
    <x v="60"/>
    <x v="4"/>
    <n v="3027"/>
    <n v="98412"/>
  </r>
  <r>
    <s v="TH"/>
    <x v="33"/>
    <s v="CONG"/>
    <s v="CONG3"/>
    <x v="4"/>
    <x v="4"/>
    <s v="State Executive"/>
    <s v="Washington State"/>
    <x v="8"/>
    <x v="8"/>
    <x v="61"/>
    <x v="5"/>
    <n v="1152"/>
    <n v="149"/>
  </r>
  <r>
    <s v="TH"/>
    <x v="33"/>
    <s v="CONG"/>
    <s v="CONG10"/>
    <x v="9"/>
    <x v="9"/>
    <s v="State Executive"/>
    <s v="Washington State"/>
    <x v="8"/>
    <x v="8"/>
    <x v="61"/>
    <x v="5"/>
    <n v="18990"/>
    <n v="98412"/>
  </r>
  <r>
    <s v="TH"/>
    <x v="33"/>
    <s v="CONG"/>
    <s v="CONG3"/>
    <x v="4"/>
    <x v="4"/>
    <s v="State Executive"/>
    <s v="Washington State"/>
    <x v="8"/>
    <x v="8"/>
    <x v="62"/>
    <x v="6"/>
    <n v="85"/>
    <n v="149"/>
  </r>
  <r>
    <s v="TH"/>
    <x v="33"/>
    <s v="CONG"/>
    <s v="CONG10"/>
    <x v="9"/>
    <x v="9"/>
    <s v="State Executive"/>
    <s v="Washington State"/>
    <x v="8"/>
    <x v="8"/>
    <x v="62"/>
    <x v="6"/>
    <n v="1862"/>
    <n v="98412"/>
  </r>
  <r>
    <s v="TH"/>
    <x v="33"/>
    <s v="CONG"/>
    <s v="CONG3"/>
    <x v="4"/>
    <x v="4"/>
    <s v="State Executive"/>
    <s v="Washington State"/>
    <x v="9"/>
    <x v="9"/>
    <x v="63"/>
    <x v="0"/>
    <n v="96"/>
    <n v="149"/>
  </r>
  <r>
    <s v="TH"/>
    <x v="33"/>
    <s v="CONG"/>
    <s v="CONG10"/>
    <x v="9"/>
    <x v="9"/>
    <s v="State Executive"/>
    <s v="Washington State"/>
    <x v="9"/>
    <x v="9"/>
    <x v="63"/>
    <x v="0"/>
    <n v="1678"/>
    <n v="98412"/>
  </r>
  <r>
    <s v="TH"/>
    <x v="33"/>
    <s v="CONG"/>
    <s v="CONG3"/>
    <x v="4"/>
    <x v="4"/>
    <s v="State Executive"/>
    <s v="Washington State"/>
    <x v="9"/>
    <x v="9"/>
    <x v="64"/>
    <x v="1"/>
    <n v="613"/>
    <n v="149"/>
  </r>
  <r>
    <s v="TH"/>
    <x v="33"/>
    <s v="CONG"/>
    <s v="CONG10"/>
    <x v="9"/>
    <x v="9"/>
    <s v="State Executive"/>
    <s v="Washington State"/>
    <x v="9"/>
    <x v="9"/>
    <x v="64"/>
    <x v="1"/>
    <n v="22842"/>
    <n v="98412"/>
  </r>
  <r>
    <s v="TH"/>
    <x v="33"/>
    <s v="CONG"/>
    <s v="CONG3"/>
    <x v="4"/>
    <x v="4"/>
    <s v="State Executive"/>
    <s v="Washington State"/>
    <x v="9"/>
    <x v="9"/>
    <x v="65"/>
    <x v="2"/>
    <n v="416"/>
    <n v="149"/>
  </r>
  <r>
    <s v="TH"/>
    <x v="33"/>
    <s v="CONG"/>
    <s v="CONG10"/>
    <x v="9"/>
    <x v="9"/>
    <s v="State Executive"/>
    <s v="Washington State"/>
    <x v="9"/>
    <x v="9"/>
    <x v="65"/>
    <x v="2"/>
    <n v="6177"/>
    <n v="98412"/>
  </r>
  <r>
    <s v="TH"/>
    <x v="33"/>
    <s v="CONG"/>
    <s v="CONG3"/>
    <x v="4"/>
    <x v="4"/>
    <s v="State Executive"/>
    <s v="Washington State"/>
    <x v="9"/>
    <x v="9"/>
    <x v="66"/>
    <x v="3"/>
    <n v="39"/>
    <n v="149"/>
  </r>
  <r>
    <s v="TH"/>
    <x v="33"/>
    <s v="CONG"/>
    <s v="CONG10"/>
    <x v="9"/>
    <x v="9"/>
    <s v="State Executive"/>
    <s v="Washington State"/>
    <x v="9"/>
    <x v="9"/>
    <x v="66"/>
    <x v="3"/>
    <n v="624"/>
    <n v="98412"/>
  </r>
  <r>
    <s v="TH"/>
    <x v="33"/>
    <s v="CONG"/>
    <s v="CONG3"/>
    <x v="4"/>
    <x v="4"/>
    <s v="State Executive"/>
    <s v="Washington State"/>
    <x v="9"/>
    <x v="9"/>
    <x v="67"/>
    <x v="4"/>
    <n v="264"/>
    <n v="149"/>
  </r>
  <r>
    <s v="TH"/>
    <x v="33"/>
    <s v="CONG"/>
    <s v="CONG10"/>
    <x v="9"/>
    <x v="9"/>
    <s v="State Executive"/>
    <s v="Washington State"/>
    <x v="9"/>
    <x v="9"/>
    <x v="67"/>
    <x v="4"/>
    <n v="4934"/>
    <n v="98412"/>
  </r>
  <r>
    <s v="TH"/>
    <x v="33"/>
    <s v="CONG"/>
    <s v="CONG3"/>
    <x v="4"/>
    <x v="4"/>
    <s v="State Executive"/>
    <s v="Washington State"/>
    <x v="9"/>
    <x v="9"/>
    <x v="68"/>
    <x v="5"/>
    <n v="59"/>
    <n v="149"/>
  </r>
  <r>
    <s v="TH"/>
    <x v="33"/>
    <s v="CONG"/>
    <s v="CONG10"/>
    <x v="9"/>
    <x v="9"/>
    <s v="State Executive"/>
    <s v="Washington State"/>
    <x v="9"/>
    <x v="9"/>
    <x v="68"/>
    <x v="5"/>
    <n v="1333"/>
    <n v="98412"/>
  </r>
  <r>
    <s v="TH"/>
    <x v="33"/>
    <s v="CONG"/>
    <s v="CONG3"/>
    <x v="4"/>
    <x v="4"/>
    <s v="State Executive"/>
    <s v="Washington State"/>
    <x v="9"/>
    <x v="9"/>
    <x v="69"/>
    <x v="6"/>
    <n v="292"/>
    <n v="149"/>
  </r>
  <r>
    <s v="TH"/>
    <x v="33"/>
    <s v="CONG"/>
    <s v="CONG10"/>
    <x v="9"/>
    <x v="9"/>
    <s v="State Executive"/>
    <s v="Washington State"/>
    <x v="9"/>
    <x v="9"/>
    <x v="69"/>
    <x v="6"/>
    <n v="9730"/>
    <n v="98412"/>
  </r>
  <r>
    <s v="TH"/>
    <x v="33"/>
    <s v="CONG"/>
    <s v="CONG3"/>
    <x v="4"/>
    <x v="4"/>
    <s v="State Executive"/>
    <s v="Washington State"/>
    <x v="9"/>
    <x v="9"/>
    <x v="70"/>
    <x v="7"/>
    <n v="100"/>
    <n v="149"/>
  </r>
  <r>
    <s v="TH"/>
    <x v="33"/>
    <s v="CONG"/>
    <s v="CONG10"/>
    <x v="9"/>
    <x v="9"/>
    <s v="State Executive"/>
    <s v="Washington State"/>
    <x v="9"/>
    <x v="9"/>
    <x v="70"/>
    <x v="7"/>
    <n v="1926"/>
    <n v="98412"/>
  </r>
  <r>
    <s v="TH"/>
    <x v="33"/>
    <s v="CONG"/>
    <s v="CONG3"/>
    <x v="4"/>
    <x v="4"/>
    <s v="State Executive"/>
    <s v="Washington State"/>
    <x v="9"/>
    <x v="9"/>
    <x v="71"/>
    <x v="8"/>
    <n v="199"/>
    <n v="149"/>
  </r>
  <r>
    <s v="TH"/>
    <x v="33"/>
    <s v="CONG"/>
    <s v="CONG10"/>
    <x v="9"/>
    <x v="9"/>
    <s v="State Executive"/>
    <s v="Washington State"/>
    <x v="9"/>
    <x v="9"/>
    <x v="71"/>
    <x v="8"/>
    <n v="3104"/>
    <n v="98412"/>
  </r>
  <r>
    <s v="TH"/>
    <x v="33"/>
    <s v="CONG"/>
    <s v="CONG3"/>
    <x v="4"/>
    <x v="4"/>
    <s v="State Executive"/>
    <s v="Washington State"/>
    <x v="10"/>
    <x v="10"/>
    <x v="72"/>
    <x v="0"/>
    <n v="1028"/>
    <n v="149"/>
  </r>
  <r>
    <s v="TH"/>
    <x v="33"/>
    <s v="CONG"/>
    <s v="CONG10"/>
    <x v="9"/>
    <x v="9"/>
    <s v="State Executive"/>
    <s v="Washington State"/>
    <x v="10"/>
    <x v="10"/>
    <x v="72"/>
    <x v="0"/>
    <n v="36045"/>
    <n v="98412"/>
  </r>
  <r>
    <s v="TH"/>
    <x v="33"/>
    <s v="CONG"/>
    <s v="CONG3"/>
    <x v="4"/>
    <x v="4"/>
    <s v="State Executive"/>
    <s v="Washington State"/>
    <x v="10"/>
    <x v="10"/>
    <x v="73"/>
    <x v="1"/>
    <n v="271"/>
    <n v="149"/>
  </r>
  <r>
    <s v="TH"/>
    <x v="33"/>
    <s v="CONG"/>
    <s v="CONG10"/>
    <x v="9"/>
    <x v="9"/>
    <s v="State Executive"/>
    <s v="Washington State"/>
    <x v="10"/>
    <x v="10"/>
    <x v="73"/>
    <x v="1"/>
    <n v="4931"/>
    <n v="98412"/>
  </r>
  <r>
    <s v="TH"/>
    <x v="33"/>
    <s v="CONG"/>
    <s v="CONG3"/>
    <x v="4"/>
    <x v="4"/>
    <s v="State Executive"/>
    <s v="Washington State"/>
    <x v="10"/>
    <x v="10"/>
    <x v="74"/>
    <x v="2"/>
    <n v="1026"/>
    <n v="149"/>
  </r>
  <r>
    <s v="TH"/>
    <x v="33"/>
    <s v="CONG"/>
    <s v="CONG10"/>
    <x v="9"/>
    <x v="9"/>
    <s v="State Executive"/>
    <s v="Washington State"/>
    <x v="10"/>
    <x v="10"/>
    <x v="74"/>
    <x v="2"/>
    <n v="15703"/>
    <n v="98412"/>
  </r>
  <r>
    <s v="TH"/>
    <x v="33"/>
    <s v="CONG"/>
    <s v="CONG3"/>
    <x v="4"/>
    <x v="4"/>
    <s v="Judicial"/>
    <s v="Supreme Court"/>
    <x v="11"/>
    <x v="11"/>
    <x v="75"/>
    <x v="0"/>
    <n v="1039"/>
    <n v="149"/>
  </r>
  <r>
    <s v="TH"/>
    <x v="33"/>
    <s v="CONG"/>
    <s v="CONG10"/>
    <x v="9"/>
    <x v="9"/>
    <s v="Judicial"/>
    <s v="Supreme Court"/>
    <x v="11"/>
    <x v="11"/>
    <x v="75"/>
    <x v="0"/>
    <n v="33638"/>
    <n v="98412"/>
  </r>
  <r>
    <s v="TH"/>
    <x v="33"/>
    <s v="CONG"/>
    <s v="CONG3"/>
    <x v="4"/>
    <x v="4"/>
    <s v="Judicial"/>
    <s v="Supreme Court"/>
    <x v="11"/>
    <x v="11"/>
    <x v="76"/>
    <x v="1"/>
    <n v="827"/>
    <n v="149"/>
  </r>
  <r>
    <s v="TH"/>
    <x v="33"/>
    <s v="CONG"/>
    <s v="CONG10"/>
    <x v="9"/>
    <x v="9"/>
    <s v="Judicial"/>
    <s v="Supreme Court"/>
    <x v="11"/>
    <x v="11"/>
    <x v="76"/>
    <x v="1"/>
    <n v="15204"/>
    <n v="98412"/>
  </r>
  <r>
    <s v="TH"/>
    <x v="33"/>
    <s v="CONG"/>
    <s v="CONG3"/>
    <x v="4"/>
    <x v="4"/>
    <s v="Judicial"/>
    <s v="Supreme Court"/>
    <x v="11"/>
    <x v="11"/>
    <x v="77"/>
    <x v="2"/>
    <n v="232"/>
    <n v="149"/>
  </r>
  <r>
    <s v="TH"/>
    <x v="33"/>
    <s v="CONG"/>
    <s v="CONG10"/>
    <x v="9"/>
    <x v="9"/>
    <s v="Judicial"/>
    <s v="Supreme Court"/>
    <x v="11"/>
    <x v="11"/>
    <x v="77"/>
    <x v="2"/>
    <n v="3588"/>
    <n v="98412"/>
  </r>
  <r>
    <s v="WK"/>
    <x v="34"/>
    <s v="CONG"/>
    <s v="CONG3"/>
    <x v="4"/>
    <x v="4"/>
    <s v="Statewide"/>
    <s v="Statewide"/>
    <x v="0"/>
    <x v="0"/>
    <x v="0"/>
    <x v="0"/>
    <n v="2897"/>
    <n v="149"/>
  </r>
  <r>
    <s v="WK"/>
    <x v="34"/>
    <s v="CONG"/>
    <s v="CONG3"/>
    <x v="4"/>
    <x v="4"/>
    <s v="Statewide"/>
    <s v="Statewide"/>
    <x v="0"/>
    <x v="0"/>
    <x v="1"/>
    <x v="1"/>
    <n v="1241"/>
    <n v="149"/>
  </r>
  <r>
    <s v="WK"/>
    <x v="34"/>
    <s v="CONG"/>
    <s v="CONG3"/>
    <x v="4"/>
    <x v="4"/>
    <s v="Federal"/>
    <s v="United States"/>
    <x v="1"/>
    <x v="1"/>
    <x v="2"/>
    <x v="0"/>
    <n v="41"/>
    <n v="149"/>
  </r>
  <r>
    <s v="WK"/>
    <x v="34"/>
    <s v="CONG"/>
    <s v="CONG3"/>
    <x v="4"/>
    <x v="4"/>
    <s v="Federal"/>
    <s v="United States"/>
    <x v="1"/>
    <x v="1"/>
    <x v="3"/>
    <x v="1"/>
    <n v="8"/>
    <n v="149"/>
  </r>
  <r>
    <s v="WK"/>
    <x v="34"/>
    <s v="CONG"/>
    <s v="CONG3"/>
    <x v="4"/>
    <x v="4"/>
    <s v="Federal"/>
    <s v="United States"/>
    <x v="1"/>
    <x v="1"/>
    <x v="4"/>
    <x v="2"/>
    <n v="319"/>
    <n v="149"/>
  </r>
  <r>
    <s v="WK"/>
    <x v="34"/>
    <s v="CONG"/>
    <s v="CONG3"/>
    <x v="4"/>
    <x v="4"/>
    <s v="Federal"/>
    <s v="United States"/>
    <x v="1"/>
    <x v="1"/>
    <x v="5"/>
    <x v="3"/>
    <n v="11"/>
    <n v="149"/>
  </r>
  <r>
    <s v="WK"/>
    <x v="34"/>
    <s v="CONG"/>
    <s v="CONG3"/>
    <x v="4"/>
    <x v="4"/>
    <s v="Federal"/>
    <s v="United States"/>
    <x v="1"/>
    <x v="1"/>
    <x v="6"/>
    <x v="4"/>
    <n v="6"/>
    <n v="149"/>
  </r>
  <r>
    <s v="WK"/>
    <x v="34"/>
    <s v="CONG"/>
    <s v="CONG3"/>
    <x v="4"/>
    <x v="4"/>
    <s v="Federal"/>
    <s v="United States"/>
    <x v="1"/>
    <x v="1"/>
    <x v="7"/>
    <x v="5"/>
    <n v="13"/>
    <n v="149"/>
  </r>
  <r>
    <s v="WK"/>
    <x v="34"/>
    <s v="CONG"/>
    <s v="CONG3"/>
    <x v="4"/>
    <x v="4"/>
    <s v="Federal"/>
    <s v="United States"/>
    <x v="1"/>
    <x v="1"/>
    <x v="8"/>
    <x v="6"/>
    <n v="5"/>
    <n v="149"/>
  </r>
  <r>
    <s v="WK"/>
    <x v="34"/>
    <s v="CONG"/>
    <s v="CONG3"/>
    <x v="4"/>
    <x v="4"/>
    <s v="Federal"/>
    <s v="United States"/>
    <x v="1"/>
    <x v="1"/>
    <x v="9"/>
    <x v="7"/>
    <n v="73"/>
    <n v="149"/>
  </r>
  <r>
    <s v="WK"/>
    <x v="34"/>
    <s v="CONG"/>
    <s v="CONG3"/>
    <x v="4"/>
    <x v="4"/>
    <s v="Federal"/>
    <s v="United States"/>
    <x v="1"/>
    <x v="1"/>
    <x v="10"/>
    <x v="8"/>
    <n v="3"/>
    <n v="149"/>
  </r>
  <r>
    <s v="WK"/>
    <x v="34"/>
    <s v="CONG"/>
    <s v="CONG3"/>
    <x v="4"/>
    <x v="4"/>
    <s v="Federal"/>
    <s v="United States"/>
    <x v="1"/>
    <x v="1"/>
    <x v="11"/>
    <x v="9"/>
    <n v="3"/>
    <n v="149"/>
  </r>
  <r>
    <s v="WK"/>
    <x v="34"/>
    <s v="CONG"/>
    <s v="CONG3"/>
    <x v="4"/>
    <x v="4"/>
    <s v="Federal"/>
    <s v="United States"/>
    <x v="1"/>
    <x v="1"/>
    <x v="12"/>
    <x v="10"/>
    <n v="532"/>
    <n v="149"/>
  </r>
  <r>
    <s v="WK"/>
    <x v="34"/>
    <s v="CONG"/>
    <s v="CONG3"/>
    <x v="4"/>
    <x v="4"/>
    <s v="Federal"/>
    <s v="United States"/>
    <x v="1"/>
    <x v="1"/>
    <x v="13"/>
    <x v="11"/>
    <n v="16"/>
    <n v="149"/>
  </r>
  <r>
    <s v="WK"/>
    <x v="34"/>
    <s v="CONG"/>
    <s v="CONG3"/>
    <x v="4"/>
    <x v="4"/>
    <s v="Federal"/>
    <s v="United States"/>
    <x v="1"/>
    <x v="1"/>
    <x v="14"/>
    <x v="12"/>
    <n v="13"/>
    <n v="149"/>
  </r>
  <r>
    <s v="WK"/>
    <x v="34"/>
    <s v="CONG"/>
    <s v="CONG3"/>
    <x v="4"/>
    <x v="4"/>
    <s v="Federal"/>
    <s v="United States"/>
    <x v="1"/>
    <x v="1"/>
    <x v="15"/>
    <x v="13"/>
    <n v="84"/>
    <n v="149"/>
  </r>
  <r>
    <s v="WK"/>
    <x v="34"/>
    <s v="CONG"/>
    <s v="CONG3"/>
    <x v="4"/>
    <x v="4"/>
    <s v="Federal"/>
    <s v="United States"/>
    <x v="1"/>
    <x v="1"/>
    <x v="16"/>
    <x v="14"/>
    <n v="23"/>
    <n v="149"/>
  </r>
  <r>
    <s v="WK"/>
    <x v="34"/>
    <s v="CONG"/>
    <s v="CONG3"/>
    <x v="4"/>
    <x v="4"/>
    <s v="Federal"/>
    <s v="United States"/>
    <x v="1"/>
    <x v="1"/>
    <x v="17"/>
    <x v="15"/>
    <n v="8"/>
    <n v="149"/>
  </r>
  <r>
    <s v="WK"/>
    <x v="34"/>
    <s v="CONG"/>
    <s v="CONG3"/>
    <x v="4"/>
    <x v="4"/>
    <s v="Federal"/>
    <s v="United States"/>
    <x v="1"/>
    <x v="1"/>
    <x v="18"/>
    <x v="16"/>
    <n v="1"/>
    <n v="149"/>
  </r>
  <r>
    <s v="WK"/>
    <x v="34"/>
    <s v="CONG"/>
    <s v="CONG3"/>
    <x v="4"/>
    <x v="4"/>
    <s v="State Executive"/>
    <s v="Washington State"/>
    <x v="2"/>
    <x v="2"/>
    <x v="19"/>
    <x v="0"/>
    <n v="18"/>
    <n v="149"/>
  </r>
  <r>
    <s v="WK"/>
    <x v="34"/>
    <s v="CONG"/>
    <s v="CONG3"/>
    <x v="4"/>
    <x v="4"/>
    <s v="State Executive"/>
    <s v="Washington State"/>
    <x v="2"/>
    <x v="2"/>
    <x v="20"/>
    <x v="1"/>
    <n v="71"/>
    <n v="149"/>
  </r>
  <r>
    <s v="WK"/>
    <x v="34"/>
    <s v="CONG"/>
    <s v="CONG3"/>
    <x v="4"/>
    <x v="4"/>
    <s v="State Executive"/>
    <s v="Washington State"/>
    <x v="2"/>
    <x v="2"/>
    <x v="21"/>
    <x v="2"/>
    <n v="8"/>
    <n v="149"/>
  </r>
  <r>
    <s v="WK"/>
    <x v="34"/>
    <s v="CONG"/>
    <s v="CONG3"/>
    <x v="4"/>
    <x v="4"/>
    <s v="State Executive"/>
    <s v="Washington State"/>
    <x v="2"/>
    <x v="2"/>
    <x v="22"/>
    <x v="3"/>
    <n v="21"/>
    <n v="149"/>
  </r>
  <r>
    <s v="WK"/>
    <x v="34"/>
    <s v="CONG"/>
    <s v="CONG3"/>
    <x v="4"/>
    <x v="4"/>
    <s v="State Executive"/>
    <s v="Washington State"/>
    <x v="2"/>
    <x v="2"/>
    <x v="23"/>
    <x v="4"/>
    <n v="9"/>
    <n v="149"/>
  </r>
  <r>
    <s v="WK"/>
    <x v="34"/>
    <s v="CONG"/>
    <s v="CONG3"/>
    <x v="4"/>
    <x v="4"/>
    <s v="State Executive"/>
    <s v="Washington State"/>
    <x v="2"/>
    <x v="2"/>
    <x v="24"/>
    <x v="5"/>
    <n v="14"/>
    <n v="149"/>
  </r>
  <r>
    <s v="WK"/>
    <x v="34"/>
    <s v="CONG"/>
    <s v="CONG3"/>
    <x v="4"/>
    <x v="4"/>
    <s v="State Executive"/>
    <s v="Washington State"/>
    <x v="2"/>
    <x v="2"/>
    <x v="25"/>
    <x v="6"/>
    <n v="43"/>
    <n v="149"/>
  </r>
  <r>
    <s v="WK"/>
    <x v="34"/>
    <s v="CONG"/>
    <s v="CONG3"/>
    <x v="4"/>
    <x v="4"/>
    <s v="State Executive"/>
    <s v="Washington State"/>
    <x v="2"/>
    <x v="2"/>
    <x v="26"/>
    <x v="7"/>
    <n v="4"/>
    <n v="149"/>
  </r>
  <r>
    <s v="WK"/>
    <x v="34"/>
    <s v="CONG"/>
    <s v="CONG3"/>
    <x v="4"/>
    <x v="4"/>
    <s v="State Executive"/>
    <s v="Washington State"/>
    <x v="2"/>
    <x v="2"/>
    <x v="27"/>
    <x v="8"/>
    <n v="34"/>
    <n v="149"/>
  </r>
  <r>
    <s v="WK"/>
    <x v="34"/>
    <s v="CONG"/>
    <s v="CONG3"/>
    <x v="4"/>
    <x v="4"/>
    <s v="State Executive"/>
    <s v="Washington State"/>
    <x v="2"/>
    <x v="2"/>
    <x v="28"/>
    <x v="9"/>
    <n v="427"/>
    <n v="149"/>
  </r>
  <r>
    <s v="WK"/>
    <x v="34"/>
    <s v="CONG"/>
    <s v="CONG3"/>
    <x v="4"/>
    <x v="4"/>
    <s v="State Executive"/>
    <s v="Washington State"/>
    <x v="2"/>
    <x v="2"/>
    <x v="29"/>
    <x v="10"/>
    <n v="501"/>
    <n v="149"/>
  </r>
  <r>
    <s v="WK"/>
    <x v="34"/>
    <s v="CONG"/>
    <s v="CONG3"/>
    <x v="4"/>
    <x v="4"/>
    <s v="State Executive"/>
    <s v="Washington State"/>
    <x v="3"/>
    <x v="3"/>
    <x v="30"/>
    <x v="0"/>
    <n v="256"/>
    <n v="149"/>
  </r>
  <r>
    <s v="WK"/>
    <x v="34"/>
    <s v="CONG"/>
    <s v="CONG3"/>
    <x v="4"/>
    <x v="4"/>
    <s v="State Executive"/>
    <s v="Washington State"/>
    <x v="3"/>
    <x v="3"/>
    <x v="31"/>
    <x v="1"/>
    <n v="7"/>
    <n v="149"/>
  </r>
  <r>
    <s v="WK"/>
    <x v="34"/>
    <s v="CONG"/>
    <s v="CONG3"/>
    <x v="4"/>
    <x v="4"/>
    <s v="State Executive"/>
    <s v="Washington State"/>
    <x v="3"/>
    <x v="3"/>
    <x v="32"/>
    <x v="2"/>
    <n v="88"/>
    <n v="149"/>
  </r>
  <r>
    <s v="WK"/>
    <x v="34"/>
    <s v="CONG"/>
    <s v="CONG3"/>
    <x v="4"/>
    <x v="4"/>
    <s v="State Executive"/>
    <s v="Washington State"/>
    <x v="3"/>
    <x v="3"/>
    <x v="33"/>
    <x v="3"/>
    <n v="136"/>
    <n v="149"/>
  </r>
  <r>
    <s v="WK"/>
    <x v="34"/>
    <s v="CONG"/>
    <s v="CONG3"/>
    <x v="4"/>
    <x v="4"/>
    <s v="State Executive"/>
    <s v="Washington State"/>
    <x v="3"/>
    <x v="3"/>
    <x v="34"/>
    <x v="4"/>
    <n v="156"/>
    <n v="149"/>
  </r>
  <r>
    <s v="WK"/>
    <x v="34"/>
    <s v="CONG"/>
    <s v="CONG3"/>
    <x v="4"/>
    <x v="4"/>
    <s v="State Executive"/>
    <s v="Washington State"/>
    <x v="3"/>
    <x v="3"/>
    <x v="35"/>
    <x v="5"/>
    <n v="116"/>
    <n v="149"/>
  </r>
  <r>
    <s v="WK"/>
    <x v="34"/>
    <s v="CONG"/>
    <s v="CONG3"/>
    <x v="4"/>
    <x v="4"/>
    <s v="State Executive"/>
    <s v="Washington State"/>
    <x v="3"/>
    <x v="3"/>
    <x v="36"/>
    <x v="6"/>
    <n v="31"/>
    <n v="149"/>
  </r>
  <r>
    <s v="WK"/>
    <x v="34"/>
    <s v="CONG"/>
    <s v="CONG3"/>
    <x v="4"/>
    <x v="4"/>
    <s v="State Executive"/>
    <s v="Washington State"/>
    <x v="3"/>
    <x v="3"/>
    <x v="37"/>
    <x v="7"/>
    <n v="24"/>
    <n v="149"/>
  </r>
  <r>
    <s v="WK"/>
    <x v="34"/>
    <s v="CONG"/>
    <s v="CONG3"/>
    <x v="4"/>
    <x v="4"/>
    <s v="State Executive"/>
    <s v="Washington State"/>
    <x v="3"/>
    <x v="3"/>
    <x v="38"/>
    <x v="8"/>
    <n v="81"/>
    <n v="149"/>
  </r>
  <r>
    <s v="WK"/>
    <x v="34"/>
    <s v="CONG"/>
    <s v="CONG3"/>
    <x v="4"/>
    <x v="4"/>
    <s v="State Executive"/>
    <s v="Washington State"/>
    <x v="3"/>
    <x v="3"/>
    <x v="39"/>
    <x v="9"/>
    <n v="68"/>
    <n v="149"/>
  </r>
  <r>
    <s v="WK"/>
    <x v="34"/>
    <s v="CONG"/>
    <s v="CONG3"/>
    <x v="4"/>
    <x v="4"/>
    <s v="State Executive"/>
    <s v="Washington State"/>
    <x v="3"/>
    <x v="3"/>
    <x v="40"/>
    <x v="10"/>
    <n v="52"/>
    <n v="149"/>
  </r>
  <r>
    <s v="WK"/>
    <x v="34"/>
    <s v="CONG"/>
    <s v="CONG3"/>
    <x v="4"/>
    <x v="4"/>
    <s v="State Executive"/>
    <s v="Washington State"/>
    <x v="4"/>
    <x v="4"/>
    <x v="41"/>
    <x v="0"/>
    <n v="395"/>
    <n v="149"/>
  </r>
  <r>
    <s v="WK"/>
    <x v="34"/>
    <s v="CONG"/>
    <s v="CONG3"/>
    <x v="4"/>
    <x v="4"/>
    <s v="State Executive"/>
    <s v="Washington State"/>
    <x v="4"/>
    <x v="4"/>
    <x v="42"/>
    <x v="1"/>
    <n v="629"/>
    <n v="149"/>
  </r>
  <r>
    <s v="WK"/>
    <x v="34"/>
    <s v="CONG"/>
    <s v="CONG3"/>
    <x v="4"/>
    <x v="4"/>
    <s v="State Executive"/>
    <s v="Washington State"/>
    <x v="4"/>
    <x v="4"/>
    <x v="43"/>
    <x v="2"/>
    <n v="72"/>
    <n v="149"/>
  </r>
  <r>
    <s v="WK"/>
    <x v="34"/>
    <s v="CONG"/>
    <s v="CONG3"/>
    <x v="4"/>
    <x v="4"/>
    <s v="State Executive"/>
    <s v="Washington State"/>
    <x v="5"/>
    <x v="5"/>
    <x v="44"/>
    <x v="0"/>
    <n v="171"/>
    <n v="149"/>
  </r>
  <r>
    <s v="WK"/>
    <x v="34"/>
    <s v="CONG"/>
    <s v="CONG3"/>
    <x v="4"/>
    <x v="4"/>
    <s v="State Executive"/>
    <s v="Washington State"/>
    <x v="5"/>
    <x v="5"/>
    <x v="45"/>
    <x v="1"/>
    <n v="95"/>
    <n v="149"/>
  </r>
  <r>
    <s v="WK"/>
    <x v="34"/>
    <s v="CONG"/>
    <s v="CONG3"/>
    <x v="4"/>
    <x v="4"/>
    <s v="State Executive"/>
    <s v="Washington State"/>
    <x v="5"/>
    <x v="5"/>
    <x v="46"/>
    <x v="2"/>
    <n v="242"/>
    <n v="149"/>
  </r>
  <r>
    <s v="WK"/>
    <x v="34"/>
    <s v="CONG"/>
    <s v="CONG3"/>
    <x v="4"/>
    <x v="4"/>
    <s v="State Executive"/>
    <s v="Washington State"/>
    <x v="5"/>
    <x v="5"/>
    <x v="47"/>
    <x v="3"/>
    <n v="328"/>
    <n v="149"/>
  </r>
  <r>
    <s v="WK"/>
    <x v="34"/>
    <s v="CONG"/>
    <s v="CONG3"/>
    <x v="4"/>
    <x v="4"/>
    <s v="State Executive"/>
    <s v="Washington State"/>
    <x v="5"/>
    <x v="5"/>
    <x v="48"/>
    <x v="4"/>
    <n v="153"/>
    <n v="149"/>
  </r>
  <r>
    <s v="WK"/>
    <x v="34"/>
    <s v="CONG"/>
    <s v="CONG3"/>
    <x v="4"/>
    <x v="4"/>
    <s v="State Executive"/>
    <s v="Washington State"/>
    <x v="6"/>
    <x v="6"/>
    <x v="49"/>
    <x v="0"/>
    <n v="286"/>
    <n v="149"/>
  </r>
  <r>
    <s v="WK"/>
    <x v="34"/>
    <s v="CONG"/>
    <s v="CONG3"/>
    <x v="4"/>
    <x v="4"/>
    <s v="State Executive"/>
    <s v="Washington State"/>
    <x v="6"/>
    <x v="6"/>
    <x v="50"/>
    <x v="1"/>
    <n v="38"/>
    <n v="149"/>
  </r>
  <r>
    <s v="WK"/>
    <x v="34"/>
    <s v="CONG"/>
    <s v="CONG3"/>
    <x v="4"/>
    <x v="4"/>
    <s v="State Executive"/>
    <s v="Washington State"/>
    <x v="6"/>
    <x v="6"/>
    <x v="51"/>
    <x v="2"/>
    <n v="89"/>
    <n v="149"/>
  </r>
  <r>
    <s v="WK"/>
    <x v="34"/>
    <s v="CONG"/>
    <s v="CONG3"/>
    <x v="4"/>
    <x v="4"/>
    <s v="State Executive"/>
    <s v="Washington State"/>
    <x v="6"/>
    <x v="6"/>
    <x v="52"/>
    <x v="3"/>
    <n v="472"/>
    <n v="149"/>
  </r>
  <r>
    <s v="WK"/>
    <x v="34"/>
    <s v="CONG"/>
    <s v="CONG3"/>
    <x v="4"/>
    <x v="4"/>
    <s v="State Executive"/>
    <s v="Washington State"/>
    <x v="6"/>
    <x v="6"/>
    <x v="53"/>
    <x v="4"/>
    <n v="120"/>
    <n v="149"/>
  </r>
  <r>
    <s v="WK"/>
    <x v="34"/>
    <s v="CONG"/>
    <s v="CONG3"/>
    <x v="4"/>
    <x v="4"/>
    <s v="State Executive"/>
    <s v="Washington State"/>
    <x v="7"/>
    <x v="7"/>
    <x v="54"/>
    <x v="0"/>
    <n v="574"/>
    <n v="149"/>
  </r>
  <r>
    <s v="WK"/>
    <x v="34"/>
    <s v="CONG"/>
    <s v="CONG3"/>
    <x v="4"/>
    <x v="4"/>
    <s v="State Executive"/>
    <s v="Washington State"/>
    <x v="7"/>
    <x v="7"/>
    <x v="55"/>
    <x v="1"/>
    <n v="378"/>
    <n v="149"/>
  </r>
  <r>
    <s v="WK"/>
    <x v="34"/>
    <s v="CONG"/>
    <s v="CONG3"/>
    <x v="4"/>
    <x v="4"/>
    <s v="State Executive"/>
    <s v="Washington State"/>
    <x v="8"/>
    <x v="8"/>
    <x v="56"/>
    <x v="0"/>
    <n v="132"/>
    <n v="149"/>
  </r>
  <r>
    <s v="WK"/>
    <x v="34"/>
    <s v="CONG"/>
    <s v="CONG3"/>
    <x v="4"/>
    <x v="4"/>
    <s v="State Executive"/>
    <s v="Washington State"/>
    <x v="8"/>
    <x v="8"/>
    <x v="57"/>
    <x v="1"/>
    <n v="83"/>
    <n v="149"/>
  </r>
  <r>
    <s v="WK"/>
    <x v="34"/>
    <s v="CONG"/>
    <s v="CONG3"/>
    <x v="4"/>
    <x v="4"/>
    <s v="State Executive"/>
    <s v="Washington State"/>
    <x v="8"/>
    <x v="8"/>
    <x v="58"/>
    <x v="2"/>
    <n v="55"/>
    <n v="149"/>
  </r>
  <r>
    <s v="WK"/>
    <x v="34"/>
    <s v="CONG"/>
    <s v="CONG3"/>
    <x v="4"/>
    <x v="4"/>
    <s v="State Executive"/>
    <s v="Washington State"/>
    <x v="8"/>
    <x v="8"/>
    <x v="59"/>
    <x v="3"/>
    <n v="63"/>
    <n v="149"/>
  </r>
  <r>
    <s v="WK"/>
    <x v="34"/>
    <s v="CONG"/>
    <s v="CONG3"/>
    <x v="4"/>
    <x v="4"/>
    <s v="State Executive"/>
    <s v="Washington State"/>
    <x v="8"/>
    <x v="8"/>
    <x v="60"/>
    <x v="4"/>
    <n v="63"/>
    <n v="149"/>
  </r>
  <r>
    <s v="WK"/>
    <x v="34"/>
    <s v="CONG"/>
    <s v="CONG3"/>
    <x v="4"/>
    <x v="4"/>
    <s v="State Executive"/>
    <s v="Washington State"/>
    <x v="8"/>
    <x v="8"/>
    <x v="61"/>
    <x v="5"/>
    <n v="542"/>
    <n v="149"/>
  </r>
  <r>
    <s v="WK"/>
    <x v="34"/>
    <s v="CONG"/>
    <s v="CONG3"/>
    <x v="4"/>
    <x v="4"/>
    <s v="State Executive"/>
    <s v="Washington State"/>
    <x v="8"/>
    <x v="8"/>
    <x v="62"/>
    <x v="6"/>
    <n v="73"/>
    <n v="149"/>
  </r>
  <r>
    <s v="WK"/>
    <x v="34"/>
    <s v="CONG"/>
    <s v="CONG3"/>
    <x v="4"/>
    <x v="4"/>
    <s v="State Executive"/>
    <s v="Washington State"/>
    <x v="9"/>
    <x v="9"/>
    <x v="63"/>
    <x v="0"/>
    <n v="110"/>
    <n v="149"/>
  </r>
  <r>
    <s v="WK"/>
    <x v="34"/>
    <s v="CONG"/>
    <s v="CONG3"/>
    <x v="4"/>
    <x v="4"/>
    <s v="State Executive"/>
    <s v="Washington State"/>
    <x v="9"/>
    <x v="9"/>
    <x v="64"/>
    <x v="1"/>
    <n v="238"/>
    <n v="149"/>
  </r>
  <r>
    <s v="WK"/>
    <x v="34"/>
    <s v="CONG"/>
    <s v="CONG3"/>
    <x v="4"/>
    <x v="4"/>
    <s v="State Executive"/>
    <s v="Washington State"/>
    <x v="9"/>
    <x v="9"/>
    <x v="65"/>
    <x v="2"/>
    <n v="133"/>
    <n v="149"/>
  </r>
  <r>
    <s v="WK"/>
    <x v="34"/>
    <s v="CONG"/>
    <s v="CONG3"/>
    <x v="4"/>
    <x v="4"/>
    <s v="State Executive"/>
    <s v="Washington State"/>
    <x v="9"/>
    <x v="9"/>
    <x v="66"/>
    <x v="3"/>
    <n v="15"/>
    <n v="149"/>
  </r>
  <r>
    <s v="WK"/>
    <x v="34"/>
    <s v="CONG"/>
    <s v="CONG3"/>
    <x v="4"/>
    <x v="4"/>
    <s v="State Executive"/>
    <s v="Washington State"/>
    <x v="9"/>
    <x v="9"/>
    <x v="67"/>
    <x v="4"/>
    <n v="120"/>
    <n v="149"/>
  </r>
  <r>
    <s v="WK"/>
    <x v="34"/>
    <s v="CONG"/>
    <s v="CONG3"/>
    <x v="4"/>
    <x v="4"/>
    <s v="State Executive"/>
    <s v="Washington State"/>
    <x v="9"/>
    <x v="9"/>
    <x v="68"/>
    <x v="5"/>
    <n v="15"/>
    <n v="149"/>
  </r>
  <r>
    <s v="WK"/>
    <x v="34"/>
    <s v="CONG"/>
    <s v="CONG3"/>
    <x v="4"/>
    <x v="4"/>
    <s v="State Executive"/>
    <s v="Washington State"/>
    <x v="9"/>
    <x v="9"/>
    <x v="69"/>
    <x v="6"/>
    <n v="90"/>
    <n v="149"/>
  </r>
  <r>
    <s v="WK"/>
    <x v="34"/>
    <s v="CONG"/>
    <s v="CONG3"/>
    <x v="4"/>
    <x v="4"/>
    <s v="State Executive"/>
    <s v="Washington State"/>
    <x v="9"/>
    <x v="9"/>
    <x v="70"/>
    <x v="7"/>
    <n v="31"/>
    <n v="149"/>
  </r>
  <r>
    <s v="WK"/>
    <x v="34"/>
    <s v="CONG"/>
    <s v="CONG3"/>
    <x v="4"/>
    <x v="4"/>
    <s v="State Executive"/>
    <s v="Washington State"/>
    <x v="9"/>
    <x v="9"/>
    <x v="71"/>
    <x v="8"/>
    <n v="77"/>
    <n v="149"/>
  </r>
  <r>
    <s v="WK"/>
    <x v="34"/>
    <s v="CONG"/>
    <s v="CONG3"/>
    <x v="4"/>
    <x v="4"/>
    <s v="State Executive"/>
    <s v="Washington State"/>
    <x v="10"/>
    <x v="10"/>
    <x v="72"/>
    <x v="0"/>
    <n v="463"/>
    <n v="149"/>
  </r>
  <r>
    <s v="WK"/>
    <x v="34"/>
    <s v="CONG"/>
    <s v="CONG3"/>
    <x v="4"/>
    <x v="4"/>
    <s v="State Executive"/>
    <s v="Washington State"/>
    <x v="10"/>
    <x v="10"/>
    <x v="73"/>
    <x v="1"/>
    <n v="69"/>
    <n v="149"/>
  </r>
  <r>
    <s v="WK"/>
    <x v="34"/>
    <s v="CONG"/>
    <s v="CONG3"/>
    <x v="4"/>
    <x v="4"/>
    <s v="State Executive"/>
    <s v="Washington State"/>
    <x v="10"/>
    <x v="10"/>
    <x v="74"/>
    <x v="2"/>
    <n v="503"/>
    <n v="149"/>
  </r>
  <r>
    <s v="WK"/>
    <x v="34"/>
    <s v="CONG"/>
    <s v="CONG3"/>
    <x v="4"/>
    <x v="4"/>
    <s v="Judicial"/>
    <s v="Supreme Court"/>
    <x v="11"/>
    <x v="11"/>
    <x v="75"/>
    <x v="0"/>
    <n v="499"/>
    <n v="149"/>
  </r>
  <r>
    <s v="WK"/>
    <x v="34"/>
    <s v="CONG"/>
    <s v="CONG3"/>
    <x v="4"/>
    <x v="4"/>
    <s v="Judicial"/>
    <s v="Supreme Court"/>
    <x v="11"/>
    <x v="11"/>
    <x v="76"/>
    <x v="1"/>
    <n v="309"/>
    <n v="149"/>
  </r>
  <r>
    <s v="WK"/>
    <x v="34"/>
    <s v="CONG"/>
    <s v="CONG3"/>
    <x v="4"/>
    <x v="4"/>
    <s v="Judicial"/>
    <s v="Supreme Court"/>
    <x v="11"/>
    <x v="11"/>
    <x v="77"/>
    <x v="2"/>
    <n v="93"/>
    <n v="149"/>
  </r>
  <r>
    <s v="WL"/>
    <x v="35"/>
    <s v="CONG"/>
    <s v="CONG4"/>
    <x v="0"/>
    <x v="0"/>
    <s v="Statewide"/>
    <s v="Statewide"/>
    <x v="0"/>
    <x v="0"/>
    <x v="0"/>
    <x v="0"/>
    <n v="2830"/>
    <n v="150"/>
  </r>
  <r>
    <s v="WL"/>
    <x v="35"/>
    <s v="CONG"/>
    <s v="CONG5"/>
    <x v="1"/>
    <x v="1"/>
    <s v="Statewide"/>
    <s v="Statewide"/>
    <x v="0"/>
    <x v="0"/>
    <x v="0"/>
    <x v="0"/>
    <n v="29479"/>
    <n v="151"/>
  </r>
  <r>
    <s v="WL"/>
    <x v="35"/>
    <s v="CONG"/>
    <s v="CONG4"/>
    <x v="0"/>
    <x v="0"/>
    <s v="Statewide"/>
    <s v="Statewide"/>
    <x v="0"/>
    <x v="0"/>
    <x v="1"/>
    <x v="1"/>
    <n v="1031"/>
    <n v="150"/>
  </r>
  <r>
    <s v="WL"/>
    <x v="35"/>
    <s v="CONG"/>
    <s v="CONG5"/>
    <x v="1"/>
    <x v="1"/>
    <s v="Statewide"/>
    <s v="Statewide"/>
    <x v="0"/>
    <x v="0"/>
    <x v="1"/>
    <x v="1"/>
    <n v="11015"/>
    <n v="151"/>
  </r>
  <r>
    <s v="WL"/>
    <x v="35"/>
    <s v="CONG"/>
    <s v="CONG4"/>
    <x v="0"/>
    <x v="0"/>
    <s v="Federal"/>
    <s v="United States"/>
    <x v="1"/>
    <x v="1"/>
    <x v="2"/>
    <x v="0"/>
    <n v="24"/>
    <n v="150"/>
  </r>
  <r>
    <s v="WL"/>
    <x v="35"/>
    <s v="CONG"/>
    <s v="CONG5"/>
    <x v="1"/>
    <x v="1"/>
    <s v="Federal"/>
    <s v="United States"/>
    <x v="1"/>
    <x v="1"/>
    <x v="2"/>
    <x v="0"/>
    <n v="254"/>
    <n v="151"/>
  </r>
  <r>
    <s v="WL"/>
    <x v="35"/>
    <s v="CONG"/>
    <s v="CONG4"/>
    <x v="0"/>
    <x v="0"/>
    <s v="Federal"/>
    <s v="United States"/>
    <x v="1"/>
    <x v="1"/>
    <x v="3"/>
    <x v="1"/>
    <n v="3"/>
    <n v="150"/>
  </r>
  <r>
    <s v="WL"/>
    <x v="35"/>
    <s v="CONG"/>
    <s v="CONG5"/>
    <x v="1"/>
    <x v="1"/>
    <s v="Federal"/>
    <s v="United States"/>
    <x v="1"/>
    <x v="1"/>
    <x v="3"/>
    <x v="1"/>
    <n v="64"/>
    <n v="151"/>
  </r>
  <r>
    <s v="WL"/>
    <x v="35"/>
    <s v="CONG"/>
    <s v="CONG4"/>
    <x v="0"/>
    <x v="0"/>
    <s v="Federal"/>
    <s v="United States"/>
    <x v="1"/>
    <x v="1"/>
    <x v="4"/>
    <x v="2"/>
    <n v="406"/>
    <n v="150"/>
  </r>
  <r>
    <s v="WL"/>
    <x v="35"/>
    <s v="CONG"/>
    <s v="CONG5"/>
    <x v="1"/>
    <x v="1"/>
    <s v="Federal"/>
    <s v="United States"/>
    <x v="1"/>
    <x v="1"/>
    <x v="4"/>
    <x v="2"/>
    <n v="3039"/>
    <n v="151"/>
  </r>
  <r>
    <s v="WL"/>
    <x v="35"/>
    <s v="CONG"/>
    <s v="CONG4"/>
    <x v="0"/>
    <x v="0"/>
    <s v="Federal"/>
    <s v="United States"/>
    <x v="1"/>
    <x v="1"/>
    <x v="5"/>
    <x v="3"/>
    <n v="13"/>
    <n v="150"/>
  </r>
  <r>
    <s v="WL"/>
    <x v="35"/>
    <s v="CONG"/>
    <s v="CONG5"/>
    <x v="1"/>
    <x v="1"/>
    <s v="Federal"/>
    <s v="United States"/>
    <x v="1"/>
    <x v="1"/>
    <x v="5"/>
    <x v="3"/>
    <n v="81"/>
    <n v="151"/>
  </r>
  <r>
    <s v="WL"/>
    <x v="35"/>
    <s v="CONG"/>
    <s v="CONG4"/>
    <x v="0"/>
    <x v="0"/>
    <s v="Federal"/>
    <s v="United States"/>
    <x v="1"/>
    <x v="1"/>
    <x v="6"/>
    <x v="4"/>
    <n v="15"/>
    <n v="150"/>
  </r>
  <r>
    <s v="WL"/>
    <x v="35"/>
    <s v="CONG"/>
    <s v="CONG5"/>
    <x v="1"/>
    <x v="1"/>
    <s v="Federal"/>
    <s v="United States"/>
    <x v="1"/>
    <x v="1"/>
    <x v="6"/>
    <x v="4"/>
    <n v="45"/>
    <n v="151"/>
  </r>
  <r>
    <s v="WL"/>
    <x v="35"/>
    <s v="CONG"/>
    <s v="CONG4"/>
    <x v="0"/>
    <x v="0"/>
    <s v="Federal"/>
    <s v="United States"/>
    <x v="1"/>
    <x v="1"/>
    <x v="7"/>
    <x v="5"/>
    <n v="22"/>
    <n v="150"/>
  </r>
  <r>
    <s v="WL"/>
    <x v="35"/>
    <s v="CONG"/>
    <s v="CONG5"/>
    <x v="1"/>
    <x v="1"/>
    <s v="Federal"/>
    <s v="United States"/>
    <x v="1"/>
    <x v="1"/>
    <x v="7"/>
    <x v="5"/>
    <n v="121"/>
    <n v="151"/>
  </r>
  <r>
    <s v="WL"/>
    <x v="35"/>
    <s v="CONG"/>
    <s v="CONG4"/>
    <x v="0"/>
    <x v="0"/>
    <s v="Federal"/>
    <s v="United States"/>
    <x v="1"/>
    <x v="1"/>
    <x v="8"/>
    <x v="6"/>
    <n v="3"/>
    <n v="150"/>
  </r>
  <r>
    <s v="WL"/>
    <x v="35"/>
    <s v="CONG"/>
    <s v="CONG5"/>
    <x v="1"/>
    <x v="1"/>
    <s v="Federal"/>
    <s v="United States"/>
    <x v="1"/>
    <x v="1"/>
    <x v="8"/>
    <x v="6"/>
    <n v="51"/>
    <n v="151"/>
  </r>
  <r>
    <s v="WL"/>
    <x v="35"/>
    <s v="CONG"/>
    <s v="CONG4"/>
    <x v="0"/>
    <x v="0"/>
    <s v="Federal"/>
    <s v="United States"/>
    <x v="1"/>
    <x v="1"/>
    <x v="9"/>
    <x v="7"/>
    <n v="76"/>
    <n v="150"/>
  </r>
  <r>
    <s v="WL"/>
    <x v="35"/>
    <s v="CONG"/>
    <s v="CONG5"/>
    <x v="1"/>
    <x v="1"/>
    <s v="Federal"/>
    <s v="United States"/>
    <x v="1"/>
    <x v="1"/>
    <x v="9"/>
    <x v="7"/>
    <n v="915"/>
    <n v="151"/>
  </r>
  <r>
    <s v="WL"/>
    <x v="35"/>
    <s v="CONG"/>
    <s v="CONG4"/>
    <x v="0"/>
    <x v="0"/>
    <s v="Federal"/>
    <s v="United States"/>
    <x v="1"/>
    <x v="1"/>
    <x v="10"/>
    <x v="8"/>
    <n v="7"/>
    <n v="150"/>
  </r>
  <r>
    <s v="WL"/>
    <x v="35"/>
    <s v="CONG"/>
    <s v="CONG5"/>
    <x v="1"/>
    <x v="1"/>
    <s v="Federal"/>
    <s v="United States"/>
    <x v="1"/>
    <x v="1"/>
    <x v="10"/>
    <x v="8"/>
    <n v="32"/>
    <n v="151"/>
  </r>
  <r>
    <s v="WL"/>
    <x v="35"/>
    <s v="CONG"/>
    <s v="CONG4"/>
    <x v="0"/>
    <x v="0"/>
    <s v="Federal"/>
    <s v="United States"/>
    <x v="1"/>
    <x v="1"/>
    <x v="11"/>
    <x v="9"/>
    <n v="1"/>
    <n v="150"/>
  </r>
  <r>
    <s v="WL"/>
    <x v="35"/>
    <s v="CONG"/>
    <s v="CONG5"/>
    <x v="1"/>
    <x v="1"/>
    <s v="Federal"/>
    <s v="United States"/>
    <x v="1"/>
    <x v="1"/>
    <x v="11"/>
    <x v="9"/>
    <n v="20"/>
    <n v="151"/>
  </r>
  <r>
    <s v="WL"/>
    <x v="35"/>
    <s v="CONG"/>
    <s v="CONG4"/>
    <x v="0"/>
    <x v="0"/>
    <s v="Federal"/>
    <s v="United States"/>
    <x v="1"/>
    <x v="1"/>
    <x v="12"/>
    <x v="10"/>
    <n v="309"/>
    <n v="150"/>
  </r>
  <r>
    <s v="WL"/>
    <x v="35"/>
    <s v="CONG"/>
    <s v="CONG5"/>
    <x v="1"/>
    <x v="1"/>
    <s v="Federal"/>
    <s v="United States"/>
    <x v="1"/>
    <x v="1"/>
    <x v="12"/>
    <x v="10"/>
    <n v="4808"/>
    <n v="151"/>
  </r>
  <r>
    <s v="WL"/>
    <x v="35"/>
    <s v="CONG"/>
    <s v="CONG4"/>
    <x v="0"/>
    <x v="0"/>
    <s v="Federal"/>
    <s v="United States"/>
    <x v="1"/>
    <x v="1"/>
    <x v="13"/>
    <x v="11"/>
    <n v="13"/>
    <n v="150"/>
  </r>
  <r>
    <s v="WL"/>
    <x v="35"/>
    <s v="CONG"/>
    <s v="CONG5"/>
    <x v="1"/>
    <x v="1"/>
    <s v="Federal"/>
    <s v="United States"/>
    <x v="1"/>
    <x v="1"/>
    <x v="13"/>
    <x v="11"/>
    <n v="205"/>
    <n v="151"/>
  </r>
  <r>
    <s v="WL"/>
    <x v="35"/>
    <s v="CONG"/>
    <s v="CONG4"/>
    <x v="0"/>
    <x v="0"/>
    <s v="Federal"/>
    <s v="United States"/>
    <x v="1"/>
    <x v="1"/>
    <x v="14"/>
    <x v="12"/>
    <n v="4"/>
    <n v="150"/>
  </r>
  <r>
    <s v="WL"/>
    <x v="35"/>
    <s v="CONG"/>
    <s v="CONG5"/>
    <x v="1"/>
    <x v="1"/>
    <s v="Federal"/>
    <s v="United States"/>
    <x v="1"/>
    <x v="1"/>
    <x v="14"/>
    <x v="12"/>
    <n v="53"/>
    <n v="151"/>
  </r>
  <r>
    <s v="WL"/>
    <x v="35"/>
    <s v="CONG"/>
    <s v="CONG4"/>
    <x v="0"/>
    <x v="0"/>
    <s v="Federal"/>
    <s v="United States"/>
    <x v="1"/>
    <x v="1"/>
    <x v="15"/>
    <x v="13"/>
    <n v="68"/>
    <n v="150"/>
  </r>
  <r>
    <s v="WL"/>
    <x v="35"/>
    <s v="CONG"/>
    <s v="CONG5"/>
    <x v="1"/>
    <x v="1"/>
    <s v="Federal"/>
    <s v="United States"/>
    <x v="1"/>
    <x v="1"/>
    <x v="15"/>
    <x v="13"/>
    <n v="434"/>
    <n v="151"/>
  </r>
  <r>
    <s v="WL"/>
    <x v="35"/>
    <s v="CONG"/>
    <s v="CONG4"/>
    <x v="0"/>
    <x v="0"/>
    <s v="Federal"/>
    <s v="United States"/>
    <x v="1"/>
    <x v="1"/>
    <x v="16"/>
    <x v="14"/>
    <n v="25"/>
    <n v="150"/>
  </r>
  <r>
    <s v="WL"/>
    <x v="35"/>
    <s v="CONG"/>
    <s v="CONG5"/>
    <x v="1"/>
    <x v="1"/>
    <s v="Federal"/>
    <s v="United States"/>
    <x v="1"/>
    <x v="1"/>
    <x v="16"/>
    <x v="14"/>
    <n v="204"/>
    <n v="151"/>
  </r>
  <r>
    <s v="WL"/>
    <x v="35"/>
    <s v="CONG"/>
    <s v="CONG4"/>
    <x v="0"/>
    <x v="0"/>
    <s v="Federal"/>
    <s v="United States"/>
    <x v="1"/>
    <x v="1"/>
    <x v="17"/>
    <x v="15"/>
    <n v="2"/>
    <n v="150"/>
  </r>
  <r>
    <s v="WL"/>
    <x v="35"/>
    <s v="CONG"/>
    <s v="CONG5"/>
    <x v="1"/>
    <x v="1"/>
    <s v="Federal"/>
    <s v="United States"/>
    <x v="1"/>
    <x v="1"/>
    <x v="17"/>
    <x v="15"/>
    <n v="63"/>
    <n v="151"/>
  </r>
  <r>
    <s v="WL"/>
    <x v="35"/>
    <s v="CONG"/>
    <s v="CONG4"/>
    <x v="0"/>
    <x v="0"/>
    <s v="Federal"/>
    <s v="United States"/>
    <x v="1"/>
    <x v="1"/>
    <x v="18"/>
    <x v="16"/>
    <n v="1"/>
    <n v="150"/>
  </r>
  <r>
    <s v="WL"/>
    <x v="35"/>
    <s v="CONG"/>
    <s v="CONG5"/>
    <x v="1"/>
    <x v="1"/>
    <s v="Federal"/>
    <s v="United States"/>
    <x v="1"/>
    <x v="1"/>
    <x v="18"/>
    <x v="16"/>
    <n v="45"/>
    <n v="151"/>
  </r>
  <r>
    <s v="WL"/>
    <x v="35"/>
    <s v="CONG"/>
    <s v="CONG4"/>
    <x v="0"/>
    <x v="0"/>
    <s v="State Executive"/>
    <s v="Washington State"/>
    <x v="2"/>
    <x v="2"/>
    <x v="19"/>
    <x v="0"/>
    <n v="7"/>
    <n v="150"/>
  </r>
  <r>
    <s v="WL"/>
    <x v="35"/>
    <s v="CONG"/>
    <s v="CONG5"/>
    <x v="1"/>
    <x v="1"/>
    <s v="State Executive"/>
    <s v="Washington State"/>
    <x v="2"/>
    <x v="2"/>
    <x v="19"/>
    <x v="0"/>
    <n v="96"/>
    <n v="151"/>
  </r>
  <r>
    <s v="WL"/>
    <x v="35"/>
    <s v="CONG"/>
    <s v="CONG4"/>
    <x v="0"/>
    <x v="0"/>
    <s v="State Executive"/>
    <s v="Washington State"/>
    <x v="2"/>
    <x v="2"/>
    <x v="20"/>
    <x v="1"/>
    <n v="44"/>
    <n v="150"/>
  </r>
  <r>
    <s v="WL"/>
    <x v="35"/>
    <s v="CONG"/>
    <s v="CONG5"/>
    <x v="1"/>
    <x v="1"/>
    <s v="State Executive"/>
    <s v="Washington State"/>
    <x v="2"/>
    <x v="2"/>
    <x v="20"/>
    <x v="1"/>
    <n v="326"/>
    <n v="151"/>
  </r>
  <r>
    <s v="WL"/>
    <x v="35"/>
    <s v="CONG"/>
    <s v="CONG4"/>
    <x v="0"/>
    <x v="0"/>
    <s v="State Executive"/>
    <s v="Washington State"/>
    <x v="2"/>
    <x v="2"/>
    <x v="21"/>
    <x v="2"/>
    <n v="5"/>
    <n v="150"/>
  </r>
  <r>
    <s v="WL"/>
    <x v="35"/>
    <s v="CONG"/>
    <s v="CONG5"/>
    <x v="1"/>
    <x v="1"/>
    <s v="State Executive"/>
    <s v="Washington State"/>
    <x v="2"/>
    <x v="2"/>
    <x v="21"/>
    <x v="2"/>
    <n v="73"/>
    <n v="151"/>
  </r>
  <r>
    <s v="WL"/>
    <x v="35"/>
    <s v="CONG"/>
    <s v="CONG4"/>
    <x v="0"/>
    <x v="0"/>
    <s v="State Executive"/>
    <s v="Washington State"/>
    <x v="2"/>
    <x v="2"/>
    <x v="22"/>
    <x v="3"/>
    <n v="21"/>
    <n v="150"/>
  </r>
  <r>
    <s v="WL"/>
    <x v="35"/>
    <s v="CONG"/>
    <s v="CONG5"/>
    <x v="1"/>
    <x v="1"/>
    <s v="State Executive"/>
    <s v="Washington State"/>
    <x v="2"/>
    <x v="2"/>
    <x v="22"/>
    <x v="3"/>
    <n v="172"/>
    <n v="151"/>
  </r>
  <r>
    <s v="WL"/>
    <x v="35"/>
    <s v="CONG"/>
    <s v="CONG4"/>
    <x v="0"/>
    <x v="0"/>
    <s v="State Executive"/>
    <s v="Washington State"/>
    <x v="2"/>
    <x v="2"/>
    <x v="23"/>
    <x v="4"/>
    <n v="4"/>
    <n v="150"/>
  </r>
  <r>
    <s v="WL"/>
    <x v="35"/>
    <s v="CONG"/>
    <s v="CONG5"/>
    <x v="1"/>
    <x v="1"/>
    <s v="State Executive"/>
    <s v="Washington State"/>
    <x v="2"/>
    <x v="2"/>
    <x v="23"/>
    <x v="4"/>
    <n v="30"/>
    <n v="151"/>
  </r>
  <r>
    <s v="WL"/>
    <x v="35"/>
    <s v="CONG"/>
    <s v="CONG4"/>
    <x v="0"/>
    <x v="0"/>
    <s v="State Executive"/>
    <s v="Washington State"/>
    <x v="2"/>
    <x v="2"/>
    <x v="24"/>
    <x v="5"/>
    <n v="11"/>
    <n v="150"/>
  </r>
  <r>
    <s v="WL"/>
    <x v="35"/>
    <s v="CONG"/>
    <s v="CONG5"/>
    <x v="1"/>
    <x v="1"/>
    <s v="State Executive"/>
    <s v="Washington State"/>
    <x v="2"/>
    <x v="2"/>
    <x v="24"/>
    <x v="5"/>
    <n v="114"/>
    <n v="151"/>
  </r>
  <r>
    <s v="WL"/>
    <x v="35"/>
    <s v="CONG"/>
    <s v="CONG4"/>
    <x v="0"/>
    <x v="0"/>
    <s v="State Executive"/>
    <s v="Washington State"/>
    <x v="2"/>
    <x v="2"/>
    <x v="25"/>
    <x v="6"/>
    <n v="11"/>
    <n v="150"/>
  </r>
  <r>
    <s v="WL"/>
    <x v="35"/>
    <s v="CONG"/>
    <s v="CONG5"/>
    <x v="1"/>
    <x v="1"/>
    <s v="State Executive"/>
    <s v="Washington State"/>
    <x v="2"/>
    <x v="2"/>
    <x v="25"/>
    <x v="6"/>
    <n v="194"/>
    <n v="151"/>
  </r>
  <r>
    <s v="WL"/>
    <x v="35"/>
    <s v="CONG"/>
    <s v="CONG4"/>
    <x v="0"/>
    <x v="0"/>
    <s v="State Executive"/>
    <s v="Washington State"/>
    <x v="2"/>
    <x v="2"/>
    <x v="26"/>
    <x v="7"/>
    <n v="3"/>
    <n v="150"/>
  </r>
  <r>
    <s v="WL"/>
    <x v="35"/>
    <s v="CONG"/>
    <s v="CONG5"/>
    <x v="1"/>
    <x v="1"/>
    <s v="State Executive"/>
    <s v="Washington State"/>
    <x v="2"/>
    <x v="2"/>
    <x v="26"/>
    <x v="7"/>
    <n v="27"/>
    <n v="151"/>
  </r>
  <r>
    <s v="WL"/>
    <x v="35"/>
    <s v="CONG"/>
    <s v="CONG4"/>
    <x v="0"/>
    <x v="0"/>
    <s v="State Executive"/>
    <s v="Washington State"/>
    <x v="2"/>
    <x v="2"/>
    <x v="27"/>
    <x v="8"/>
    <n v="4"/>
    <n v="150"/>
  </r>
  <r>
    <s v="WL"/>
    <x v="35"/>
    <s v="CONG"/>
    <s v="CONG5"/>
    <x v="1"/>
    <x v="1"/>
    <s v="State Executive"/>
    <s v="Washington State"/>
    <x v="2"/>
    <x v="2"/>
    <x v="27"/>
    <x v="8"/>
    <n v="96"/>
    <n v="151"/>
  </r>
  <r>
    <s v="WL"/>
    <x v="35"/>
    <s v="CONG"/>
    <s v="CONG4"/>
    <x v="0"/>
    <x v="0"/>
    <s v="State Executive"/>
    <s v="Washington State"/>
    <x v="2"/>
    <x v="2"/>
    <x v="28"/>
    <x v="9"/>
    <n v="225"/>
    <n v="150"/>
  </r>
  <r>
    <s v="WL"/>
    <x v="35"/>
    <s v="CONG"/>
    <s v="CONG5"/>
    <x v="1"/>
    <x v="1"/>
    <s v="State Executive"/>
    <s v="Washington State"/>
    <x v="2"/>
    <x v="2"/>
    <x v="28"/>
    <x v="9"/>
    <n v="3996"/>
    <n v="151"/>
  </r>
  <r>
    <s v="WL"/>
    <x v="35"/>
    <s v="CONG"/>
    <s v="CONG4"/>
    <x v="0"/>
    <x v="0"/>
    <s v="State Executive"/>
    <s v="Washington State"/>
    <x v="2"/>
    <x v="2"/>
    <x v="29"/>
    <x v="10"/>
    <n v="670"/>
    <n v="150"/>
  </r>
  <r>
    <s v="WL"/>
    <x v="35"/>
    <s v="CONG"/>
    <s v="CONG5"/>
    <x v="1"/>
    <x v="1"/>
    <s v="State Executive"/>
    <s v="Washington State"/>
    <x v="2"/>
    <x v="2"/>
    <x v="29"/>
    <x v="10"/>
    <n v="5519"/>
    <n v="151"/>
  </r>
  <r>
    <s v="WL"/>
    <x v="35"/>
    <s v="CONG"/>
    <s v="CONG4"/>
    <x v="0"/>
    <x v="0"/>
    <s v="State Executive"/>
    <s v="Washington State"/>
    <x v="3"/>
    <x v="3"/>
    <x v="30"/>
    <x v="0"/>
    <n v="362"/>
    <n v="150"/>
  </r>
  <r>
    <s v="WL"/>
    <x v="35"/>
    <s v="CONG"/>
    <s v="CONG5"/>
    <x v="1"/>
    <x v="1"/>
    <s v="State Executive"/>
    <s v="Washington State"/>
    <x v="3"/>
    <x v="3"/>
    <x v="30"/>
    <x v="0"/>
    <n v="2358"/>
    <n v="151"/>
  </r>
  <r>
    <s v="WL"/>
    <x v="35"/>
    <s v="CONG"/>
    <s v="CONG4"/>
    <x v="0"/>
    <x v="0"/>
    <s v="State Executive"/>
    <s v="Washington State"/>
    <x v="3"/>
    <x v="3"/>
    <x v="31"/>
    <x v="1"/>
    <n v="14"/>
    <n v="150"/>
  </r>
  <r>
    <s v="WL"/>
    <x v="35"/>
    <s v="CONG"/>
    <s v="CONG5"/>
    <x v="1"/>
    <x v="1"/>
    <s v="State Executive"/>
    <s v="Washington State"/>
    <x v="3"/>
    <x v="3"/>
    <x v="31"/>
    <x v="1"/>
    <n v="72"/>
    <n v="151"/>
  </r>
  <r>
    <s v="WL"/>
    <x v="35"/>
    <s v="CONG"/>
    <s v="CONG4"/>
    <x v="0"/>
    <x v="0"/>
    <s v="State Executive"/>
    <s v="Washington State"/>
    <x v="3"/>
    <x v="3"/>
    <x v="32"/>
    <x v="2"/>
    <n v="114"/>
    <n v="150"/>
  </r>
  <r>
    <s v="WL"/>
    <x v="35"/>
    <s v="CONG"/>
    <s v="CONG5"/>
    <x v="1"/>
    <x v="1"/>
    <s v="State Executive"/>
    <s v="Washington State"/>
    <x v="3"/>
    <x v="3"/>
    <x v="32"/>
    <x v="2"/>
    <n v="1134"/>
    <n v="151"/>
  </r>
  <r>
    <s v="WL"/>
    <x v="35"/>
    <s v="CONG"/>
    <s v="CONG4"/>
    <x v="0"/>
    <x v="0"/>
    <s v="State Executive"/>
    <s v="Washington State"/>
    <x v="3"/>
    <x v="3"/>
    <x v="33"/>
    <x v="3"/>
    <n v="87"/>
    <n v="150"/>
  </r>
  <r>
    <s v="WL"/>
    <x v="35"/>
    <s v="CONG"/>
    <s v="CONG5"/>
    <x v="1"/>
    <x v="1"/>
    <s v="State Executive"/>
    <s v="Washington State"/>
    <x v="3"/>
    <x v="3"/>
    <x v="33"/>
    <x v="3"/>
    <n v="1258"/>
    <n v="151"/>
  </r>
  <r>
    <s v="WL"/>
    <x v="35"/>
    <s v="CONG"/>
    <s v="CONG4"/>
    <x v="0"/>
    <x v="0"/>
    <s v="State Executive"/>
    <s v="Washington State"/>
    <x v="3"/>
    <x v="3"/>
    <x v="34"/>
    <x v="4"/>
    <n v="93"/>
    <n v="150"/>
  </r>
  <r>
    <s v="WL"/>
    <x v="35"/>
    <s v="CONG"/>
    <s v="CONG5"/>
    <x v="1"/>
    <x v="1"/>
    <s v="State Executive"/>
    <s v="Washington State"/>
    <x v="3"/>
    <x v="3"/>
    <x v="34"/>
    <x v="4"/>
    <n v="1256"/>
    <n v="151"/>
  </r>
  <r>
    <s v="WL"/>
    <x v="35"/>
    <s v="CONG"/>
    <s v="CONG4"/>
    <x v="0"/>
    <x v="0"/>
    <s v="State Executive"/>
    <s v="Washington State"/>
    <x v="3"/>
    <x v="3"/>
    <x v="35"/>
    <x v="5"/>
    <n v="82"/>
    <n v="150"/>
  </r>
  <r>
    <s v="WL"/>
    <x v="35"/>
    <s v="CONG"/>
    <s v="CONG5"/>
    <x v="1"/>
    <x v="1"/>
    <s v="State Executive"/>
    <s v="Washington State"/>
    <x v="3"/>
    <x v="3"/>
    <x v="35"/>
    <x v="5"/>
    <n v="681"/>
    <n v="151"/>
  </r>
  <r>
    <s v="WL"/>
    <x v="35"/>
    <s v="CONG"/>
    <s v="CONG4"/>
    <x v="0"/>
    <x v="0"/>
    <s v="State Executive"/>
    <s v="Washington State"/>
    <x v="3"/>
    <x v="3"/>
    <x v="36"/>
    <x v="6"/>
    <n v="20"/>
    <n v="150"/>
  </r>
  <r>
    <s v="WL"/>
    <x v="35"/>
    <s v="CONG"/>
    <s v="CONG5"/>
    <x v="1"/>
    <x v="1"/>
    <s v="State Executive"/>
    <s v="Washington State"/>
    <x v="3"/>
    <x v="3"/>
    <x v="36"/>
    <x v="6"/>
    <n v="226"/>
    <n v="151"/>
  </r>
  <r>
    <s v="WL"/>
    <x v="35"/>
    <s v="CONG"/>
    <s v="CONG4"/>
    <x v="0"/>
    <x v="0"/>
    <s v="State Executive"/>
    <s v="Washington State"/>
    <x v="3"/>
    <x v="3"/>
    <x v="37"/>
    <x v="7"/>
    <n v="28"/>
    <n v="150"/>
  </r>
  <r>
    <s v="WL"/>
    <x v="35"/>
    <s v="CONG"/>
    <s v="CONG5"/>
    <x v="1"/>
    <x v="1"/>
    <s v="State Executive"/>
    <s v="Washington State"/>
    <x v="3"/>
    <x v="3"/>
    <x v="37"/>
    <x v="7"/>
    <n v="188"/>
    <n v="151"/>
  </r>
  <r>
    <s v="WL"/>
    <x v="35"/>
    <s v="CONG"/>
    <s v="CONG4"/>
    <x v="0"/>
    <x v="0"/>
    <s v="State Executive"/>
    <s v="Washington State"/>
    <x v="3"/>
    <x v="3"/>
    <x v="38"/>
    <x v="8"/>
    <n v="48"/>
    <n v="150"/>
  </r>
  <r>
    <s v="WL"/>
    <x v="35"/>
    <s v="CONG"/>
    <s v="CONG5"/>
    <x v="1"/>
    <x v="1"/>
    <s v="State Executive"/>
    <s v="Washington State"/>
    <x v="3"/>
    <x v="3"/>
    <x v="38"/>
    <x v="8"/>
    <n v="629"/>
    <n v="151"/>
  </r>
  <r>
    <s v="WL"/>
    <x v="35"/>
    <s v="CONG"/>
    <s v="CONG4"/>
    <x v="0"/>
    <x v="0"/>
    <s v="State Executive"/>
    <s v="Washington State"/>
    <x v="3"/>
    <x v="3"/>
    <x v="39"/>
    <x v="9"/>
    <n v="33"/>
    <n v="150"/>
  </r>
  <r>
    <s v="WL"/>
    <x v="35"/>
    <s v="CONG"/>
    <s v="CONG5"/>
    <x v="1"/>
    <x v="1"/>
    <s v="State Executive"/>
    <s v="Washington State"/>
    <x v="3"/>
    <x v="3"/>
    <x v="39"/>
    <x v="9"/>
    <n v="1096"/>
    <n v="151"/>
  </r>
  <r>
    <s v="WL"/>
    <x v="35"/>
    <s v="CONG"/>
    <s v="CONG4"/>
    <x v="0"/>
    <x v="0"/>
    <s v="State Executive"/>
    <s v="Washington State"/>
    <x v="3"/>
    <x v="3"/>
    <x v="40"/>
    <x v="10"/>
    <n v="69"/>
    <n v="150"/>
  </r>
  <r>
    <s v="WL"/>
    <x v="35"/>
    <s v="CONG"/>
    <s v="CONG5"/>
    <x v="1"/>
    <x v="1"/>
    <s v="State Executive"/>
    <s v="Washington State"/>
    <x v="3"/>
    <x v="3"/>
    <x v="40"/>
    <x v="10"/>
    <n v="793"/>
    <n v="151"/>
  </r>
  <r>
    <s v="WL"/>
    <x v="35"/>
    <s v="CONG"/>
    <s v="CONG4"/>
    <x v="0"/>
    <x v="0"/>
    <s v="State Executive"/>
    <s v="Washington State"/>
    <x v="4"/>
    <x v="4"/>
    <x v="41"/>
    <x v="0"/>
    <n v="185"/>
    <n v="150"/>
  </r>
  <r>
    <s v="WL"/>
    <x v="35"/>
    <s v="CONG"/>
    <s v="CONG5"/>
    <x v="1"/>
    <x v="1"/>
    <s v="State Executive"/>
    <s v="Washington State"/>
    <x v="4"/>
    <x v="4"/>
    <x v="41"/>
    <x v="0"/>
    <n v="3514"/>
    <n v="151"/>
  </r>
  <r>
    <s v="WL"/>
    <x v="35"/>
    <s v="CONG"/>
    <s v="CONG4"/>
    <x v="0"/>
    <x v="0"/>
    <s v="State Executive"/>
    <s v="Washington State"/>
    <x v="4"/>
    <x v="4"/>
    <x v="42"/>
    <x v="1"/>
    <n v="721"/>
    <n v="150"/>
  </r>
  <r>
    <s v="WL"/>
    <x v="35"/>
    <s v="CONG"/>
    <s v="CONG5"/>
    <x v="1"/>
    <x v="1"/>
    <s v="State Executive"/>
    <s v="Washington State"/>
    <x v="4"/>
    <x v="4"/>
    <x v="42"/>
    <x v="1"/>
    <n v="6033"/>
    <n v="151"/>
  </r>
  <r>
    <s v="WL"/>
    <x v="35"/>
    <s v="CONG"/>
    <s v="CONG4"/>
    <x v="0"/>
    <x v="0"/>
    <s v="State Executive"/>
    <s v="Washington State"/>
    <x v="4"/>
    <x v="4"/>
    <x v="43"/>
    <x v="2"/>
    <n v="75"/>
    <n v="150"/>
  </r>
  <r>
    <s v="WL"/>
    <x v="35"/>
    <s v="CONG"/>
    <s v="CONG5"/>
    <x v="1"/>
    <x v="1"/>
    <s v="State Executive"/>
    <s v="Washington State"/>
    <x v="4"/>
    <x v="4"/>
    <x v="43"/>
    <x v="2"/>
    <n v="645"/>
    <n v="151"/>
  </r>
  <r>
    <s v="WL"/>
    <x v="35"/>
    <s v="CONG"/>
    <s v="CONG4"/>
    <x v="0"/>
    <x v="0"/>
    <s v="State Executive"/>
    <s v="Washington State"/>
    <x v="5"/>
    <x v="5"/>
    <x v="44"/>
    <x v="0"/>
    <n v="87"/>
    <n v="150"/>
  </r>
  <r>
    <s v="WL"/>
    <x v="35"/>
    <s v="CONG"/>
    <s v="CONG5"/>
    <x v="1"/>
    <x v="1"/>
    <s v="State Executive"/>
    <s v="Washington State"/>
    <x v="5"/>
    <x v="5"/>
    <x v="44"/>
    <x v="0"/>
    <n v="1157"/>
    <n v="151"/>
  </r>
  <r>
    <s v="WL"/>
    <x v="35"/>
    <s v="CONG"/>
    <s v="CONG4"/>
    <x v="0"/>
    <x v="0"/>
    <s v="State Executive"/>
    <s v="Washington State"/>
    <x v="5"/>
    <x v="5"/>
    <x v="45"/>
    <x v="1"/>
    <n v="51"/>
    <n v="150"/>
  </r>
  <r>
    <s v="WL"/>
    <x v="35"/>
    <s v="CONG"/>
    <s v="CONG5"/>
    <x v="1"/>
    <x v="1"/>
    <s v="State Executive"/>
    <s v="Washington State"/>
    <x v="5"/>
    <x v="5"/>
    <x v="45"/>
    <x v="1"/>
    <n v="1105"/>
    <n v="151"/>
  </r>
  <r>
    <s v="WL"/>
    <x v="35"/>
    <s v="CONG"/>
    <s v="CONG4"/>
    <x v="0"/>
    <x v="0"/>
    <s v="State Executive"/>
    <s v="Washington State"/>
    <x v="5"/>
    <x v="5"/>
    <x v="46"/>
    <x v="2"/>
    <n v="390"/>
    <n v="150"/>
  </r>
  <r>
    <s v="WL"/>
    <x v="35"/>
    <s v="CONG"/>
    <s v="CONG5"/>
    <x v="1"/>
    <x v="1"/>
    <s v="State Executive"/>
    <s v="Washington State"/>
    <x v="5"/>
    <x v="5"/>
    <x v="46"/>
    <x v="2"/>
    <n v="2612"/>
    <n v="151"/>
  </r>
  <r>
    <s v="WL"/>
    <x v="35"/>
    <s v="CONG"/>
    <s v="CONG4"/>
    <x v="0"/>
    <x v="0"/>
    <s v="State Executive"/>
    <s v="Washington State"/>
    <x v="5"/>
    <x v="5"/>
    <x v="47"/>
    <x v="3"/>
    <n v="350"/>
    <n v="150"/>
  </r>
  <r>
    <s v="WL"/>
    <x v="35"/>
    <s v="CONG"/>
    <s v="CONG5"/>
    <x v="1"/>
    <x v="1"/>
    <s v="State Executive"/>
    <s v="Washington State"/>
    <x v="5"/>
    <x v="5"/>
    <x v="47"/>
    <x v="3"/>
    <n v="3268"/>
    <n v="151"/>
  </r>
  <r>
    <s v="WL"/>
    <x v="35"/>
    <s v="CONG"/>
    <s v="CONG4"/>
    <x v="0"/>
    <x v="0"/>
    <s v="State Executive"/>
    <s v="Washington State"/>
    <x v="5"/>
    <x v="5"/>
    <x v="48"/>
    <x v="4"/>
    <n v="57"/>
    <n v="150"/>
  </r>
  <r>
    <s v="WL"/>
    <x v="35"/>
    <s v="CONG"/>
    <s v="CONG5"/>
    <x v="1"/>
    <x v="1"/>
    <s v="State Executive"/>
    <s v="Washington State"/>
    <x v="5"/>
    <x v="5"/>
    <x v="48"/>
    <x v="4"/>
    <n v="1282"/>
    <n v="151"/>
  </r>
  <r>
    <s v="WL"/>
    <x v="35"/>
    <s v="CONG"/>
    <s v="CONG4"/>
    <x v="0"/>
    <x v="0"/>
    <s v="State Executive"/>
    <s v="Washington State"/>
    <x v="6"/>
    <x v="6"/>
    <x v="49"/>
    <x v="0"/>
    <n v="162"/>
    <n v="150"/>
  </r>
  <r>
    <s v="WL"/>
    <x v="35"/>
    <s v="CONG"/>
    <s v="CONG5"/>
    <x v="1"/>
    <x v="1"/>
    <s v="State Executive"/>
    <s v="Washington State"/>
    <x v="6"/>
    <x v="6"/>
    <x v="49"/>
    <x v="0"/>
    <n v="2312"/>
    <n v="151"/>
  </r>
  <r>
    <s v="WL"/>
    <x v="35"/>
    <s v="CONG"/>
    <s v="CONG4"/>
    <x v="0"/>
    <x v="0"/>
    <s v="State Executive"/>
    <s v="Washington State"/>
    <x v="6"/>
    <x v="6"/>
    <x v="50"/>
    <x v="1"/>
    <n v="89"/>
    <n v="150"/>
  </r>
  <r>
    <s v="WL"/>
    <x v="35"/>
    <s v="CONG"/>
    <s v="CONG5"/>
    <x v="1"/>
    <x v="1"/>
    <s v="State Executive"/>
    <s v="Washington State"/>
    <x v="6"/>
    <x v="6"/>
    <x v="50"/>
    <x v="1"/>
    <n v="682"/>
    <n v="151"/>
  </r>
  <r>
    <s v="WL"/>
    <x v="35"/>
    <s v="CONG"/>
    <s v="CONG4"/>
    <x v="0"/>
    <x v="0"/>
    <s v="State Executive"/>
    <s v="Washington State"/>
    <x v="6"/>
    <x v="6"/>
    <x v="51"/>
    <x v="2"/>
    <n v="96"/>
    <n v="150"/>
  </r>
  <r>
    <s v="WL"/>
    <x v="35"/>
    <s v="CONG"/>
    <s v="CONG5"/>
    <x v="1"/>
    <x v="1"/>
    <s v="State Executive"/>
    <s v="Washington State"/>
    <x v="6"/>
    <x v="6"/>
    <x v="51"/>
    <x v="2"/>
    <n v="895"/>
    <n v="151"/>
  </r>
  <r>
    <s v="WL"/>
    <x v="35"/>
    <s v="CONG"/>
    <s v="CONG4"/>
    <x v="0"/>
    <x v="0"/>
    <s v="State Executive"/>
    <s v="Washington State"/>
    <x v="6"/>
    <x v="6"/>
    <x v="52"/>
    <x v="3"/>
    <n v="550"/>
    <n v="150"/>
  </r>
  <r>
    <s v="WL"/>
    <x v="35"/>
    <s v="CONG"/>
    <s v="CONG5"/>
    <x v="1"/>
    <x v="1"/>
    <s v="State Executive"/>
    <s v="Washington State"/>
    <x v="6"/>
    <x v="6"/>
    <x v="52"/>
    <x v="3"/>
    <n v="4434"/>
    <n v="151"/>
  </r>
  <r>
    <s v="WL"/>
    <x v="35"/>
    <s v="CONG"/>
    <s v="CONG4"/>
    <x v="0"/>
    <x v="0"/>
    <s v="State Executive"/>
    <s v="Washington State"/>
    <x v="6"/>
    <x v="6"/>
    <x v="53"/>
    <x v="4"/>
    <n v="53"/>
    <n v="150"/>
  </r>
  <r>
    <s v="WL"/>
    <x v="35"/>
    <s v="CONG"/>
    <s v="CONG5"/>
    <x v="1"/>
    <x v="1"/>
    <s v="State Executive"/>
    <s v="Washington State"/>
    <x v="6"/>
    <x v="6"/>
    <x v="53"/>
    <x v="4"/>
    <n v="1395"/>
    <n v="151"/>
  </r>
  <r>
    <s v="WL"/>
    <x v="35"/>
    <s v="CONG"/>
    <s v="CONG4"/>
    <x v="0"/>
    <x v="0"/>
    <s v="State Executive"/>
    <s v="Washington State"/>
    <x v="7"/>
    <x v="7"/>
    <x v="54"/>
    <x v="0"/>
    <n v="450"/>
    <n v="150"/>
  </r>
  <r>
    <s v="WL"/>
    <x v="35"/>
    <s v="CONG"/>
    <s v="CONG5"/>
    <x v="1"/>
    <x v="1"/>
    <s v="State Executive"/>
    <s v="Washington State"/>
    <x v="7"/>
    <x v="7"/>
    <x v="54"/>
    <x v="0"/>
    <n v="5584"/>
    <n v="151"/>
  </r>
  <r>
    <s v="WL"/>
    <x v="35"/>
    <s v="CONG"/>
    <s v="CONG4"/>
    <x v="0"/>
    <x v="0"/>
    <s v="State Executive"/>
    <s v="Washington State"/>
    <x v="7"/>
    <x v="7"/>
    <x v="55"/>
    <x v="1"/>
    <n v="416"/>
    <n v="150"/>
  </r>
  <r>
    <s v="WL"/>
    <x v="35"/>
    <s v="CONG"/>
    <s v="CONG5"/>
    <x v="1"/>
    <x v="1"/>
    <s v="State Executive"/>
    <s v="Washington State"/>
    <x v="7"/>
    <x v="7"/>
    <x v="55"/>
    <x v="1"/>
    <n v="3405"/>
    <n v="151"/>
  </r>
  <r>
    <s v="WL"/>
    <x v="35"/>
    <s v="CONG"/>
    <s v="CONG4"/>
    <x v="0"/>
    <x v="0"/>
    <s v="State Executive"/>
    <s v="Washington State"/>
    <x v="8"/>
    <x v="8"/>
    <x v="56"/>
    <x v="0"/>
    <n v="69"/>
    <n v="150"/>
  </r>
  <r>
    <s v="WL"/>
    <x v="35"/>
    <s v="CONG"/>
    <s v="CONG5"/>
    <x v="1"/>
    <x v="1"/>
    <s v="State Executive"/>
    <s v="Washington State"/>
    <x v="8"/>
    <x v="8"/>
    <x v="56"/>
    <x v="0"/>
    <n v="1367"/>
    <n v="151"/>
  </r>
  <r>
    <s v="WL"/>
    <x v="35"/>
    <s v="CONG"/>
    <s v="CONG4"/>
    <x v="0"/>
    <x v="0"/>
    <s v="State Executive"/>
    <s v="Washington State"/>
    <x v="8"/>
    <x v="8"/>
    <x v="57"/>
    <x v="1"/>
    <n v="59"/>
    <n v="150"/>
  </r>
  <r>
    <s v="WL"/>
    <x v="35"/>
    <s v="CONG"/>
    <s v="CONG5"/>
    <x v="1"/>
    <x v="1"/>
    <s v="State Executive"/>
    <s v="Washington State"/>
    <x v="8"/>
    <x v="8"/>
    <x v="57"/>
    <x v="1"/>
    <n v="1247"/>
    <n v="151"/>
  </r>
  <r>
    <s v="WL"/>
    <x v="35"/>
    <s v="CONG"/>
    <s v="CONG4"/>
    <x v="0"/>
    <x v="0"/>
    <s v="State Executive"/>
    <s v="Washington State"/>
    <x v="8"/>
    <x v="8"/>
    <x v="58"/>
    <x v="2"/>
    <n v="56"/>
    <n v="150"/>
  </r>
  <r>
    <s v="WL"/>
    <x v="35"/>
    <s v="CONG"/>
    <s v="CONG5"/>
    <x v="1"/>
    <x v="1"/>
    <s v="State Executive"/>
    <s v="Washington State"/>
    <x v="8"/>
    <x v="8"/>
    <x v="58"/>
    <x v="2"/>
    <n v="477"/>
    <n v="151"/>
  </r>
  <r>
    <s v="WL"/>
    <x v="35"/>
    <s v="CONG"/>
    <s v="CONG4"/>
    <x v="0"/>
    <x v="0"/>
    <s v="State Executive"/>
    <s v="Washington State"/>
    <x v="8"/>
    <x v="8"/>
    <x v="59"/>
    <x v="3"/>
    <n v="25"/>
    <n v="150"/>
  </r>
  <r>
    <s v="WL"/>
    <x v="35"/>
    <s v="CONG"/>
    <s v="CONG5"/>
    <x v="1"/>
    <x v="1"/>
    <s v="State Executive"/>
    <s v="Washington State"/>
    <x v="8"/>
    <x v="8"/>
    <x v="59"/>
    <x v="3"/>
    <n v="498"/>
    <n v="151"/>
  </r>
  <r>
    <s v="WL"/>
    <x v="35"/>
    <s v="CONG"/>
    <s v="CONG4"/>
    <x v="0"/>
    <x v="0"/>
    <s v="State Executive"/>
    <s v="Washington State"/>
    <x v="8"/>
    <x v="8"/>
    <x v="60"/>
    <x v="4"/>
    <n v="38"/>
    <n v="150"/>
  </r>
  <r>
    <s v="WL"/>
    <x v="35"/>
    <s v="CONG"/>
    <s v="CONG5"/>
    <x v="1"/>
    <x v="1"/>
    <s v="State Executive"/>
    <s v="Washington State"/>
    <x v="8"/>
    <x v="8"/>
    <x v="60"/>
    <x v="4"/>
    <n v="497"/>
    <n v="151"/>
  </r>
  <r>
    <s v="WL"/>
    <x v="35"/>
    <s v="CONG"/>
    <s v="CONG4"/>
    <x v="0"/>
    <x v="0"/>
    <s v="State Executive"/>
    <s v="Washington State"/>
    <x v="8"/>
    <x v="8"/>
    <x v="61"/>
    <x v="5"/>
    <n v="680"/>
    <n v="150"/>
  </r>
  <r>
    <s v="WL"/>
    <x v="35"/>
    <s v="CONG"/>
    <s v="CONG5"/>
    <x v="1"/>
    <x v="1"/>
    <s v="State Executive"/>
    <s v="Washington State"/>
    <x v="8"/>
    <x v="8"/>
    <x v="61"/>
    <x v="5"/>
    <n v="5171"/>
    <n v="151"/>
  </r>
  <r>
    <s v="WL"/>
    <x v="35"/>
    <s v="CONG"/>
    <s v="CONG4"/>
    <x v="0"/>
    <x v="0"/>
    <s v="State Executive"/>
    <s v="Washington State"/>
    <x v="8"/>
    <x v="8"/>
    <x v="62"/>
    <x v="6"/>
    <n v="30"/>
    <n v="150"/>
  </r>
  <r>
    <s v="WL"/>
    <x v="35"/>
    <s v="CONG"/>
    <s v="CONG5"/>
    <x v="1"/>
    <x v="1"/>
    <s v="State Executive"/>
    <s v="Washington State"/>
    <x v="8"/>
    <x v="8"/>
    <x v="62"/>
    <x v="6"/>
    <n v="412"/>
    <n v="151"/>
  </r>
  <r>
    <s v="WL"/>
    <x v="35"/>
    <s v="CONG"/>
    <s v="CONG4"/>
    <x v="0"/>
    <x v="0"/>
    <s v="State Executive"/>
    <s v="Washington State"/>
    <x v="9"/>
    <x v="9"/>
    <x v="63"/>
    <x v="0"/>
    <n v="91"/>
    <n v="150"/>
  </r>
  <r>
    <s v="WL"/>
    <x v="35"/>
    <s v="CONG"/>
    <s v="CONG5"/>
    <x v="1"/>
    <x v="1"/>
    <s v="State Executive"/>
    <s v="Washington State"/>
    <x v="9"/>
    <x v="9"/>
    <x v="63"/>
    <x v="0"/>
    <n v="637"/>
    <n v="151"/>
  </r>
  <r>
    <s v="WL"/>
    <x v="35"/>
    <s v="CONG"/>
    <s v="CONG4"/>
    <x v="0"/>
    <x v="0"/>
    <s v="State Executive"/>
    <s v="Washington State"/>
    <x v="9"/>
    <x v="9"/>
    <x v="64"/>
    <x v="1"/>
    <n v="121"/>
    <n v="150"/>
  </r>
  <r>
    <s v="WL"/>
    <x v="35"/>
    <s v="CONG"/>
    <s v="CONG5"/>
    <x v="1"/>
    <x v="1"/>
    <s v="State Executive"/>
    <s v="Washington State"/>
    <x v="9"/>
    <x v="9"/>
    <x v="64"/>
    <x v="1"/>
    <n v="1548"/>
    <n v="151"/>
  </r>
  <r>
    <s v="WL"/>
    <x v="35"/>
    <s v="CONG"/>
    <s v="CONG4"/>
    <x v="0"/>
    <x v="0"/>
    <s v="State Executive"/>
    <s v="Washington State"/>
    <x v="9"/>
    <x v="9"/>
    <x v="65"/>
    <x v="2"/>
    <n v="270"/>
    <n v="150"/>
  </r>
  <r>
    <s v="WL"/>
    <x v="35"/>
    <s v="CONG"/>
    <s v="CONG5"/>
    <x v="1"/>
    <x v="1"/>
    <s v="State Executive"/>
    <s v="Washington State"/>
    <x v="9"/>
    <x v="9"/>
    <x v="65"/>
    <x v="2"/>
    <n v="2344"/>
    <n v="151"/>
  </r>
  <r>
    <s v="WL"/>
    <x v="35"/>
    <s v="CONG"/>
    <s v="CONG4"/>
    <x v="0"/>
    <x v="0"/>
    <s v="State Executive"/>
    <s v="Washington State"/>
    <x v="9"/>
    <x v="9"/>
    <x v="66"/>
    <x v="3"/>
    <n v="10"/>
    <n v="150"/>
  </r>
  <r>
    <s v="WL"/>
    <x v="35"/>
    <s v="CONG"/>
    <s v="CONG5"/>
    <x v="1"/>
    <x v="1"/>
    <s v="State Executive"/>
    <s v="Washington State"/>
    <x v="9"/>
    <x v="9"/>
    <x v="66"/>
    <x v="3"/>
    <n v="93"/>
    <n v="151"/>
  </r>
  <r>
    <s v="WL"/>
    <x v="35"/>
    <s v="CONG"/>
    <s v="CONG4"/>
    <x v="0"/>
    <x v="0"/>
    <s v="State Executive"/>
    <s v="Washington State"/>
    <x v="9"/>
    <x v="9"/>
    <x v="67"/>
    <x v="4"/>
    <n v="150"/>
    <n v="150"/>
  </r>
  <r>
    <s v="WL"/>
    <x v="35"/>
    <s v="CONG"/>
    <s v="CONG5"/>
    <x v="1"/>
    <x v="1"/>
    <s v="State Executive"/>
    <s v="Washington State"/>
    <x v="9"/>
    <x v="9"/>
    <x v="67"/>
    <x v="4"/>
    <n v="1205"/>
    <n v="151"/>
  </r>
  <r>
    <s v="WL"/>
    <x v="35"/>
    <s v="CONG"/>
    <s v="CONG4"/>
    <x v="0"/>
    <x v="0"/>
    <s v="State Executive"/>
    <s v="Washington State"/>
    <x v="9"/>
    <x v="9"/>
    <x v="68"/>
    <x v="5"/>
    <n v="13"/>
    <n v="150"/>
  </r>
  <r>
    <s v="WL"/>
    <x v="35"/>
    <s v="CONG"/>
    <s v="CONG5"/>
    <x v="1"/>
    <x v="1"/>
    <s v="State Executive"/>
    <s v="Washington State"/>
    <x v="9"/>
    <x v="9"/>
    <x v="68"/>
    <x v="5"/>
    <n v="102"/>
    <n v="151"/>
  </r>
  <r>
    <s v="WL"/>
    <x v="35"/>
    <s v="CONG"/>
    <s v="CONG4"/>
    <x v="0"/>
    <x v="0"/>
    <s v="State Executive"/>
    <s v="Washington State"/>
    <x v="9"/>
    <x v="9"/>
    <x v="69"/>
    <x v="6"/>
    <n v="81"/>
    <n v="150"/>
  </r>
  <r>
    <s v="WL"/>
    <x v="35"/>
    <s v="CONG"/>
    <s v="CONG5"/>
    <x v="1"/>
    <x v="1"/>
    <s v="State Executive"/>
    <s v="Washington State"/>
    <x v="9"/>
    <x v="9"/>
    <x v="69"/>
    <x v="6"/>
    <n v="1801"/>
    <n v="151"/>
  </r>
  <r>
    <s v="WL"/>
    <x v="35"/>
    <s v="CONG"/>
    <s v="CONG4"/>
    <x v="0"/>
    <x v="0"/>
    <s v="State Executive"/>
    <s v="Washington State"/>
    <x v="9"/>
    <x v="9"/>
    <x v="70"/>
    <x v="7"/>
    <n v="30"/>
    <n v="150"/>
  </r>
  <r>
    <s v="WL"/>
    <x v="35"/>
    <s v="CONG"/>
    <s v="CONG5"/>
    <x v="1"/>
    <x v="1"/>
    <s v="State Executive"/>
    <s v="Washington State"/>
    <x v="9"/>
    <x v="9"/>
    <x v="70"/>
    <x v="7"/>
    <n v="275"/>
    <n v="151"/>
  </r>
  <r>
    <s v="WL"/>
    <x v="35"/>
    <s v="CONG"/>
    <s v="CONG4"/>
    <x v="0"/>
    <x v="0"/>
    <s v="State Executive"/>
    <s v="Washington State"/>
    <x v="9"/>
    <x v="9"/>
    <x v="71"/>
    <x v="8"/>
    <n v="46"/>
    <n v="150"/>
  </r>
  <r>
    <s v="WL"/>
    <x v="35"/>
    <s v="CONG"/>
    <s v="CONG5"/>
    <x v="1"/>
    <x v="1"/>
    <s v="State Executive"/>
    <s v="Washington State"/>
    <x v="9"/>
    <x v="9"/>
    <x v="71"/>
    <x v="8"/>
    <n v="380"/>
    <n v="151"/>
  </r>
  <r>
    <s v="WL"/>
    <x v="35"/>
    <s v="CONG"/>
    <s v="CONG4"/>
    <x v="0"/>
    <x v="0"/>
    <s v="State Executive"/>
    <s v="Washington State"/>
    <x v="10"/>
    <x v="10"/>
    <x v="72"/>
    <x v="0"/>
    <n v="241"/>
    <n v="150"/>
  </r>
  <r>
    <s v="WL"/>
    <x v="35"/>
    <s v="CONG"/>
    <s v="CONG5"/>
    <x v="1"/>
    <x v="1"/>
    <s v="State Executive"/>
    <s v="Washington State"/>
    <x v="10"/>
    <x v="10"/>
    <x v="72"/>
    <x v="0"/>
    <n v="4121"/>
    <n v="151"/>
  </r>
  <r>
    <s v="WL"/>
    <x v="35"/>
    <s v="CONG"/>
    <s v="CONG4"/>
    <x v="0"/>
    <x v="0"/>
    <s v="State Executive"/>
    <s v="Washington State"/>
    <x v="10"/>
    <x v="10"/>
    <x v="73"/>
    <x v="1"/>
    <n v="91"/>
    <n v="150"/>
  </r>
  <r>
    <s v="WL"/>
    <x v="35"/>
    <s v="CONG"/>
    <s v="CONG5"/>
    <x v="1"/>
    <x v="1"/>
    <s v="State Executive"/>
    <s v="Washington State"/>
    <x v="10"/>
    <x v="10"/>
    <x v="73"/>
    <x v="1"/>
    <n v="715"/>
    <n v="151"/>
  </r>
  <r>
    <s v="WL"/>
    <x v="35"/>
    <s v="CONG"/>
    <s v="CONG4"/>
    <x v="0"/>
    <x v="0"/>
    <s v="State Executive"/>
    <s v="Washington State"/>
    <x v="10"/>
    <x v="10"/>
    <x v="74"/>
    <x v="2"/>
    <n v="623"/>
    <n v="150"/>
  </r>
  <r>
    <s v="WL"/>
    <x v="35"/>
    <s v="CONG"/>
    <s v="CONG5"/>
    <x v="1"/>
    <x v="1"/>
    <s v="State Executive"/>
    <s v="Washington State"/>
    <x v="10"/>
    <x v="10"/>
    <x v="74"/>
    <x v="2"/>
    <n v="5022"/>
    <n v="151"/>
  </r>
  <r>
    <s v="WL"/>
    <x v="35"/>
    <s v="CONG"/>
    <s v="CONG4"/>
    <x v="0"/>
    <x v="0"/>
    <s v="Judicial"/>
    <s v="Supreme Court"/>
    <x v="11"/>
    <x v="11"/>
    <x v="75"/>
    <x v="0"/>
    <n v="424"/>
    <n v="150"/>
  </r>
  <r>
    <s v="WL"/>
    <x v="35"/>
    <s v="CONG"/>
    <s v="CONG5"/>
    <x v="1"/>
    <x v="1"/>
    <s v="Judicial"/>
    <s v="Supreme Court"/>
    <x v="11"/>
    <x v="11"/>
    <x v="75"/>
    <x v="0"/>
    <n v="5539"/>
    <n v="151"/>
  </r>
  <r>
    <s v="WL"/>
    <x v="35"/>
    <s v="CONG"/>
    <s v="CONG4"/>
    <x v="0"/>
    <x v="0"/>
    <s v="Judicial"/>
    <s v="Supreme Court"/>
    <x v="11"/>
    <x v="11"/>
    <x v="76"/>
    <x v="1"/>
    <n v="338"/>
    <n v="150"/>
  </r>
  <r>
    <s v="WL"/>
    <x v="35"/>
    <s v="CONG"/>
    <s v="CONG5"/>
    <x v="1"/>
    <x v="1"/>
    <s v="Judicial"/>
    <s v="Supreme Court"/>
    <x v="11"/>
    <x v="11"/>
    <x v="76"/>
    <x v="1"/>
    <n v="2628"/>
    <n v="151"/>
  </r>
  <r>
    <s v="WL"/>
    <x v="35"/>
    <s v="CONG"/>
    <s v="CONG4"/>
    <x v="0"/>
    <x v="0"/>
    <s v="Judicial"/>
    <s v="Supreme Court"/>
    <x v="11"/>
    <x v="11"/>
    <x v="77"/>
    <x v="2"/>
    <n v="93"/>
    <n v="150"/>
  </r>
  <r>
    <s v="WL"/>
    <x v="35"/>
    <s v="CONG"/>
    <s v="CONG5"/>
    <x v="1"/>
    <x v="1"/>
    <s v="Judicial"/>
    <s v="Supreme Court"/>
    <x v="11"/>
    <x v="11"/>
    <x v="77"/>
    <x v="2"/>
    <n v="626"/>
    <n v="151"/>
  </r>
  <r>
    <s v="WM"/>
    <x v="36"/>
    <s v="CONG"/>
    <s v="CONG1"/>
    <x v="6"/>
    <x v="6"/>
    <s v="Statewide"/>
    <s v="Statewide"/>
    <x v="0"/>
    <x v="0"/>
    <x v="0"/>
    <x v="0"/>
    <n v="68898"/>
    <n v="103"/>
  </r>
  <r>
    <s v="WM"/>
    <x v="36"/>
    <s v="CONG"/>
    <s v="CONG2"/>
    <x v="5"/>
    <x v="5"/>
    <s v="Statewide"/>
    <s v="Statewide"/>
    <x v="0"/>
    <x v="0"/>
    <x v="0"/>
    <x v="0"/>
    <n v="63464"/>
    <n v="148"/>
  </r>
  <r>
    <s v="WM"/>
    <x v="36"/>
    <s v="CONG"/>
    <s v="CONG1"/>
    <x v="6"/>
    <x v="6"/>
    <s v="Statewide"/>
    <s v="Statewide"/>
    <x v="0"/>
    <x v="0"/>
    <x v="1"/>
    <x v="1"/>
    <n v="25916"/>
    <n v="103"/>
  </r>
  <r>
    <s v="WM"/>
    <x v="36"/>
    <s v="CONG"/>
    <s v="CONG2"/>
    <x v="5"/>
    <x v="5"/>
    <s v="Statewide"/>
    <s v="Statewide"/>
    <x v="0"/>
    <x v="0"/>
    <x v="1"/>
    <x v="1"/>
    <n v="23172"/>
    <n v="148"/>
  </r>
  <r>
    <s v="WM"/>
    <x v="36"/>
    <s v="CONG"/>
    <s v="CONG1"/>
    <x v="6"/>
    <x v="6"/>
    <s v="Federal"/>
    <s v="United States"/>
    <x v="1"/>
    <x v="1"/>
    <x v="2"/>
    <x v="0"/>
    <n v="816"/>
    <n v="103"/>
  </r>
  <r>
    <s v="WM"/>
    <x v="36"/>
    <s v="CONG"/>
    <s v="CONG2"/>
    <x v="5"/>
    <x v="5"/>
    <s v="Federal"/>
    <s v="United States"/>
    <x v="1"/>
    <x v="1"/>
    <x v="2"/>
    <x v="0"/>
    <n v="1161"/>
    <n v="148"/>
  </r>
  <r>
    <s v="WM"/>
    <x v="36"/>
    <s v="CONG"/>
    <s v="CONG1"/>
    <x v="6"/>
    <x v="6"/>
    <s v="Federal"/>
    <s v="United States"/>
    <x v="1"/>
    <x v="1"/>
    <x v="3"/>
    <x v="1"/>
    <n v="204"/>
    <n v="103"/>
  </r>
  <r>
    <s v="WM"/>
    <x v="36"/>
    <s v="CONG"/>
    <s v="CONG2"/>
    <x v="5"/>
    <x v="5"/>
    <s v="Federal"/>
    <s v="United States"/>
    <x v="1"/>
    <x v="1"/>
    <x v="3"/>
    <x v="1"/>
    <n v="232"/>
    <n v="148"/>
  </r>
  <r>
    <s v="WM"/>
    <x v="36"/>
    <s v="CONG"/>
    <s v="CONG1"/>
    <x v="6"/>
    <x v="6"/>
    <s v="Federal"/>
    <s v="United States"/>
    <x v="1"/>
    <x v="1"/>
    <x v="4"/>
    <x v="2"/>
    <n v="10764"/>
    <n v="103"/>
  </r>
  <r>
    <s v="WM"/>
    <x v="36"/>
    <s v="CONG"/>
    <s v="CONG2"/>
    <x v="5"/>
    <x v="5"/>
    <s v="Federal"/>
    <s v="United States"/>
    <x v="1"/>
    <x v="1"/>
    <x v="4"/>
    <x v="2"/>
    <n v="4046"/>
    <n v="148"/>
  </r>
  <r>
    <s v="WM"/>
    <x v="36"/>
    <s v="CONG"/>
    <s v="CONG1"/>
    <x v="6"/>
    <x v="6"/>
    <s v="Federal"/>
    <s v="United States"/>
    <x v="1"/>
    <x v="1"/>
    <x v="5"/>
    <x v="3"/>
    <n v="179"/>
    <n v="103"/>
  </r>
  <r>
    <s v="WM"/>
    <x v="36"/>
    <s v="CONG"/>
    <s v="CONG2"/>
    <x v="5"/>
    <x v="5"/>
    <s v="Federal"/>
    <s v="United States"/>
    <x v="1"/>
    <x v="1"/>
    <x v="5"/>
    <x v="3"/>
    <n v="80"/>
    <n v="148"/>
  </r>
  <r>
    <s v="WM"/>
    <x v="36"/>
    <s v="CONG"/>
    <s v="CONG1"/>
    <x v="6"/>
    <x v="6"/>
    <s v="Federal"/>
    <s v="United States"/>
    <x v="1"/>
    <x v="1"/>
    <x v="6"/>
    <x v="4"/>
    <n v="65"/>
    <n v="103"/>
  </r>
  <r>
    <s v="WM"/>
    <x v="36"/>
    <s v="CONG"/>
    <s v="CONG2"/>
    <x v="5"/>
    <x v="5"/>
    <s v="Federal"/>
    <s v="United States"/>
    <x v="1"/>
    <x v="1"/>
    <x v="6"/>
    <x v="4"/>
    <n v="50"/>
    <n v="148"/>
  </r>
  <r>
    <s v="WM"/>
    <x v="36"/>
    <s v="CONG"/>
    <s v="CONG1"/>
    <x v="6"/>
    <x v="6"/>
    <s v="Federal"/>
    <s v="United States"/>
    <x v="1"/>
    <x v="1"/>
    <x v="7"/>
    <x v="5"/>
    <n v="232"/>
    <n v="103"/>
  </r>
  <r>
    <s v="WM"/>
    <x v="36"/>
    <s v="CONG"/>
    <s v="CONG2"/>
    <x v="5"/>
    <x v="5"/>
    <s v="Federal"/>
    <s v="United States"/>
    <x v="1"/>
    <x v="1"/>
    <x v="7"/>
    <x v="5"/>
    <n v="132"/>
    <n v="148"/>
  </r>
  <r>
    <s v="WM"/>
    <x v="36"/>
    <s v="CONG"/>
    <s v="CONG1"/>
    <x v="6"/>
    <x v="6"/>
    <s v="Federal"/>
    <s v="United States"/>
    <x v="1"/>
    <x v="1"/>
    <x v="8"/>
    <x v="6"/>
    <n v="311"/>
    <n v="103"/>
  </r>
  <r>
    <s v="WM"/>
    <x v="36"/>
    <s v="CONG"/>
    <s v="CONG2"/>
    <x v="5"/>
    <x v="5"/>
    <s v="Federal"/>
    <s v="United States"/>
    <x v="1"/>
    <x v="1"/>
    <x v="8"/>
    <x v="6"/>
    <n v="458"/>
    <n v="148"/>
  </r>
  <r>
    <s v="WM"/>
    <x v="36"/>
    <s v="CONG"/>
    <s v="CONG1"/>
    <x v="6"/>
    <x v="6"/>
    <s v="Federal"/>
    <s v="United States"/>
    <x v="1"/>
    <x v="1"/>
    <x v="9"/>
    <x v="7"/>
    <n v="1306"/>
    <n v="103"/>
  </r>
  <r>
    <s v="WM"/>
    <x v="36"/>
    <s v="CONG"/>
    <s v="CONG2"/>
    <x v="5"/>
    <x v="5"/>
    <s v="Federal"/>
    <s v="United States"/>
    <x v="1"/>
    <x v="1"/>
    <x v="9"/>
    <x v="7"/>
    <n v="591"/>
    <n v="148"/>
  </r>
  <r>
    <s v="WM"/>
    <x v="36"/>
    <s v="CONG"/>
    <s v="CONG1"/>
    <x v="6"/>
    <x v="6"/>
    <s v="Federal"/>
    <s v="United States"/>
    <x v="1"/>
    <x v="1"/>
    <x v="10"/>
    <x v="8"/>
    <n v="82"/>
    <n v="103"/>
  </r>
  <r>
    <s v="WM"/>
    <x v="36"/>
    <s v="CONG"/>
    <s v="CONG2"/>
    <x v="5"/>
    <x v="5"/>
    <s v="Federal"/>
    <s v="United States"/>
    <x v="1"/>
    <x v="1"/>
    <x v="10"/>
    <x v="8"/>
    <n v="48"/>
    <n v="148"/>
  </r>
  <r>
    <s v="WM"/>
    <x v="36"/>
    <s v="CONG"/>
    <s v="CONG1"/>
    <x v="6"/>
    <x v="6"/>
    <s v="Federal"/>
    <s v="United States"/>
    <x v="1"/>
    <x v="1"/>
    <x v="11"/>
    <x v="9"/>
    <n v="102"/>
    <n v="103"/>
  </r>
  <r>
    <s v="WM"/>
    <x v="36"/>
    <s v="CONG"/>
    <s v="CONG2"/>
    <x v="5"/>
    <x v="5"/>
    <s v="Federal"/>
    <s v="United States"/>
    <x v="1"/>
    <x v="1"/>
    <x v="11"/>
    <x v="9"/>
    <n v="96"/>
    <n v="148"/>
  </r>
  <r>
    <s v="WM"/>
    <x v="36"/>
    <s v="CONG"/>
    <s v="CONG1"/>
    <x v="6"/>
    <x v="6"/>
    <s v="Federal"/>
    <s v="United States"/>
    <x v="1"/>
    <x v="1"/>
    <x v="12"/>
    <x v="10"/>
    <n v="9247"/>
    <n v="103"/>
  </r>
  <r>
    <s v="WM"/>
    <x v="36"/>
    <s v="CONG"/>
    <s v="CONG2"/>
    <x v="5"/>
    <x v="5"/>
    <s v="Federal"/>
    <s v="United States"/>
    <x v="1"/>
    <x v="1"/>
    <x v="12"/>
    <x v="10"/>
    <n v="14577"/>
    <n v="148"/>
  </r>
  <r>
    <s v="WM"/>
    <x v="36"/>
    <s v="CONG"/>
    <s v="CONG1"/>
    <x v="6"/>
    <x v="6"/>
    <s v="Federal"/>
    <s v="United States"/>
    <x v="1"/>
    <x v="1"/>
    <x v="13"/>
    <x v="11"/>
    <n v="127"/>
    <n v="103"/>
  </r>
  <r>
    <s v="WM"/>
    <x v="36"/>
    <s v="CONG"/>
    <s v="CONG2"/>
    <x v="5"/>
    <x v="5"/>
    <s v="Federal"/>
    <s v="United States"/>
    <x v="1"/>
    <x v="1"/>
    <x v="13"/>
    <x v="11"/>
    <n v="120"/>
    <n v="148"/>
  </r>
  <r>
    <s v="WM"/>
    <x v="36"/>
    <s v="CONG"/>
    <s v="CONG1"/>
    <x v="6"/>
    <x v="6"/>
    <s v="Federal"/>
    <s v="United States"/>
    <x v="1"/>
    <x v="1"/>
    <x v="14"/>
    <x v="12"/>
    <n v="140"/>
    <n v="103"/>
  </r>
  <r>
    <s v="WM"/>
    <x v="36"/>
    <s v="CONG"/>
    <s v="CONG2"/>
    <x v="5"/>
    <x v="5"/>
    <s v="Federal"/>
    <s v="United States"/>
    <x v="1"/>
    <x v="1"/>
    <x v="14"/>
    <x v="12"/>
    <n v="144"/>
    <n v="148"/>
  </r>
  <r>
    <s v="WM"/>
    <x v="36"/>
    <s v="CONG"/>
    <s v="CONG1"/>
    <x v="6"/>
    <x v="6"/>
    <s v="Federal"/>
    <s v="United States"/>
    <x v="1"/>
    <x v="1"/>
    <x v="15"/>
    <x v="13"/>
    <n v="806"/>
    <n v="103"/>
  </r>
  <r>
    <s v="WM"/>
    <x v="36"/>
    <s v="CONG"/>
    <s v="CONG2"/>
    <x v="5"/>
    <x v="5"/>
    <s v="Federal"/>
    <s v="United States"/>
    <x v="1"/>
    <x v="1"/>
    <x v="15"/>
    <x v="13"/>
    <n v="403"/>
    <n v="148"/>
  </r>
  <r>
    <s v="WM"/>
    <x v="36"/>
    <s v="CONG"/>
    <s v="CONG1"/>
    <x v="6"/>
    <x v="6"/>
    <s v="Federal"/>
    <s v="United States"/>
    <x v="1"/>
    <x v="1"/>
    <x v="16"/>
    <x v="14"/>
    <n v="436"/>
    <n v="103"/>
  </r>
  <r>
    <s v="WM"/>
    <x v="36"/>
    <s v="CONG"/>
    <s v="CONG2"/>
    <x v="5"/>
    <x v="5"/>
    <s v="Federal"/>
    <s v="United States"/>
    <x v="1"/>
    <x v="1"/>
    <x v="16"/>
    <x v="14"/>
    <n v="262"/>
    <n v="148"/>
  </r>
  <r>
    <s v="WM"/>
    <x v="36"/>
    <s v="CONG"/>
    <s v="CONG1"/>
    <x v="6"/>
    <x v="6"/>
    <s v="Federal"/>
    <s v="United States"/>
    <x v="1"/>
    <x v="1"/>
    <x v="17"/>
    <x v="15"/>
    <n v="127"/>
    <n v="103"/>
  </r>
  <r>
    <s v="WM"/>
    <x v="36"/>
    <s v="CONG"/>
    <s v="CONG2"/>
    <x v="5"/>
    <x v="5"/>
    <s v="Federal"/>
    <s v="United States"/>
    <x v="1"/>
    <x v="1"/>
    <x v="17"/>
    <x v="15"/>
    <n v="85"/>
    <n v="148"/>
  </r>
  <r>
    <s v="WM"/>
    <x v="36"/>
    <s v="CONG"/>
    <s v="CONG1"/>
    <x v="6"/>
    <x v="6"/>
    <s v="Federal"/>
    <s v="United States"/>
    <x v="1"/>
    <x v="1"/>
    <x v="18"/>
    <x v="16"/>
    <n v="138"/>
    <n v="103"/>
  </r>
  <r>
    <s v="WM"/>
    <x v="36"/>
    <s v="CONG"/>
    <s v="CONG2"/>
    <x v="5"/>
    <x v="5"/>
    <s v="Federal"/>
    <s v="United States"/>
    <x v="1"/>
    <x v="1"/>
    <x v="18"/>
    <x v="16"/>
    <n v="192"/>
    <n v="148"/>
  </r>
  <r>
    <s v="WM"/>
    <x v="36"/>
    <s v="CONG"/>
    <s v="CONG1"/>
    <x v="6"/>
    <x v="6"/>
    <s v="State Executive"/>
    <s v="Washington State"/>
    <x v="2"/>
    <x v="2"/>
    <x v="19"/>
    <x v="0"/>
    <n v="215"/>
    <n v="103"/>
  </r>
  <r>
    <s v="WM"/>
    <x v="36"/>
    <s v="CONG"/>
    <s v="CONG2"/>
    <x v="5"/>
    <x v="5"/>
    <s v="State Executive"/>
    <s v="Washington State"/>
    <x v="2"/>
    <x v="2"/>
    <x v="19"/>
    <x v="0"/>
    <n v="140"/>
    <n v="148"/>
  </r>
  <r>
    <s v="WM"/>
    <x v="36"/>
    <s v="CONG"/>
    <s v="CONG1"/>
    <x v="6"/>
    <x v="6"/>
    <s v="State Executive"/>
    <s v="Washington State"/>
    <x v="2"/>
    <x v="2"/>
    <x v="20"/>
    <x v="1"/>
    <n v="647"/>
    <n v="103"/>
  </r>
  <r>
    <s v="WM"/>
    <x v="36"/>
    <s v="CONG"/>
    <s v="CONG2"/>
    <x v="5"/>
    <x v="5"/>
    <s v="State Executive"/>
    <s v="Washington State"/>
    <x v="2"/>
    <x v="2"/>
    <x v="20"/>
    <x v="1"/>
    <n v="316"/>
    <n v="148"/>
  </r>
  <r>
    <s v="WM"/>
    <x v="36"/>
    <s v="CONG"/>
    <s v="CONG1"/>
    <x v="6"/>
    <x v="6"/>
    <s v="State Executive"/>
    <s v="Washington State"/>
    <x v="2"/>
    <x v="2"/>
    <x v="21"/>
    <x v="2"/>
    <n v="144"/>
    <n v="103"/>
  </r>
  <r>
    <s v="WM"/>
    <x v="36"/>
    <s v="CONG"/>
    <s v="CONG2"/>
    <x v="5"/>
    <x v="5"/>
    <s v="State Executive"/>
    <s v="Washington State"/>
    <x v="2"/>
    <x v="2"/>
    <x v="21"/>
    <x v="2"/>
    <n v="248"/>
    <n v="148"/>
  </r>
  <r>
    <s v="WM"/>
    <x v="36"/>
    <s v="CONG"/>
    <s v="CONG1"/>
    <x v="6"/>
    <x v="6"/>
    <s v="State Executive"/>
    <s v="Washington State"/>
    <x v="2"/>
    <x v="2"/>
    <x v="22"/>
    <x v="3"/>
    <n v="328"/>
    <n v="103"/>
  </r>
  <r>
    <s v="WM"/>
    <x v="36"/>
    <s v="CONG"/>
    <s v="CONG2"/>
    <x v="5"/>
    <x v="5"/>
    <s v="State Executive"/>
    <s v="Washington State"/>
    <x v="2"/>
    <x v="2"/>
    <x v="22"/>
    <x v="3"/>
    <n v="417"/>
    <n v="148"/>
  </r>
  <r>
    <s v="WM"/>
    <x v="36"/>
    <s v="CONG"/>
    <s v="CONG1"/>
    <x v="6"/>
    <x v="6"/>
    <s v="State Executive"/>
    <s v="Washington State"/>
    <x v="2"/>
    <x v="2"/>
    <x v="23"/>
    <x v="4"/>
    <n v="86"/>
    <n v="103"/>
  </r>
  <r>
    <s v="WM"/>
    <x v="36"/>
    <s v="CONG"/>
    <s v="CONG2"/>
    <x v="5"/>
    <x v="5"/>
    <s v="State Executive"/>
    <s v="Washington State"/>
    <x v="2"/>
    <x v="2"/>
    <x v="23"/>
    <x v="4"/>
    <n v="63"/>
    <n v="148"/>
  </r>
  <r>
    <s v="WM"/>
    <x v="36"/>
    <s v="CONG"/>
    <s v="CONG1"/>
    <x v="6"/>
    <x v="6"/>
    <s v="State Executive"/>
    <s v="Washington State"/>
    <x v="2"/>
    <x v="2"/>
    <x v="24"/>
    <x v="5"/>
    <n v="251"/>
    <n v="103"/>
  </r>
  <r>
    <s v="WM"/>
    <x v="36"/>
    <s v="CONG"/>
    <s v="CONG2"/>
    <x v="5"/>
    <x v="5"/>
    <s v="State Executive"/>
    <s v="Washington State"/>
    <x v="2"/>
    <x v="2"/>
    <x v="24"/>
    <x v="5"/>
    <n v="165"/>
    <n v="148"/>
  </r>
  <r>
    <s v="WM"/>
    <x v="36"/>
    <s v="CONG"/>
    <s v="CONG1"/>
    <x v="6"/>
    <x v="6"/>
    <s v="State Executive"/>
    <s v="Washington State"/>
    <x v="2"/>
    <x v="2"/>
    <x v="25"/>
    <x v="6"/>
    <n v="610"/>
    <n v="103"/>
  </r>
  <r>
    <s v="WM"/>
    <x v="36"/>
    <s v="CONG"/>
    <s v="CONG2"/>
    <x v="5"/>
    <x v="5"/>
    <s v="State Executive"/>
    <s v="Washington State"/>
    <x v="2"/>
    <x v="2"/>
    <x v="25"/>
    <x v="6"/>
    <n v="971"/>
    <n v="148"/>
  </r>
  <r>
    <s v="WM"/>
    <x v="36"/>
    <s v="CONG"/>
    <s v="CONG1"/>
    <x v="6"/>
    <x v="6"/>
    <s v="State Executive"/>
    <s v="Washington State"/>
    <x v="2"/>
    <x v="2"/>
    <x v="26"/>
    <x v="7"/>
    <n v="78"/>
    <n v="103"/>
  </r>
  <r>
    <s v="WM"/>
    <x v="36"/>
    <s v="CONG"/>
    <s v="CONG2"/>
    <x v="5"/>
    <x v="5"/>
    <s v="State Executive"/>
    <s v="Washington State"/>
    <x v="2"/>
    <x v="2"/>
    <x v="26"/>
    <x v="7"/>
    <n v="90"/>
    <n v="148"/>
  </r>
  <r>
    <s v="WM"/>
    <x v="36"/>
    <s v="CONG"/>
    <s v="CONG1"/>
    <x v="6"/>
    <x v="6"/>
    <s v="State Executive"/>
    <s v="Washington State"/>
    <x v="2"/>
    <x v="2"/>
    <x v="27"/>
    <x v="8"/>
    <n v="182"/>
    <n v="103"/>
  </r>
  <r>
    <s v="WM"/>
    <x v="36"/>
    <s v="CONG"/>
    <s v="CONG2"/>
    <x v="5"/>
    <x v="5"/>
    <s v="State Executive"/>
    <s v="Washington State"/>
    <x v="2"/>
    <x v="2"/>
    <x v="27"/>
    <x v="8"/>
    <n v="307"/>
    <n v="148"/>
  </r>
  <r>
    <s v="WM"/>
    <x v="36"/>
    <s v="CONG"/>
    <s v="CONG1"/>
    <x v="6"/>
    <x v="6"/>
    <s v="State Executive"/>
    <s v="Washington State"/>
    <x v="2"/>
    <x v="2"/>
    <x v="28"/>
    <x v="9"/>
    <n v="8815"/>
    <n v="103"/>
  </r>
  <r>
    <s v="WM"/>
    <x v="36"/>
    <s v="CONG"/>
    <s v="CONG2"/>
    <x v="5"/>
    <x v="5"/>
    <s v="State Executive"/>
    <s v="Washington State"/>
    <x v="2"/>
    <x v="2"/>
    <x v="28"/>
    <x v="9"/>
    <n v="14527"/>
    <n v="148"/>
  </r>
  <r>
    <s v="WM"/>
    <x v="36"/>
    <s v="CONG"/>
    <s v="CONG1"/>
    <x v="6"/>
    <x v="6"/>
    <s v="State Executive"/>
    <s v="Washington State"/>
    <x v="2"/>
    <x v="2"/>
    <x v="29"/>
    <x v="10"/>
    <n v="14107"/>
    <n v="103"/>
  </r>
  <r>
    <s v="WM"/>
    <x v="36"/>
    <s v="CONG"/>
    <s v="CONG2"/>
    <x v="5"/>
    <x v="5"/>
    <s v="State Executive"/>
    <s v="Washington State"/>
    <x v="2"/>
    <x v="2"/>
    <x v="29"/>
    <x v="10"/>
    <n v="5614"/>
    <n v="148"/>
  </r>
  <r>
    <s v="WM"/>
    <x v="36"/>
    <s v="CONG"/>
    <s v="CONG1"/>
    <x v="6"/>
    <x v="6"/>
    <s v="State Executive"/>
    <s v="Washington State"/>
    <x v="3"/>
    <x v="3"/>
    <x v="30"/>
    <x v="0"/>
    <n v="6322"/>
    <n v="103"/>
  </r>
  <r>
    <s v="WM"/>
    <x v="36"/>
    <s v="CONG"/>
    <s v="CONG2"/>
    <x v="5"/>
    <x v="5"/>
    <s v="State Executive"/>
    <s v="Washington State"/>
    <x v="3"/>
    <x v="3"/>
    <x v="30"/>
    <x v="0"/>
    <n v="2239"/>
    <n v="148"/>
  </r>
  <r>
    <s v="WM"/>
    <x v="36"/>
    <s v="CONG"/>
    <s v="CONG1"/>
    <x v="6"/>
    <x v="6"/>
    <s v="State Executive"/>
    <s v="Washington State"/>
    <x v="3"/>
    <x v="3"/>
    <x v="31"/>
    <x v="1"/>
    <n v="200"/>
    <n v="103"/>
  </r>
  <r>
    <s v="WM"/>
    <x v="36"/>
    <s v="CONG"/>
    <s v="CONG2"/>
    <x v="5"/>
    <x v="5"/>
    <s v="State Executive"/>
    <s v="Washington State"/>
    <x v="3"/>
    <x v="3"/>
    <x v="31"/>
    <x v="1"/>
    <n v="230"/>
    <n v="148"/>
  </r>
  <r>
    <s v="WM"/>
    <x v="36"/>
    <s v="CONG"/>
    <s v="CONG1"/>
    <x v="6"/>
    <x v="6"/>
    <s v="State Executive"/>
    <s v="Washington State"/>
    <x v="3"/>
    <x v="3"/>
    <x v="32"/>
    <x v="2"/>
    <n v="4697"/>
    <n v="103"/>
  </r>
  <r>
    <s v="WM"/>
    <x v="36"/>
    <s v="CONG"/>
    <s v="CONG2"/>
    <x v="5"/>
    <x v="5"/>
    <s v="State Executive"/>
    <s v="Washington State"/>
    <x v="3"/>
    <x v="3"/>
    <x v="32"/>
    <x v="2"/>
    <n v="1967"/>
    <n v="148"/>
  </r>
  <r>
    <s v="WM"/>
    <x v="36"/>
    <s v="CONG"/>
    <s v="CONG1"/>
    <x v="6"/>
    <x v="6"/>
    <s v="State Executive"/>
    <s v="Washington State"/>
    <x v="3"/>
    <x v="3"/>
    <x v="33"/>
    <x v="3"/>
    <n v="2782"/>
    <n v="103"/>
  </r>
  <r>
    <s v="WM"/>
    <x v="36"/>
    <s v="CONG"/>
    <s v="CONG2"/>
    <x v="5"/>
    <x v="5"/>
    <s v="State Executive"/>
    <s v="Washington State"/>
    <x v="3"/>
    <x v="3"/>
    <x v="33"/>
    <x v="3"/>
    <n v="2829"/>
    <n v="148"/>
  </r>
  <r>
    <s v="WM"/>
    <x v="36"/>
    <s v="CONG"/>
    <s v="CONG1"/>
    <x v="6"/>
    <x v="6"/>
    <s v="State Executive"/>
    <s v="Washington State"/>
    <x v="3"/>
    <x v="3"/>
    <x v="34"/>
    <x v="4"/>
    <n v="2733"/>
    <n v="103"/>
  </r>
  <r>
    <s v="WM"/>
    <x v="36"/>
    <s v="CONG"/>
    <s v="CONG2"/>
    <x v="5"/>
    <x v="5"/>
    <s v="State Executive"/>
    <s v="Washington State"/>
    <x v="3"/>
    <x v="3"/>
    <x v="34"/>
    <x v="4"/>
    <n v="4447"/>
    <n v="148"/>
  </r>
  <r>
    <s v="WM"/>
    <x v="36"/>
    <s v="CONG"/>
    <s v="CONG1"/>
    <x v="6"/>
    <x v="6"/>
    <s v="State Executive"/>
    <s v="Washington State"/>
    <x v="3"/>
    <x v="3"/>
    <x v="35"/>
    <x v="5"/>
    <n v="1332"/>
    <n v="103"/>
  </r>
  <r>
    <s v="WM"/>
    <x v="36"/>
    <s v="CONG"/>
    <s v="CONG2"/>
    <x v="5"/>
    <x v="5"/>
    <s v="State Executive"/>
    <s v="Washington State"/>
    <x v="3"/>
    <x v="3"/>
    <x v="35"/>
    <x v="5"/>
    <n v="472"/>
    <n v="148"/>
  </r>
  <r>
    <s v="WM"/>
    <x v="36"/>
    <s v="CONG"/>
    <s v="CONG1"/>
    <x v="6"/>
    <x v="6"/>
    <s v="State Executive"/>
    <s v="Washington State"/>
    <x v="3"/>
    <x v="3"/>
    <x v="36"/>
    <x v="6"/>
    <n v="470"/>
    <n v="103"/>
  </r>
  <r>
    <s v="WM"/>
    <x v="36"/>
    <s v="CONG"/>
    <s v="CONG2"/>
    <x v="5"/>
    <x v="5"/>
    <s v="State Executive"/>
    <s v="Washington State"/>
    <x v="3"/>
    <x v="3"/>
    <x v="36"/>
    <x v="6"/>
    <n v="358"/>
    <n v="148"/>
  </r>
  <r>
    <s v="WM"/>
    <x v="36"/>
    <s v="CONG"/>
    <s v="CONG1"/>
    <x v="6"/>
    <x v="6"/>
    <s v="State Executive"/>
    <s v="Washington State"/>
    <x v="3"/>
    <x v="3"/>
    <x v="37"/>
    <x v="7"/>
    <n v="255"/>
    <n v="103"/>
  </r>
  <r>
    <s v="WM"/>
    <x v="36"/>
    <s v="CONG"/>
    <s v="CONG2"/>
    <x v="5"/>
    <x v="5"/>
    <s v="State Executive"/>
    <s v="Washington State"/>
    <x v="3"/>
    <x v="3"/>
    <x v="37"/>
    <x v="7"/>
    <n v="144"/>
    <n v="148"/>
  </r>
  <r>
    <s v="WM"/>
    <x v="36"/>
    <s v="CONG"/>
    <s v="CONG1"/>
    <x v="6"/>
    <x v="6"/>
    <s v="State Executive"/>
    <s v="Washington State"/>
    <x v="3"/>
    <x v="3"/>
    <x v="38"/>
    <x v="8"/>
    <n v="750"/>
    <n v="103"/>
  </r>
  <r>
    <s v="WM"/>
    <x v="36"/>
    <s v="CONG"/>
    <s v="CONG2"/>
    <x v="5"/>
    <x v="5"/>
    <s v="State Executive"/>
    <s v="Washington State"/>
    <x v="3"/>
    <x v="3"/>
    <x v="38"/>
    <x v="8"/>
    <n v="941"/>
    <n v="148"/>
  </r>
  <r>
    <s v="WM"/>
    <x v="36"/>
    <s v="CONG"/>
    <s v="CONG1"/>
    <x v="6"/>
    <x v="6"/>
    <s v="State Executive"/>
    <s v="Washington State"/>
    <x v="3"/>
    <x v="3"/>
    <x v="39"/>
    <x v="9"/>
    <n v="3819"/>
    <n v="103"/>
  </r>
  <r>
    <s v="WM"/>
    <x v="36"/>
    <s v="CONG"/>
    <s v="CONG2"/>
    <x v="5"/>
    <x v="5"/>
    <s v="State Executive"/>
    <s v="Washington State"/>
    <x v="3"/>
    <x v="3"/>
    <x v="39"/>
    <x v="9"/>
    <n v="7646"/>
    <n v="148"/>
  </r>
  <r>
    <s v="WM"/>
    <x v="36"/>
    <s v="CONG"/>
    <s v="CONG1"/>
    <x v="6"/>
    <x v="6"/>
    <s v="State Executive"/>
    <s v="Washington State"/>
    <x v="3"/>
    <x v="3"/>
    <x v="40"/>
    <x v="10"/>
    <n v="998"/>
    <n v="103"/>
  </r>
  <r>
    <s v="WM"/>
    <x v="36"/>
    <s v="CONG"/>
    <s v="CONG2"/>
    <x v="5"/>
    <x v="5"/>
    <s v="State Executive"/>
    <s v="Washington State"/>
    <x v="3"/>
    <x v="3"/>
    <x v="40"/>
    <x v="10"/>
    <n v="523"/>
    <n v="148"/>
  </r>
  <r>
    <s v="WM"/>
    <x v="36"/>
    <s v="CONG"/>
    <s v="CONG1"/>
    <x v="6"/>
    <x v="6"/>
    <s v="State Executive"/>
    <s v="Washington State"/>
    <x v="4"/>
    <x v="4"/>
    <x v="41"/>
    <x v="0"/>
    <n v="8580"/>
    <n v="103"/>
  </r>
  <r>
    <s v="WM"/>
    <x v="36"/>
    <s v="CONG"/>
    <s v="CONG2"/>
    <x v="5"/>
    <x v="5"/>
    <s v="State Executive"/>
    <s v="Washington State"/>
    <x v="4"/>
    <x v="4"/>
    <x v="41"/>
    <x v="0"/>
    <n v="14249"/>
    <n v="148"/>
  </r>
  <r>
    <s v="WM"/>
    <x v="36"/>
    <s v="CONG"/>
    <s v="CONG1"/>
    <x v="6"/>
    <x v="6"/>
    <s v="State Executive"/>
    <s v="Washington State"/>
    <x v="4"/>
    <x v="4"/>
    <x v="42"/>
    <x v="1"/>
    <n v="14922"/>
    <n v="103"/>
  </r>
  <r>
    <s v="WM"/>
    <x v="36"/>
    <s v="CONG"/>
    <s v="CONG2"/>
    <x v="5"/>
    <x v="5"/>
    <s v="State Executive"/>
    <s v="Washington State"/>
    <x v="4"/>
    <x v="4"/>
    <x v="42"/>
    <x v="1"/>
    <n v="6832"/>
    <n v="148"/>
  </r>
  <r>
    <s v="WM"/>
    <x v="36"/>
    <s v="CONG"/>
    <s v="CONG1"/>
    <x v="6"/>
    <x v="6"/>
    <s v="State Executive"/>
    <s v="Washington State"/>
    <x v="4"/>
    <x v="4"/>
    <x v="43"/>
    <x v="2"/>
    <n v="1384"/>
    <n v="103"/>
  </r>
  <r>
    <s v="WM"/>
    <x v="36"/>
    <s v="CONG"/>
    <s v="CONG2"/>
    <x v="5"/>
    <x v="5"/>
    <s v="State Executive"/>
    <s v="Washington State"/>
    <x v="4"/>
    <x v="4"/>
    <x v="43"/>
    <x v="2"/>
    <n v="1191"/>
    <n v="148"/>
  </r>
  <r>
    <s v="WM"/>
    <x v="36"/>
    <s v="CONG"/>
    <s v="CONG1"/>
    <x v="6"/>
    <x v="6"/>
    <s v="State Executive"/>
    <s v="Washington State"/>
    <x v="5"/>
    <x v="5"/>
    <x v="44"/>
    <x v="0"/>
    <n v="3607"/>
    <n v="103"/>
  </r>
  <r>
    <s v="WM"/>
    <x v="36"/>
    <s v="CONG"/>
    <s v="CONG2"/>
    <x v="5"/>
    <x v="5"/>
    <s v="State Executive"/>
    <s v="Washington State"/>
    <x v="5"/>
    <x v="5"/>
    <x v="44"/>
    <x v="0"/>
    <n v="5334"/>
    <n v="148"/>
  </r>
  <r>
    <s v="WM"/>
    <x v="36"/>
    <s v="CONG"/>
    <s v="CONG1"/>
    <x v="6"/>
    <x v="6"/>
    <s v="State Executive"/>
    <s v="Washington State"/>
    <x v="5"/>
    <x v="5"/>
    <x v="45"/>
    <x v="1"/>
    <n v="3037"/>
    <n v="103"/>
  </r>
  <r>
    <s v="WM"/>
    <x v="36"/>
    <s v="CONG"/>
    <s v="CONG2"/>
    <x v="5"/>
    <x v="5"/>
    <s v="State Executive"/>
    <s v="Washington State"/>
    <x v="5"/>
    <x v="5"/>
    <x v="45"/>
    <x v="1"/>
    <n v="5559"/>
    <n v="148"/>
  </r>
  <r>
    <s v="WM"/>
    <x v="36"/>
    <s v="CONG"/>
    <s v="CONG1"/>
    <x v="6"/>
    <x v="6"/>
    <s v="State Executive"/>
    <s v="Washington State"/>
    <x v="5"/>
    <x v="5"/>
    <x v="46"/>
    <x v="2"/>
    <n v="7442"/>
    <n v="103"/>
  </r>
  <r>
    <s v="WM"/>
    <x v="36"/>
    <s v="CONG"/>
    <s v="CONG2"/>
    <x v="5"/>
    <x v="5"/>
    <s v="State Executive"/>
    <s v="Washington State"/>
    <x v="5"/>
    <x v="5"/>
    <x v="46"/>
    <x v="2"/>
    <n v="3212"/>
    <n v="148"/>
  </r>
  <r>
    <s v="WM"/>
    <x v="36"/>
    <s v="CONG"/>
    <s v="CONG1"/>
    <x v="6"/>
    <x v="6"/>
    <s v="State Executive"/>
    <s v="Washington State"/>
    <x v="5"/>
    <x v="5"/>
    <x v="47"/>
    <x v="3"/>
    <n v="7343"/>
    <n v="103"/>
  </r>
  <r>
    <s v="WM"/>
    <x v="36"/>
    <s v="CONG"/>
    <s v="CONG2"/>
    <x v="5"/>
    <x v="5"/>
    <s v="State Executive"/>
    <s v="Washington State"/>
    <x v="5"/>
    <x v="5"/>
    <x v="47"/>
    <x v="3"/>
    <n v="3287"/>
    <n v="148"/>
  </r>
  <r>
    <s v="WM"/>
    <x v="36"/>
    <s v="CONG"/>
    <s v="CONG1"/>
    <x v="6"/>
    <x v="6"/>
    <s v="State Executive"/>
    <s v="Washington State"/>
    <x v="5"/>
    <x v="5"/>
    <x v="48"/>
    <x v="4"/>
    <n v="2182"/>
    <n v="103"/>
  </r>
  <r>
    <s v="WM"/>
    <x v="36"/>
    <s v="CONG"/>
    <s v="CONG2"/>
    <x v="5"/>
    <x v="5"/>
    <s v="State Executive"/>
    <s v="Washington State"/>
    <x v="5"/>
    <x v="5"/>
    <x v="48"/>
    <x v="4"/>
    <n v="3432"/>
    <n v="148"/>
  </r>
  <r>
    <s v="WM"/>
    <x v="36"/>
    <s v="CONG"/>
    <s v="CONG1"/>
    <x v="6"/>
    <x v="6"/>
    <s v="State Executive"/>
    <s v="Washington State"/>
    <x v="6"/>
    <x v="6"/>
    <x v="49"/>
    <x v="0"/>
    <n v="5435"/>
    <n v="103"/>
  </r>
  <r>
    <s v="WM"/>
    <x v="36"/>
    <s v="CONG"/>
    <s v="CONG2"/>
    <x v="5"/>
    <x v="5"/>
    <s v="State Executive"/>
    <s v="Washington State"/>
    <x v="6"/>
    <x v="6"/>
    <x v="49"/>
    <x v="0"/>
    <n v="7033"/>
    <n v="148"/>
  </r>
  <r>
    <s v="WM"/>
    <x v="36"/>
    <s v="CONG"/>
    <s v="CONG1"/>
    <x v="6"/>
    <x v="6"/>
    <s v="State Executive"/>
    <s v="Washington State"/>
    <x v="6"/>
    <x v="6"/>
    <x v="50"/>
    <x v="1"/>
    <n v="677"/>
    <n v="103"/>
  </r>
  <r>
    <s v="WM"/>
    <x v="36"/>
    <s v="CONG"/>
    <s v="CONG2"/>
    <x v="5"/>
    <x v="5"/>
    <s v="State Executive"/>
    <s v="Washington State"/>
    <x v="6"/>
    <x v="6"/>
    <x v="50"/>
    <x v="1"/>
    <n v="322"/>
    <n v="148"/>
  </r>
  <r>
    <s v="WM"/>
    <x v="36"/>
    <s v="CONG"/>
    <s v="CONG1"/>
    <x v="6"/>
    <x v="6"/>
    <s v="State Executive"/>
    <s v="Washington State"/>
    <x v="6"/>
    <x v="6"/>
    <x v="51"/>
    <x v="2"/>
    <n v="1685"/>
    <n v="103"/>
  </r>
  <r>
    <s v="WM"/>
    <x v="36"/>
    <s v="CONG"/>
    <s v="CONG2"/>
    <x v="5"/>
    <x v="5"/>
    <s v="State Executive"/>
    <s v="Washington State"/>
    <x v="6"/>
    <x v="6"/>
    <x v="51"/>
    <x v="2"/>
    <n v="1226"/>
    <n v="148"/>
  </r>
  <r>
    <s v="WM"/>
    <x v="36"/>
    <s v="CONG"/>
    <s v="CONG1"/>
    <x v="6"/>
    <x v="6"/>
    <s v="State Executive"/>
    <s v="Washington State"/>
    <x v="6"/>
    <x v="6"/>
    <x v="52"/>
    <x v="3"/>
    <n v="12669"/>
    <n v="103"/>
  </r>
  <r>
    <s v="WM"/>
    <x v="36"/>
    <s v="CONG"/>
    <s v="CONG2"/>
    <x v="5"/>
    <x v="5"/>
    <s v="State Executive"/>
    <s v="Washington State"/>
    <x v="6"/>
    <x v="6"/>
    <x v="52"/>
    <x v="3"/>
    <n v="5066"/>
    <n v="148"/>
  </r>
  <r>
    <s v="WM"/>
    <x v="36"/>
    <s v="CONG"/>
    <s v="CONG1"/>
    <x v="6"/>
    <x v="6"/>
    <s v="State Executive"/>
    <s v="Washington State"/>
    <x v="6"/>
    <x v="6"/>
    <x v="53"/>
    <x v="4"/>
    <n v="3749"/>
    <n v="103"/>
  </r>
  <r>
    <s v="WM"/>
    <x v="36"/>
    <s v="CONG"/>
    <s v="CONG2"/>
    <x v="5"/>
    <x v="5"/>
    <s v="State Executive"/>
    <s v="Washington State"/>
    <x v="6"/>
    <x v="6"/>
    <x v="53"/>
    <x v="4"/>
    <n v="7806"/>
    <n v="148"/>
  </r>
  <r>
    <s v="WM"/>
    <x v="36"/>
    <s v="CONG"/>
    <s v="CONG1"/>
    <x v="6"/>
    <x v="6"/>
    <s v="State Executive"/>
    <s v="Washington State"/>
    <x v="7"/>
    <x v="7"/>
    <x v="54"/>
    <x v="0"/>
    <n v="13167"/>
    <n v="103"/>
  </r>
  <r>
    <s v="WM"/>
    <x v="36"/>
    <s v="CONG"/>
    <s v="CONG2"/>
    <x v="5"/>
    <x v="5"/>
    <s v="State Executive"/>
    <s v="Washington State"/>
    <x v="7"/>
    <x v="7"/>
    <x v="54"/>
    <x v="0"/>
    <n v="17094"/>
    <n v="148"/>
  </r>
  <r>
    <s v="WM"/>
    <x v="36"/>
    <s v="CONG"/>
    <s v="CONG1"/>
    <x v="6"/>
    <x v="6"/>
    <s v="State Executive"/>
    <s v="Washington State"/>
    <x v="7"/>
    <x v="7"/>
    <x v="55"/>
    <x v="1"/>
    <n v="8911"/>
    <n v="103"/>
  </r>
  <r>
    <s v="WM"/>
    <x v="36"/>
    <s v="CONG"/>
    <s v="CONG2"/>
    <x v="5"/>
    <x v="5"/>
    <s v="State Executive"/>
    <s v="Washington State"/>
    <x v="7"/>
    <x v="7"/>
    <x v="55"/>
    <x v="1"/>
    <n v="3780"/>
    <n v="148"/>
  </r>
  <r>
    <s v="WM"/>
    <x v="36"/>
    <s v="CONG"/>
    <s v="CONG1"/>
    <x v="6"/>
    <x v="6"/>
    <s v="State Executive"/>
    <s v="Washington State"/>
    <x v="8"/>
    <x v="8"/>
    <x v="56"/>
    <x v="0"/>
    <n v="3706"/>
    <n v="103"/>
  </r>
  <r>
    <s v="WM"/>
    <x v="36"/>
    <s v="CONG"/>
    <s v="CONG2"/>
    <x v="5"/>
    <x v="5"/>
    <s v="State Executive"/>
    <s v="Washington State"/>
    <x v="8"/>
    <x v="8"/>
    <x v="56"/>
    <x v="0"/>
    <n v="6804"/>
    <n v="148"/>
  </r>
  <r>
    <s v="WM"/>
    <x v="36"/>
    <s v="CONG"/>
    <s v="CONG1"/>
    <x v="6"/>
    <x v="6"/>
    <s v="State Executive"/>
    <s v="Washington State"/>
    <x v="8"/>
    <x v="8"/>
    <x v="57"/>
    <x v="1"/>
    <n v="2224"/>
    <n v="103"/>
  </r>
  <r>
    <s v="WM"/>
    <x v="36"/>
    <s v="CONG"/>
    <s v="CONG2"/>
    <x v="5"/>
    <x v="5"/>
    <s v="State Executive"/>
    <s v="Washington State"/>
    <x v="8"/>
    <x v="8"/>
    <x v="57"/>
    <x v="1"/>
    <n v="2995"/>
    <n v="148"/>
  </r>
  <r>
    <s v="WM"/>
    <x v="36"/>
    <s v="CONG"/>
    <s v="CONG1"/>
    <x v="6"/>
    <x v="6"/>
    <s v="State Executive"/>
    <s v="Washington State"/>
    <x v="8"/>
    <x v="8"/>
    <x v="58"/>
    <x v="2"/>
    <n v="1302"/>
    <n v="103"/>
  </r>
  <r>
    <s v="WM"/>
    <x v="36"/>
    <s v="CONG"/>
    <s v="CONG2"/>
    <x v="5"/>
    <x v="5"/>
    <s v="State Executive"/>
    <s v="Washington State"/>
    <x v="8"/>
    <x v="8"/>
    <x v="58"/>
    <x v="2"/>
    <n v="836"/>
    <n v="148"/>
  </r>
  <r>
    <s v="WM"/>
    <x v="36"/>
    <s v="CONG"/>
    <s v="CONG1"/>
    <x v="6"/>
    <x v="6"/>
    <s v="State Executive"/>
    <s v="Washington State"/>
    <x v="8"/>
    <x v="8"/>
    <x v="59"/>
    <x v="3"/>
    <n v="2221"/>
    <n v="103"/>
  </r>
  <r>
    <s v="WM"/>
    <x v="36"/>
    <s v="CONG"/>
    <s v="CONG2"/>
    <x v="5"/>
    <x v="5"/>
    <s v="State Executive"/>
    <s v="Washington State"/>
    <x v="8"/>
    <x v="8"/>
    <x v="59"/>
    <x v="3"/>
    <n v="4121"/>
    <n v="148"/>
  </r>
  <r>
    <s v="WM"/>
    <x v="36"/>
    <s v="CONG"/>
    <s v="CONG1"/>
    <x v="6"/>
    <x v="6"/>
    <s v="State Executive"/>
    <s v="Washington State"/>
    <x v="8"/>
    <x v="8"/>
    <x v="60"/>
    <x v="4"/>
    <n v="910"/>
    <n v="103"/>
  </r>
  <r>
    <s v="WM"/>
    <x v="36"/>
    <s v="CONG"/>
    <s v="CONG2"/>
    <x v="5"/>
    <x v="5"/>
    <s v="State Executive"/>
    <s v="Washington State"/>
    <x v="8"/>
    <x v="8"/>
    <x v="60"/>
    <x v="4"/>
    <n v="976"/>
    <n v="148"/>
  </r>
  <r>
    <s v="WM"/>
    <x v="36"/>
    <s v="CONG"/>
    <s v="CONG1"/>
    <x v="6"/>
    <x v="6"/>
    <s v="State Executive"/>
    <s v="Washington State"/>
    <x v="8"/>
    <x v="8"/>
    <x v="61"/>
    <x v="5"/>
    <n v="13163"/>
    <n v="103"/>
  </r>
  <r>
    <s v="WM"/>
    <x v="36"/>
    <s v="CONG"/>
    <s v="CONG2"/>
    <x v="5"/>
    <x v="5"/>
    <s v="State Executive"/>
    <s v="Washington State"/>
    <x v="8"/>
    <x v="8"/>
    <x v="61"/>
    <x v="5"/>
    <n v="4972"/>
    <n v="148"/>
  </r>
  <r>
    <s v="WM"/>
    <x v="36"/>
    <s v="CONG"/>
    <s v="CONG1"/>
    <x v="6"/>
    <x v="6"/>
    <s v="State Executive"/>
    <s v="Washington State"/>
    <x v="8"/>
    <x v="8"/>
    <x v="62"/>
    <x v="6"/>
    <n v="606"/>
    <n v="103"/>
  </r>
  <r>
    <s v="WM"/>
    <x v="36"/>
    <s v="CONG"/>
    <s v="CONG2"/>
    <x v="5"/>
    <x v="5"/>
    <s v="State Executive"/>
    <s v="Washington State"/>
    <x v="8"/>
    <x v="8"/>
    <x v="62"/>
    <x v="6"/>
    <n v="508"/>
    <n v="148"/>
  </r>
  <r>
    <s v="WM"/>
    <x v="36"/>
    <s v="CONG"/>
    <s v="CONG1"/>
    <x v="6"/>
    <x v="6"/>
    <s v="State Executive"/>
    <s v="Washington State"/>
    <x v="9"/>
    <x v="9"/>
    <x v="63"/>
    <x v="0"/>
    <n v="1329"/>
    <n v="103"/>
  </r>
  <r>
    <s v="WM"/>
    <x v="36"/>
    <s v="CONG"/>
    <s v="CONG2"/>
    <x v="5"/>
    <x v="5"/>
    <s v="State Executive"/>
    <s v="Washington State"/>
    <x v="9"/>
    <x v="9"/>
    <x v="63"/>
    <x v="0"/>
    <n v="684"/>
    <n v="148"/>
  </r>
  <r>
    <s v="WM"/>
    <x v="36"/>
    <s v="CONG"/>
    <s v="CONG1"/>
    <x v="6"/>
    <x v="6"/>
    <s v="State Executive"/>
    <s v="Washington State"/>
    <x v="9"/>
    <x v="9"/>
    <x v="64"/>
    <x v="1"/>
    <n v="4088"/>
    <n v="103"/>
  </r>
  <r>
    <s v="WM"/>
    <x v="36"/>
    <s v="CONG"/>
    <s v="CONG2"/>
    <x v="5"/>
    <x v="5"/>
    <s v="State Executive"/>
    <s v="Washington State"/>
    <x v="9"/>
    <x v="9"/>
    <x v="64"/>
    <x v="1"/>
    <n v="4394"/>
    <n v="148"/>
  </r>
  <r>
    <s v="WM"/>
    <x v="36"/>
    <s v="CONG"/>
    <s v="CONG1"/>
    <x v="6"/>
    <x v="6"/>
    <s v="State Executive"/>
    <s v="Washington State"/>
    <x v="9"/>
    <x v="9"/>
    <x v="65"/>
    <x v="2"/>
    <n v="5172"/>
    <n v="103"/>
  </r>
  <r>
    <s v="WM"/>
    <x v="36"/>
    <s v="CONG"/>
    <s v="CONG2"/>
    <x v="5"/>
    <x v="5"/>
    <s v="State Executive"/>
    <s v="Washington State"/>
    <x v="9"/>
    <x v="9"/>
    <x v="65"/>
    <x v="2"/>
    <n v="2051"/>
    <n v="148"/>
  </r>
  <r>
    <s v="WM"/>
    <x v="36"/>
    <s v="CONG"/>
    <s v="CONG1"/>
    <x v="6"/>
    <x v="6"/>
    <s v="State Executive"/>
    <s v="Washington State"/>
    <x v="9"/>
    <x v="9"/>
    <x v="66"/>
    <x v="3"/>
    <n v="486"/>
    <n v="103"/>
  </r>
  <r>
    <s v="WM"/>
    <x v="36"/>
    <s v="CONG"/>
    <s v="CONG2"/>
    <x v="5"/>
    <x v="5"/>
    <s v="State Executive"/>
    <s v="Washington State"/>
    <x v="9"/>
    <x v="9"/>
    <x v="66"/>
    <x v="3"/>
    <n v="453"/>
    <n v="148"/>
  </r>
  <r>
    <s v="WM"/>
    <x v="36"/>
    <s v="CONG"/>
    <s v="CONG1"/>
    <x v="6"/>
    <x v="6"/>
    <s v="State Executive"/>
    <s v="Washington State"/>
    <x v="9"/>
    <x v="9"/>
    <x v="67"/>
    <x v="4"/>
    <n v="2582"/>
    <n v="103"/>
  </r>
  <r>
    <s v="WM"/>
    <x v="36"/>
    <s v="CONG"/>
    <s v="CONG2"/>
    <x v="5"/>
    <x v="5"/>
    <s v="State Executive"/>
    <s v="Washington State"/>
    <x v="9"/>
    <x v="9"/>
    <x v="67"/>
    <x v="4"/>
    <n v="2222"/>
    <n v="148"/>
  </r>
  <r>
    <s v="WM"/>
    <x v="36"/>
    <s v="CONG"/>
    <s v="CONG1"/>
    <x v="6"/>
    <x v="6"/>
    <s v="State Executive"/>
    <s v="Washington State"/>
    <x v="9"/>
    <x v="9"/>
    <x v="68"/>
    <x v="5"/>
    <n v="580"/>
    <n v="103"/>
  </r>
  <r>
    <s v="WM"/>
    <x v="36"/>
    <s v="CONG"/>
    <s v="CONG2"/>
    <x v="5"/>
    <x v="5"/>
    <s v="State Executive"/>
    <s v="Washington State"/>
    <x v="9"/>
    <x v="9"/>
    <x v="68"/>
    <x v="5"/>
    <n v="411"/>
    <n v="148"/>
  </r>
  <r>
    <s v="WM"/>
    <x v="36"/>
    <s v="CONG"/>
    <s v="CONG1"/>
    <x v="6"/>
    <x v="6"/>
    <s v="State Executive"/>
    <s v="Washington State"/>
    <x v="9"/>
    <x v="9"/>
    <x v="69"/>
    <x v="6"/>
    <n v="4016"/>
    <n v="103"/>
  </r>
  <r>
    <s v="WM"/>
    <x v="36"/>
    <s v="CONG"/>
    <s v="CONG2"/>
    <x v="5"/>
    <x v="5"/>
    <s v="State Executive"/>
    <s v="Washington State"/>
    <x v="9"/>
    <x v="9"/>
    <x v="69"/>
    <x v="6"/>
    <n v="6509"/>
    <n v="148"/>
  </r>
  <r>
    <s v="WM"/>
    <x v="36"/>
    <s v="CONG"/>
    <s v="CONG1"/>
    <x v="6"/>
    <x v="6"/>
    <s v="State Executive"/>
    <s v="Washington State"/>
    <x v="9"/>
    <x v="9"/>
    <x v="70"/>
    <x v="7"/>
    <n v="816"/>
    <n v="103"/>
  </r>
  <r>
    <s v="WM"/>
    <x v="36"/>
    <s v="CONG"/>
    <s v="CONG2"/>
    <x v="5"/>
    <x v="5"/>
    <s v="State Executive"/>
    <s v="Washington State"/>
    <x v="9"/>
    <x v="9"/>
    <x v="70"/>
    <x v="7"/>
    <n v="788"/>
    <n v="148"/>
  </r>
  <r>
    <s v="WM"/>
    <x v="36"/>
    <s v="CONG"/>
    <s v="CONG1"/>
    <x v="6"/>
    <x v="6"/>
    <s v="State Executive"/>
    <s v="Washington State"/>
    <x v="9"/>
    <x v="9"/>
    <x v="71"/>
    <x v="8"/>
    <n v="1999"/>
    <n v="103"/>
  </r>
  <r>
    <s v="WM"/>
    <x v="36"/>
    <s v="CONG"/>
    <s v="CONG2"/>
    <x v="5"/>
    <x v="5"/>
    <s v="State Executive"/>
    <s v="Washington State"/>
    <x v="9"/>
    <x v="9"/>
    <x v="71"/>
    <x v="8"/>
    <n v="1770"/>
    <n v="148"/>
  </r>
  <r>
    <s v="WM"/>
    <x v="36"/>
    <s v="CONG"/>
    <s v="CONG1"/>
    <x v="6"/>
    <x v="6"/>
    <s v="State Executive"/>
    <s v="Washington State"/>
    <x v="10"/>
    <x v="10"/>
    <x v="72"/>
    <x v="0"/>
    <n v="10246"/>
    <n v="103"/>
  </r>
  <r>
    <s v="WM"/>
    <x v="36"/>
    <s v="CONG"/>
    <s v="CONG2"/>
    <x v="5"/>
    <x v="5"/>
    <s v="State Executive"/>
    <s v="Washington State"/>
    <x v="10"/>
    <x v="10"/>
    <x v="72"/>
    <x v="0"/>
    <n v="15783"/>
    <n v="148"/>
  </r>
  <r>
    <s v="WM"/>
    <x v="36"/>
    <s v="CONG"/>
    <s v="CONG1"/>
    <x v="6"/>
    <x v="6"/>
    <s v="State Executive"/>
    <s v="Washington State"/>
    <x v="10"/>
    <x v="10"/>
    <x v="73"/>
    <x v="1"/>
    <n v="2009"/>
    <n v="103"/>
  </r>
  <r>
    <s v="WM"/>
    <x v="36"/>
    <s v="CONG"/>
    <s v="CONG2"/>
    <x v="5"/>
    <x v="5"/>
    <s v="State Executive"/>
    <s v="Washington State"/>
    <x v="10"/>
    <x v="10"/>
    <x v="73"/>
    <x v="1"/>
    <n v="1344"/>
    <n v="148"/>
  </r>
  <r>
    <s v="WM"/>
    <x v="36"/>
    <s v="CONG"/>
    <s v="CONG1"/>
    <x v="6"/>
    <x v="6"/>
    <s v="State Executive"/>
    <s v="Washington State"/>
    <x v="10"/>
    <x v="10"/>
    <x v="74"/>
    <x v="2"/>
    <n v="12042"/>
    <n v="103"/>
  </r>
  <r>
    <s v="WM"/>
    <x v="36"/>
    <s v="CONG"/>
    <s v="CONG2"/>
    <x v="5"/>
    <x v="5"/>
    <s v="State Executive"/>
    <s v="Washington State"/>
    <x v="10"/>
    <x v="10"/>
    <x v="74"/>
    <x v="2"/>
    <n v="4582"/>
    <n v="148"/>
  </r>
  <r>
    <s v="WM"/>
    <x v="36"/>
    <s v="CONG"/>
    <s v="CONG1"/>
    <x v="6"/>
    <x v="6"/>
    <s v="Judicial"/>
    <s v="Supreme Court"/>
    <x v="11"/>
    <x v="11"/>
    <x v="75"/>
    <x v="0"/>
    <n v="11211"/>
    <n v="103"/>
  </r>
  <r>
    <s v="WM"/>
    <x v="36"/>
    <s v="CONG"/>
    <s v="CONG2"/>
    <x v="5"/>
    <x v="5"/>
    <s v="Judicial"/>
    <s v="Supreme Court"/>
    <x v="11"/>
    <x v="11"/>
    <x v="75"/>
    <x v="0"/>
    <n v="14509"/>
    <n v="148"/>
  </r>
  <r>
    <s v="WM"/>
    <x v="36"/>
    <s v="CONG"/>
    <s v="CONG1"/>
    <x v="6"/>
    <x v="6"/>
    <s v="Judicial"/>
    <s v="Supreme Court"/>
    <x v="11"/>
    <x v="11"/>
    <x v="76"/>
    <x v="1"/>
    <n v="9602"/>
    <n v="103"/>
  </r>
  <r>
    <s v="WM"/>
    <x v="36"/>
    <s v="CONG"/>
    <s v="CONG2"/>
    <x v="5"/>
    <x v="5"/>
    <s v="Judicial"/>
    <s v="Supreme Court"/>
    <x v="11"/>
    <x v="11"/>
    <x v="76"/>
    <x v="1"/>
    <n v="4379"/>
    <n v="148"/>
  </r>
  <r>
    <s v="WM"/>
    <x v="36"/>
    <s v="CONG"/>
    <s v="CONG1"/>
    <x v="6"/>
    <x v="6"/>
    <s v="Judicial"/>
    <s v="Supreme Court"/>
    <x v="11"/>
    <x v="11"/>
    <x v="77"/>
    <x v="2"/>
    <n v="1398"/>
    <n v="103"/>
  </r>
  <r>
    <s v="WM"/>
    <x v="36"/>
    <s v="CONG"/>
    <s v="CONG2"/>
    <x v="5"/>
    <x v="5"/>
    <s v="Judicial"/>
    <s v="Supreme Court"/>
    <x v="11"/>
    <x v="11"/>
    <x v="77"/>
    <x v="2"/>
    <n v="1275"/>
    <n v="148"/>
  </r>
  <r>
    <s v="WT"/>
    <x v="37"/>
    <s v="CONG"/>
    <s v="CONG5"/>
    <x v="1"/>
    <x v="1"/>
    <s v="Statewide"/>
    <s v="Statewide"/>
    <x v="0"/>
    <x v="0"/>
    <x v="0"/>
    <x v="0"/>
    <n v="21061"/>
    <n v="151"/>
  </r>
  <r>
    <s v="WT"/>
    <x v="37"/>
    <s v="CONG"/>
    <s v="CONG5"/>
    <x v="1"/>
    <x v="1"/>
    <s v="Statewide"/>
    <s v="Statewide"/>
    <x v="0"/>
    <x v="0"/>
    <x v="1"/>
    <x v="1"/>
    <n v="7260"/>
    <n v="151"/>
  </r>
  <r>
    <s v="WT"/>
    <x v="37"/>
    <s v="CONG"/>
    <s v="CONG5"/>
    <x v="1"/>
    <x v="1"/>
    <s v="Federal"/>
    <s v="United States"/>
    <x v="1"/>
    <x v="1"/>
    <x v="2"/>
    <x v="0"/>
    <n v="225"/>
    <n v="151"/>
  </r>
  <r>
    <s v="WT"/>
    <x v="37"/>
    <s v="CONG"/>
    <s v="CONG5"/>
    <x v="1"/>
    <x v="1"/>
    <s v="Federal"/>
    <s v="United States"/>
    <x v="1"/>
    <x v="1"/>
    <x v="3"/>
    <x v="1"/>
    <n v="45"/>
    <n v="151"/>
  </r>
  <r>
    <s v="WT"/>
    <x v="37"/>
    <s v="CONG"/>
    <s v="CONG5"/>
    <x v="1"/>
    <x v="1"/>
    <s v="Federal"/>
    <s v="United States"/>
    <x v="1"/>
    <x v="1"/>
    <x v="4"/>
    <x v="2"/>
    <n v="1962"/>
    <n v="151"/>
  </r>
  <r>
    <s v="WT"/>
    <x v="37"/>
    <s v="CONG"/>
    <s v="CONG5"/>
    <x v="1"/>
    <x v="1"/>
    <s v="Federal"/>
    <s v="United States"/>
    <x v="1"/>
    <x v="1"/>
    <x v="5"/>
    <x v="3"/>
    <n v="57"/>
    <n v="151"/>
  </r>
  <r>
    <s v="WT"/>
    <x v="37"/>
    <s v="CONG"/>
    <s v="CONG5"/>
    <x v="1"/>
    <x v="1"/>
    <s v="Federal"/>
    <s v="United States"/>
    <x v="1"/>
    <x v="1"/>
    <x v="6"/>
    <x v="4"/>
    <n v="36"/>
    <n v="151"/>
  </r>
  <r>
    <s v="WT"/>
    <x v="37"/>
    <s v="CONG"/>
    <s v="CONG5"/>
    <x v="1"/>
    <x v="1"/>
    <s v="Federal"/>
    <s v="United States"/>
    <x v="1"/>
    <x v="1"/>
    <x v="7"/>
    <x v="5"/>
    <n v="80"/>
    <n v="151"/>
  </r>
  <r>
    <s v="WT"/>
    <x v="37"/>
    <s v="CONG"/>
    <s v="CONG5"/>
    <x v="1"/>
    <x v="1"/>
    <s v="Federal"/>
    <s v="United States"/>
    <x v="1"/>
    <x v="1"/>
    <x v="8"/>
    <x v="6"/>
    <n v="52"/>
    <n v="151"/>
  </r>
  <r>
    <s v="WT"/>
    <x v="37"/>
    <s v="CONG"/>
    <s v="CONG5"/>
    <x v="1"/>
    <x v="1"/>
    <s v="Federal"/>
    <s v="United States"/>
    <x v="1"/>
    <x v="1"/>
    <x v="9"/>
    <x v="7"/>
    <n v="376"/>
    <n v="151"/>
  </r>
  <r>
    <s v="WT"/>
    <x v="37"/>
    <s v="CONG"/>
    <s v="CONG5"/>
    <x v="1"/>
    <x v="1"/>
    <s v="Federal"/>
    <s v="United States"/>
    <x v="1"/>
    <x v="1"/>
    <x v="10"/>
    <x v="8"/>
    <n v="19"/>
    <n v="151"/>
  </r>
  <r>
    <s v="WT"/>
    <x v="37"/>
    <s v="CONG"/>
    <s v="CONG5"/>
    <x v="1"/>
    <x v="1"/>
    <s v="Federal"/>
    <s v="United States"/>
    <x v="1"/>
    <x v="1"/>
    <x v="11"/>
    <x v="9"/>
    <n v="20"/>
    <n v="151"/>
  </r>
  <r>
    <s v="WT"/>
    <x v="37"/>
    <s v="CONG"/>
    <s v="CONG5"/>
    <x v="1"/>
    <x v="1"/>
    <s v="Federal"/>
    <s v="United States"/>
    <x v="1"/>
    <x v="1"/>
    <x v="12"/>
    <x v="10"/>
    <n v="3300"/>
    <n v="151"/>
  </r>
  <r>
    <s v="WT"/>
    <x v="37"/>
    <s v="CONG"/>
    <s v="CONG5"/>
    <x v="1"/>
    <x v="1"/>
    <s v="Federal"/>
    <s v="United States"/>
    <x v="1"/>
    <x v="1"/>
    <x v="13"/>
    <x v="11"/>
    <n v="89"/>
    <n v="151"/>
  </r>
  <r>
    <s v="WT"/>
    <x v="37"/>
    <s v="CONG"/>
    <s v="CONG5"/>
    <x v="1"/>
    <x v="1"/>
    <s v="Federal"/>
    <s v="United States"/>
    <x v="1"/>
    <x v="1"/>
    <x v="14"/>
    <x v="12"/>
    <n v="40"/>
    <n v="151"/>
  </r>
  <r>
    <s v="WT"/>
    <x v="37"/>
    <s v="CONG"/>
    <s v="CONG5"/>
    <x v="1"/>
    <x v="1"/>
    <s v="Federal"/>
    <s v="United States"/>
    <x v="1"/>
    <x v="1"/>
    <x v="15"/>
    <x v="13"/>
    <n v="327"/>
    <n v="151"/>
  </r>
  <r>
    <s v="WT"/>
    <x v="37"/>
    <s v="CONG"/>
    <s v="CONG5"/>
    <x v="1"/>
    <x v="1"/>
    <s v="Federal"/>
    <s v="United States"/>
    <x v="1"/>
    <x v="1"/>
    <x v="16"/>
    <x v="14"/>
    <n v="192"/>
    <n v="151"/>
  </r>
  <r>
    <s v="WT"/>
    <x v="37"/>
    <s v="CONG"/>
    <s v="CONG5"/>
    <x v="1"/>
    <x v="1"/>
    <s v="Federal"/>
    <s v="United States"/>
    <x v="1"/>
    <x v="1"/>
    <x v="17"/>
    <x v="15"/>
    <n v="48"/>
    <n v="151"/>
  </r>
  <r>
    <s v="WT"/>
    <x v="37"/>
    <s v="CONG"/>
    <s v="CONG5"/>
    <x v="1"/>
    <x v="1"/>
    <s v="Federal"/>
    <s v="United States"/>
    <x v="1"/>
    <x v="1"/>
    <x v="18"/>
    <x v="16"/>
    <n v="44"/>
    <n v="151"/>
  </r>
  <r>
    <s v="WT"/>
    <x v="37"/>
    <s v="CONG"/>
    <s v="CONG5"/>
    <x v="1"/>
    <x v="1"/>
    <s v="State Executive"/>
    <s v="Washington State"/>
    <x v="2"/>
    <x v="2"/>
    <x v="19"/>
    <x v="0"/>
    <n v="76"/>
    <n v="151"/>
  </r>
  <r>
    <s v="WT"/>
    <x v="37"/>
    <s v="CONG"/>
    <s v="CONG5"/>
    <x v="1"/>
    <x v="1"/>
    <s v="State Executive"/>
    <s v="Washington State"/>
    <x v="2"/>
    <x v="2"/>
    <x v="20"/>
    <x v="1"/>
    <n v="290"/>
    <n v="151"/>
  </r>
  <r>
    <s v="WT"/>
    <x v="37"/>
    <s v="CONG"/>
    <s v="CONG5"/>
    <x v="1"/>
    <x v="1"/>
    <s v="State Executive"/>
    <s v="Washington State"/>
    <x v="2"/>
    <x v="2"/>
    <x v="21"/>
    <x v="2"/>
    <n v="53"/>
    <n v="151"/>
  </r>
  <r>
    <s v="WT"/>
    <x v="37"/>
    <s v="CONG"/>
    <s v="CONG5"/>
    <x v="1"/>
    <x v="1"/>
    <s v="State Executive"/>
    <s v="Washington State"/>
    <x v="2"/>
    <x v="2"/>
    <x v="22"/>
    <x v="3"/>
    <n v="140"/>
    <n v="151"/>
  </r>
  <r>
    <s v="WT"/>
    <x v="37"/>
    <s v="CONG"/>
    <s v="CONG5"/>
    <x v="1"/>
    <x v="1"/>
    <s v="State Executive"/>
    <s v="Washington State"/>
    <x v="2"/>
    <x v="2"/>
    <x v="23"/>
    <x v="4"/>
    <n v="21"/>
    <n v="151"/>
  </r>
  <r>
    <s v="WT"/>
    <x v="37"/>
    <s v="CONG"/>
    <s v="CONG5"/>
    <x v="1"/>
    <x v="1"/>
    <s v="State Executive"/>
    <s v="Washington State"/>
    <x v="2"/>
    <x v="2"/>
    <x v="24"/>
    <x v="5"/>
    <n v="66"/>
    <n v="151"/>
  </r>
  <r>
    <s v="WT"/>
    <x v="37"/>
    <s v="CONG"/>
    <s v="CONG5"/>
    <x v="1"/>
    <x v="1"/>
    <s v="State Executive"/>
    <s v="Washington State"/>
    <x v="2"/>
    <x v="2"/>
    <x v="25"/>
    <x v="6"/>
    <n v="170"/>
    <n v="151"/>
  </r>
  <r>
    <s v="WT"/>
    <x v="37"/>
    <s v="CONG"/>
    <s v="CONG5"/>
    <x v="1"/>
    <x v="1"/>
    <s v="State Executive"/>
    <s v="Washington State"/>
    <x v="2"/>
    <x v="2"/>
    <x v="26"/>
    <x v="7"/>
    <n v="24"/>
    <n v="151"/>
  </r>
  <r>
    <s v="WT"/>
    <x v="37"/>
    <s v="CONG"/>
    <s v="CONG5"/>
    <x v="1"/>
    <x v="1"/>
    <s v="State Executive"/>
    <s v="Washington State"/>
    <x v="2"/>
    <x v="2"/>
    <x v="27"/>
    <x v="8"/>
    <n v="48"/>
    <n v="151"/>
  </r>
  <r>
    <s v="WT"/>
    <x v="37"/>
    <s v="CONG"/>
    <s v="CONG5"/>
    <x v="1"/>
    <x v="1"/>
    <s v="State Executive"/>
    <s v="Washington State"/>
    <x v="2"/>
    <x v="2"/>
    <x v="28"/>
    <x v="9"/>
    <n v="2975"/>
    <n v="151"/>
  </r>
  <r>
    <s v="WT"/>
    <x v="37"/>
    <s v="CONG"/>
    <s v="CONG5"/>
    <x v="1"/>
    <x v="1"/>
    <s v="State Executive"/>
    <s v="Washington State"/>
    <x v="2"/>
    <x v="2"/>
    <x v="29"/>
    <x v="10"/>
    <n v="3199"/>
    <n v="151"/>
  </r>
  <r>
    <s v="WT"/>
    <x v="37"/>
    <s v="CONG"/>
    <s v="CONG5"/>
    <x v="1"/>
    <x v="1"/>
    <s v="State Executive"/>
    <s v="Washington State"/>
    <x v="3"/>
    <x v="3"/>
    <x v="30"/>
    <x v="0"/>
    <n v="1480"/>
    <n v="151"/>
  </r>
  <r>
    <s v="WT"/>
    <x v="37"/>
    <s v="CONG"/>
    <s v="CONG5"/>
    <x v="1"/>
    <x v="1"/>
    <s v="State Executive"/>
    <s v="Washington State"/>
    <x v="3"/>
    <x v="3"/>
    <x v="31"/>
    <x v="1"/>
    <n v="65"/>
    <n v="151"/>
  </r>
  <r>
    <s v="WT"/>
    <x v="37"/>
    <s v="CONG"/>
    <s v="CONG5"/>
    <x v="1"/>
    <x v="1"/>
    <s v="State Executive"/>
    <s v="Washington State"/>
    <x v="3"/>
    <x v="3"/>
    <x v="32"/>
    <x v="2"/>
    <n v="677"/>
    <n v="151"/>
  </r>
  <r>
    <s v="WT"/>
    <x v="37"/>
    <s v="CONG"/>
    <s v="CONG5"/>
    <x v="1"/>
    <x v="1"/>
    <s v="State Executive"/>
    <s v="Washington State"/>
    <x v="3"/>
    <x v="3"/>
    <x v="33"/>
    <x v="3"/>
    <n v="878"/>
    <n v="151"/>
  </r>
  <r>
    <s v="WT"/>
    <x v="37"/>
    <s v="CONG"/>
    <s v="CONG5"/>
    <x v="1"/>
    <x v="1"/>
    <s v="State Executive"/>
    <s v="Washington State"/>
    <x v="3"/>
    <x v="3"/>
    <x v="34"/>
    <x v="4"/>
    <n v="1047"/>
    <n v="151"/>
  </r>
  <r>
    <s v="WT"/>
    <x v="37"/>
    <s v="CONG"/>
    <s v="CONG5"/>
    <x v="1"/>
    <x v="1"/>
    <s v="State Executive"/>
    <s v="Washington State"/>
    <x v="3"/>
    <x v="3"/>
    <x v="35"/>
    <x v="5"/>
    <n v="458"/>
    <n v="151"/>
  </r>
  <r>
    <s v="WT"/>
    <x v="37"/>
    <s v="CONG"/>
    <s v="CONG5"/>
    <x v="1"/>
    <x v="1"/>
    <s v="State Executive"/>
    <s v="Washington State"/>
    <x v="3"/>
    <x v="3"/>
    <x v="36"/>
    <x v="6"/>
    <n v="214"/>
    <n v="151"/>
  </r>
  <r>
    <s v="WT"/>
    <x v="37"/>
    <s v="CONG"/>
    <s v="CONG5"/>
    <x v="1"/>
    <x v="1"/>
    <s v="State Executive"/>
    <s v="Washington State"/>
    <x v="3"/>
    <x v="3"/>
    <x v="37"/>
    <x v="7"/>
    <n v="140"/>
    <n v="151"/>
  </r>
  <r>
    <s v="WT"/>
    <x v="37"/>
    <s v="CONG"/>
    <s v="CONG5"/>
    <x v="1"/>
    <x v="1"/>
    <s v="State Executive"/>
    <s v="Washington State"/>
    <x v="3"/>
    <x v="3"/>
    <x v="38"/>
    <x v="8"/>
    <n v="385"/>
    <n v="151"/>
  </r>
  <r>
    <s v="WT"/>
    <x v="37"/>
    <s v="CONG"/>
    <s v="CONG5"/>
    <x v="1"/>
    <x v="1"/>
    <s v="State Executive"/>
    <s v="Washington State"/>
    <x v="3"/>
    <x v="3"/>
    <x v="39"/>
    <x v="9"/>
    <n v="608"/>
    <n v="151"/>
  </r>
  <r>
    <s v="WT"/>
    <x v="37"/>
    <s v="CONG"/>
    <s v="CONG5"/>
    <x v="1"/>
    <x v="1"/>
    <s v="State Executive"/>
    <s v="Washington State"/>
    <x v="3"/>
    <x v="3"/>
    <x v="40"/>
    <x v="10"/>
    <n v="362"/>
    <n v="151"/>
  </r>
  <r>
    <s v="WT"/>
    <x v="37"/>
    <s v="CONG"/>
    <s v="CONG5"/>
    <x v="1"/>
    <x v="1"/>
    <s v="State Executive"/>
    <s v="Washington State"/>
    <x v="4"/>
    <x v="4"/>
    <x v="41"/>
    <x v="0"/>
    <n v="2667"/>
    <n v="151"/>
  </r>
  <r>
    <s v="WT"/>
    <x v="37"/>
    <s v="CONG"/>
    <s v="CONG5"/>
    <x v="1"/>
    <x v="1"/>
    <s v="State Executive"/>
    <s v="Washington State"/>
    <x v="4"/>
    <x v="4"/>
    <x v="42"/>
    <x v="1"/>
    <n v="3631"/>
    <n v="151"/>
  </r>
  <r>
    <s v="WT"/>
    <x v="37"/>
    <s v="CONG"/>
    <s v="CONG5"/>
    <x v="1"/>
    <x v="1"/>
    <s v="State Executive"/>
    <s v="Washington State"/>
    <x v="4"/>
    <x v="4"/>
    <x v="43"/>
    <x v="2"/>
    <n v="470"/>
    <n v="151"/>
  </r>
  <r>
    <s v="WT"/>
    <x v="37"/>
    <s v="CONG"/>
    <s v="CONG5"/>
    <x v="1"/>
    <x v="1"/>
    <s v="State Executive"/>
    <s v="Washington State"/>
    <x v="5"/>
    <x v="5"/>
    <x v="44"/>
    <x v="0"/>
    <n v="955"/>
    <n v="151"/>
  </r>
  <r>
    <s v="WT"/>
    <x v="37"/>
    <s v="CONG"/>
    <s v="CONG5"/>
    <x v="1"/>
    <x v="1"/>
    <s v="State Executive"/>
    <s v="Washington State"/>
    <x v="5"/>
    <x v="5"/>
    <x v="45"/>
    <x v="1"/>
    <n v="796"/>
    <n v="151"/>
  </r>
  <r>
    <s v="WT"/>
    <x v="37"/>
    <s v="CONG"/>
    <s v="CONG5"/>
    <x v="1"/>
    <x v="1"/>
    <s v="State Executive"/>
    <s v="Washington State"/>
    <x v="5"/>
    <x v="5"/>
    <x v="46"/>
    <x v="2"/>
    <n v="1710"/>
    <n v="151"/>
  </r>
  <r>
    <s v="WT"/>
    <x v="37"/>
    <s v="CONG"/>
    <s v="CONG5"/>
    <x v="1"/>
    <x v="1"/>
    <s v="State Executive"/>
    <s v="Washington State"/>
    <x v="5"/>
    <x v="5"/>
    <x v="47"/>
    <x v="3"/>
    <n v="1841"/>
    <n v="151"/>
  </r>
  <r>
    <s v="WT"/>
    <x v="37"/>
    <s v="CONG"/>
    <s v="CONG5"/>
    <x v="1"/>
    <x v="1"/>
    <s v="State Executive"/>
    <s v="Washington State"/>
    <x v="5"/>
    <x v="5"/>
    <x v="48"/>
    <x v="4"/>
    <n v="848"/>
    <n v="151"/>
  </r>
  <r>
    <s v="WT"/>
    <x v="37"/>
    <s v="CONG"/>
    <s v="CONG5"/>
    <x v="1"/>
    <x v="1"/>
    <s v="State Executive"/>
    <s v="Washington State"/>
    <x v="6"/>
    <x v="6"/>
    <x v="49"/>
    <x v="0"/>
    <n v="1719"/>
    <n v="151"/>
  </r>
  <r>
    <s v="WT"/>
    <x v="37"/>
    <s v="CONG"/>
    <s v="CONG5"/>
    <x v="1"/>
    <x v="1"/>
    <s v="State Executive"/>
    <s v="Washington State"/>
    <x v="6"/>
    <x v="6"/>
    <x v="50"/>
    <x v="1"/>
    <n v="297"/>
    <n v="151"/>
  </r>
  <r>
    <s v="WT"/>
    <x v="37"/>
    <s v="CONG"/>
    <s v="CONG5"/>
    <x v="1"/>
    <x v="1"/>
    <s v="State Executive"/>
    <s v="Washington State"/>
    <x v="6"/>
    <x v="6"/>
    <x v="51"/>
    <x v="2"/>
    <n v="634"/>
    <n v="151"/>
  </r>
  <r>
    <s v="WT"/>
    <x v="37"/>
    <s v="CONG"/>
    <s v="CONG5"/>
    <x v="1"/>
    <x v="1"/>
    <s v="State Executive"/>
    <s v="Washington State"/>
    <x v="6"/>
    <x v="6"/>
    <x v="52"/>
    <x v="3"/>
    <n v="2751"/>
    <n v="151"/>
  </r>
  <r>
    <s v="WT"/>
    <x v="37"/>
    <s v="CONG"/>
    <s v="CONG5"/>
    <x v="1"/>
    <x v="1"/>
    <s v="State Executive"/>
    <s v="Washington State"/>
    <x v="6"/>
    <x v="6"/>
    <x v="53"/>
    <x v="4"/>
    <n v="950"/>
    <n v="151"/>
  </r>
  <r>
    <s v="WT"/>
    <x v="37"/>
    <s v="CONG"/>
    <s v="CONG5"/>
    <x v="1"/>
    <x v="1"/>
    <s v="State Executive"/>
    <s v="Washington State"/>
    <x v="7"/>
    <x v="7"/>
    <x v="54"/>
    <x v="0"/>
    <n v="3897"/>
    <n v="151"/>
  </r>
  <r>
    <s v="WT"/>
    <x v="37"/>
    <s v="CONG"/>
    <s v="CONG5"/>
    <x v="1"/>
    <x v="1"/>
    <s v="State Executive"/>
    <s v="Washington State"/>
    <x v="7"/>
    <x v="7"/>
    <x v="55"/>
    <x v="1"/>
    <n v="2063"/>
    <n v="151"/>
  </r>
  <r>
    <s v="WT"/>
    <x v="37"/>
    <s v="CONG"/>
    <s v="CONG5"/>
    <x v="1"/>
    <x v="1"/>
    <s v="State Executive"/>
    <s v="Washington State"/>
    <x v="8"/>
    <x v="8"/>
    <x v="56"/>
    <x v="0"/>
    <n v="839"/>
    <n v="151"/>
  </r>
  <r>
    <s v="WT"/>
    <x v="37"/>
    <s v="CONG"/>
    <s v="CONG5"/>
    <x v="1"/>
    <x v="1"/>
    <s v="State Executive"/>
    <s v="Washington State"/>
    <x v="8"/>
    <x v="8"/>
    <x v="57"/>
    <x v="1"/>
    <n v="1228"/>
    <n v="151"/>
  </r>
  <r>
    <s v="WT"/>
    <x v="37"/>
    <s v="CONG"/>
    <s v="CONG5"/>
    <x v="1"/>
    <x v="1"/>
    <s v="State Executive"/>
    <s v="Washington State"/>
    <x v="8"/>
    <x v="8"/>
    <x v="58"/>
    <x v="2"/>
    <n v="381"/>
    <n v="151"/>
  </r>
  <r>
    <s v="WT"/>
    <x v="37"/>
    <s v="CONG"/>
    <s v="CONG5"/>
    <x v="1"/>
    <x v="1"/>
    <s v="State Executive"/>
    <s v="Washington State"/>
    <x v="8"/>
    <x v="8"/>
    <x v="59"/>
    <x v="3"/>
    <n v="444"/>
    <n v="151"/>
  </r>
  <r>
    <s v="WT"/>
    <x v="37"/>
    <s v="CONG"/>
    <s v="CONG5"/>
    <x v="1"/>
    <x v="1"/>
    <s v="State Executive"/>
    <s v="Washington State"/>
    <x v="8"/>
    <x v="8"/>
    <x v="60"/>
    <x v="4"/>
    <n v="248"/>
    <n v="151"/>
  </r>
  <r>
    <s v="WT"/>
    <x v="37"/>
    <s v="CONG"/>
    <s v="CONG5"/>
    <x v="1"/>
    <x v="1"/>
    <s v="State Executive"/>
    <s v="Washington State"/>
    <x v="8"/>
    <x v="8"/>
    <x v="61"/>
    <x v="5"/>
    <n v="3132"/>
    <n v="151"/>
  </r>
  <r>
    <s v="WT"/>
    <x v="37"/>
    <s v="CONG"/>
    <s v="CONG5"/>
    <x v="1"/>
    <x v="1"/>
    <s v="State Executive"/>
    <s v="Washington State"/>
    <x v="8"/>
    <x v="8"/>
    <x v="62"/>
    <x v="6"/>
    <n v="193"/>
    <n v="151"/>
  </r>
  <r>
    <s v="WT"/>
    <x v="37"/>
    <s v="CONG"/>
    <s v="CONG5"/>
    <x v="1"/>
    <x v="1"/>
    <s v="State Executive"/>
    <s v="Washington State"/>
    <x v="9"/>
    <x v="9"/>
    <x v="63"/>
    <x v="0"/>
    <n v="411"/>
    <n v="151"/>
  </r>
  <r>
    <s v="WT"/>
    <x v="37"/>
    <s v="CONG"/>
    <s v="CONG5"/>
    <x v="1"/>
    <x v="1"/>
    <s v="State Executive"/>
    <s v="Washington State"/>
    <x v="9"/>
    <x v="9"/>
    <x v="64"/>
    <x v="1"/>
    <n v="932"/>
    <n v="151"/>
  </r>
  <r>
    <s v="WT"/>
    <x v="37"/>
    <s v="CONG"/>
    <s v="CONG5"/>
    <x v="1"/>
    <x v="1"/>
    <s v="State Executive"/>
    <s v="Washington State"/>
    <x v="9"/>
    <x v="9"/>
    <x v="65"/>
    <x v="2"/>
    <n v="1174"/>
    <n v="151"/>
  </r>
  <r>
    <s v="WT"/>
    <x v="37"/>
    <s v="CONG"/>
    <s v="CONG5"/>
    <x v="1"/>
    <x v="1"/>
    <s v="State Executive"/>
    <s v="Washington State"/>
    <x v="9"/>
    <x v="9"/>
    <x v="66"/>
    <x v="3"/>
    <n v="90"/>
    <n v="151"/>
  </r>
  <r>
    <s v="WT"/>
    <x v="37"/>
    <s v="CONG"/>
    <s v="CONG5"/>
    <x v="1"/>
    <x v="1"/>
    <s v="State Executive"/>
    <s v="Washington State"/>
    <x v="9"/>
    <x v="9"/>
    <x v="67"/>
    <x v="4"/>
    <n v="830"/>
    <n v="151"/>
  </r>
  <r>
    <s v="WT"/>
    <x v="37"/>
    <s v="CONG"/>
    <s v="CONG5"/>
    <x v="1"/>
    <x v="1"/>
    <s v="State Executive"/>
    <s v="Washington State"/>
    <x v="9"/>
    <x v="9"/>
    <x v="68"/>
    <x v="5"/>
    <n v="93"/>
    <n v="151"/>
  </r>
  <r>
    <s v="WT"/>
    <x v="37"/>
    <s v="CONG"/>
    <s v="CONG5"/>
    <x v="1"/>
    <x v="1"/>
    <s v="State Executive"/>
    <s v="Washington State"/>
    <x v="9"/>
    <x v="9"/>
    <x v="69"/>
    <x v="6"/>
    <n v="1149"/>
    <n v="151"/>
  </r>
  <r>
    <s v="WT"/>
    <x v="37"/>
    <s v="CONG"/>
    <s v="CONG5"/>
    <x v="1"/>
    <x v="1"/>
    <s v="State Executive"/>
    <s v="Washington State"/>
    <x v="9"/>
    <x v="9"/>
    <x v="70"/>
    <x v="7"/>
    <n v="181"/>
    <n v="151"/>
  </r>
  <r>
    <s v="WT"/>
    <x v="37"/>
    <s v="CONG"/>
    <s v="CONG5"/>
    <x v="1"/>
    <x v="1"/>
    <s v="State Executive"/>
    <s v="Washington State"/>
    <x v="9"/>
    <x v="9"/>
    <x v="71"/>
    <x v="8"/>
    <n v="319"/>
    <n v="151"/>
  </r>
  <r>
    <s v="WT"/>
    <x v="37"/>
    <s v="CONG"/>
    <s v="CONG5"/>
    <x v="1"/>
    <x v="1"/>
    <s v="State Executive"/>
    <s v="Washington State"/>
    <x v="10"/>
    <x v="10"/>
    <x v="72"/>
    <x v="0"/>
    <n v="2946"/>
    <n v="151"/>
  </r>
  <r>
    <s v="WT"/>
    <x v="37"/>
    <s v="CONG"/>
    <s v="CONG5"/>
    <x v="1"/>
    <x v="1"/>
    <s v="State Executive"/>
    <s v="Washington State"/>
    <x v="10"/>
    <x v="10"/>
    <x v="73"/>
    <x v="1"/>
    <n v="570"/>
    <n v="151"/>
  </r>
  <r>
    <s v="WT"/>
    <x v="37"/>
    <s v="CONG"/>
    <s v="CONG5"/>
    <x v="1"/>
    <x v="1"/>
    <s v="State Executive"/>
    <s v="Washington State"/>
    <x v="10"/>
    <x v="10"/>
    <x v="74"/>
    <x v="2"/>
    <n v="3009"/>
    <n v="151"/>
  </r>
  <r>
    <s v="WT"/>
    <x v="37"/>
    <s v="CONG"/>
    <s v="CONG5"/>
    <x v="1"/>
    <x v="1"/>
    <s v="Judicial"/>
    <s v="Supreme Court"/>
    <x v="11"/>
    <x v="11"/>
    <x v="75"/>
    <x v="0"/>
    <n v="3399"/>
    <n v="151"/>
  </r>
  <r>
    <s v="WT"/>
    <x v="37"/>
    <s v="CONG"/>
    <s v="CONG5"/>
    <x v="1"/>
    <x v="1"/>
    <s v="Judicial"/>
    <s v="Supreme Court"/>
    <x v="11"/>
    <x v="11"/>
    <x v="76"/>
    <x v="1"/>
    <n v="1768"/>
    <n v="151"/>
  </r>
  <r>
    <s v="WT"/>
    <x v="37"/>
    <s v="CONG"/>
    <s v="CONG5"/>
    <x v="1"/>
    <x v="1"/>
    <s v="Judicial"/>
    <s v="Supreme Court"/>
    <x v="11"/>
    <x v="11"/>
    <x v="77"/>
    <x v="2"/>
    <n v="421"/>
    <n v="151"/>
  </r>
  <r>
    <s v="YA"/>
    <x v="38"/>
    <s v="CONG"/>
    <s v="CONG4"/>
    <x v="0"/>
    <x v="0"/>
    <s v="Statewide"/>
    <s v="Statewide"/>
    <x v="0"/>
    <x v="0"/>
    <x v="0"/>
    <x v="0"/>
    <n v="110005"/>
    <n v="150"/>
  </r>
  <r>
    <s v="YA"/>
    <x v="38"/>
    <s v="CONG"/>
    <s v="CONG4"/>
    <x v="0"/>
    <x v="0"/>
    <s v="Statewide"/>
    <s v="Statewide"/>
    <x v="0"/>
    <x v="0"/>
    <x v="1"/>
    <x v="1"/>
    <n v="30390"/>
    <n v="150"/>
  </r>
  <r>
    <s v="YA"/>
    <x v="38"/>
    <s v="CONG"/>
    <s v="CONG4"/>
    <x v="0"/>
    <x v="0"/>
    <s v="Federal"/>
    <s v="United States"/>
    <x v="1"/>
    <x v="1"/>
    <x v="2"/>
    <x v="0"/>
    <n v="902"/>
    <n v="150"/>
  </r>
  <r>
    <s v="YA"/>
    <x v="38"/>
    <s v="CONG"/>
    <s v="CONG4"/>
    <x v="0"/>
    <x v="0"/>
    <s v="Federal"/>
    <s v="United States"/>
    <x v="1"/>
    <x v="1"/>
    <x v="3"/>
    <x v="1"/>
    <n v="293"/>
    <n v="150"/>
  </r>
  <r>
    <s v="YA"/>
    <x v="38"/>
    <s v="CONG"/>
    <s v="CONG4"/>
    <x v="0"/>
    <x v="0"/>
    <s v="Federal"/>
    <s v="United States"/>
    <x v="1"/>
    <x v="1"/>
    <x v="4"/>
    <x v="2"/>
    <n v="11479"/>
    <n v="150"/>
  </r>
  <r>
    <s v="YA"/>
    <x v="38"/>
    <s v="CONG"/>
    <s v="CONG4"/>
    <x v="0"/>
    <x v="0"/>
    <s v="Federal"/>
    <s v="United States"/>
    <x v="1"/>
    <x v="1"/>
    <x v="5"/>
    <x v="3"/>
    <n v="258"/>
    <n v="150"/>
  </r>
  <r>
    <s v="YA"/>
    <x v="38"/>
    <s v="CONG"/>
    <s v="CONG4"/>
    <x v="0"/>
    <x v="0"/>
    <s v="Federal"/>
    <s v="United States"/>
    <x v="1"/>
    <x v="1"/>
    <x v="6"/>
    <x v="4"/>
    <n v="173"/>
    <n v="150"/>
  </r>
  <r>
    <s v="YA"/>
    <x v="38"/>
    <s v="CONG"/>
    <s v="CONG4"/>
    <x v="0"/>
    <x v="0"/>
    <s v="Federal"/>
    <s v="United States"/>
    <x v="1"/>
    <x v="1"/>
    <x v="7"/>
    <x v="5"/>
    <n v="504"/>
    <n v="150"/>
  </r>
  <r>
    <s v="YA"/>
    <x v="38"/>
    <s v="CONG"/>
    <s v="CONG4"/>
    <x v="0"/>
    <x v="0"/>
    <s v="Federal"/>
    <s v="United States"/>
    <x v="1"/>
    <x v="1"/>
    <x v="8"/>
    <x v="6"/>
    <n v="140"/>
    <n v="150"/>
  </r>
  <r>
    <s v="YA"/>
    <x v="38"/>
    <s v="CONG"/>
    <s v="CONG4"/>
    <x v="0"/>
    <x v="0"/>
    <s v="Federal"/>
    <s v="United States"/>
    <x v="1"/>
    <x v="1"/>
    <x v="9"/>
    <x v="7"/>
    <n v="1627"/>
    <n v="150"/>
  </r>
  <r>
    <s v="YA"/>
    <x v="38"/>
    <s v="CONG"/>
    <s v="CONG4"/>
    <x v="0"/>
    <x v="0"/>
    <s v="Federal"/>
    <s v="United States"/>
    <x v="1"/>
    <x v="1"/>
    <x v="10"/>
    <x v="8"/>
    <n v="99"/>
    <n v="150"/>
  </r>
  <r>
    <s v="YA"/>
    <x v="38"/>
    <s v="CONG"/>
    <s v="CONG4"/>
    <x v="0"/>
    <x v="0"/>
    <s v="Federal"/>
    <s v="United States"/>
    <x v="1"/>
    <x v="1"/>
    <x v="11"/>
    <x v="9"/>
    <n v="53"/>
    <n v="150"/>
  </r>
  <r>
    <s v="YA"/>
    <x v="38"/>
    <s v="CONG"/>
    <s v="CONG4"/>
    <x v="0"/>
    <x v="0"/>
    <s v="Federal"/>
    <s v="United States"/>
    <x v="1"/>
    <x v="1"/>
    <x v="12"/>
    <x v="10"/>
    <n v="11423"/>
    <n v="150"/>
  </r>
  <r>
    <s v="YA"/>
    <x v="38"/>
    <s v="CONG"/>
    <s v="CONG4"/>
    <x v="0"/>
    <x v="0"/>
    <s v="Federal"/>
    <s v="United States"/>
    <x v="1"/>
    <x v="1"/>
    <x v="13"/>
    <x v="11"/>
    <n v="395"/>
    <n v="150"/>
  </r>
  <r>
    <s v="YA"/>
    <x v="38"/>
    <s v="CONG"/>
    <s v="CONG4"/>
    <x v="0"/>
    <x v="0"/>
    <s v="Federal"/>
    <s v="United States"/>
    <x v="1"/>
    <x v="1"/>
    <x v="14"/>
    <x v="12"/>
    <n v="188"/>
    <n v="150"/>
  </r>
  <r>
    <s v="YA"/>
    <x v="38"/>
    <s v="CONG"/>
    <s v="CONG4"/>
    <x v="0"/>
    <x v="0"/>
    <s v="Federal"/>
    <s v="United States"/>
    <x v="1"/>
    <x v="1"/>
    <x v="15"/>
    <x v="13"/>
    <n v="725"/>
    <n v="150"/>
  </r>
  <r>
    <s v="YA"/>
    <x v="38"/>
    <s v="CONG"/>
    <s v="CONG4"/>
    <x v="0"/>
    <x v="0"/>
    <s v="Federal"/>
    <s v="United States"/>
    <x v="1"/>
    <x v="1"/>
    <x v="16"/>
    <x v="14"/>
    <n v="571"/>
    <n v="150"/>
  </r>
  <r>
    <s v="YA"/>
    <x v="38"/>
    <s v="CONG"/>
    <s v="CONG4"/>
    <x v="0"/>
    <x v="0"/>
    <s v="Federal"/>
    <s v="United States"/>
    <x v="1"/>
    <x v="1"/>
    <x v="17"/>
    <x v="15"/>
    <n v="138"/>
    <n v="150"/>
  </r>
  <r>
    <s v="YA"/>
    <x v="38"/>
    <s v="CONG"/>
    <s v="CONG4"/>
    <x v="0"/>
    <x v="0"/>
    <s v="Federal"/>
    <s v="United States"/>
    <x v="1"/>
    <x v="1"/>
    <x v="18"/>
    <x v="16"/>
    <n v="95"/>
    <n v="150"/>
  </r>
  <r>
    <s v="YA"/>
    <x v="38"/>
    <s v="CONG"/>
    <s v="CONG4"/>
    <x v="0"/>
    <x v="0"/>
    <s v="State Executive"/>
    <s v="Washington State"/>
    <x v="2"/>
    <x v="2"/>
    <x v="19"/>
    <x v="0"/>
    <n v="302"/>
    <n v="150"/>
  </r>
  <r>
    <s v="YA"/>
    <x v="38"/>
    <s v="CONG"/>
    <s v="CONG4"/>
    <x v="0"/>
    <x v="0"/>
    <s v="State Executive"/>
    <s v="Washington State"/>
    <x v="2"/>
    <x v="2"/>
    <x v="20"/>
    <x v="1"/>
    <n v="1659"/>
    <n v="150"/>
  </r>
  <r>
    <s v="YA"/>
    <x v="38"/>
    <s v="CONG"/>
    <s v="CONG4"/>
    <x v="0"/>
    <x v="0"/>
    <s v="State Executive"/>
    <s v="Washington State"/>
    <x v="2"/>
    <x v="2"/>
    <x v="21"/>
    <x v="2"/>
    <n v="231"/>
    <n v="150"/>
  </r>
  <r>
    <s v="YA"/>
    <x v="38"/>
    <s v="CONG"/>
    <s v="CONG4"/>
    <x v="0"/>
    <x v="0"/>
    <s v="State Executive"/>
    <s v="Washington State"/>
    <x v="2"/>
    <x v="2"/>
    <x v="22"/>
    <x v="3"/>
    <n v="315"/>
    <n v="150"/>
  </r>
  <r>
    <s v="YA"/>
    <x v="38"/>
    <s v="CONG"/>
    <s v="CONG4"/>
    <x v="0"/>
    <x v="0"/>
    <s v="State Executive"/>
    <s v="Washington State"/>
    <x v="2"/>
    <x v="2"/>
    <x v="23"/>
    <x v="4"/>
    <n v="153"/>
    <n v="150"/>
  </r>
  <r>
    <s v="YA"/>
    <x v="38"/>
    <s v="CONG"/>
    <s v="CONG4"/>
    <x v="0"/>
    <x v="0"/>
    <s v="State Executive"/>
    <s v="Washington State"/>
    <x v="2"/>
    <x v="2"/>
    <x v="24"/>
    <x v="5"/>
    <n v="342"/>
    <n v="150"/>
  </r>
  <r>
    <s v="YA"/>
    <x v="38"/>
    <s v="CONG"/>
    <s v="CONG4"/>
    <x v="0"/>
    <x v="0"/>
    <s v="State Executive"/>
    <s v="Washington State"/>
    <x v="2"/>
    <x v="2"/>
    <x v="25"/>
    <x v="6"/>
    <n v="587"/>
    <n v="150"/>
  </r>
  <r>
    <s v="YA"/>
    <x v="38"/>
    <s v="CONG"/>
    <s v="CONG4"/>
    <x v="0"/>
    <x v="0"/>
    <s v="State Executive"/>
    <s v="Washington State"/>
    <x v="2"/>
    <x v="2"/>
    <x v="26"/>
    <x v="7"/>
    <n v="55"/>
    <n v="150"/>
  </r>
  <r>
    <s v="YA"/>
    <x v="38"/>
    <s v="CONG"/>
    <s v="CONG4"/>
    <x v="0"/>
    <x v="0"/>
    <s v="State Executive"/>
    <s v="Washington State"/>
    <x v="2"/>
    <x v="2"/>
    <x v="27"/>
    <x v="8"/>
    <n v="259"/>
    <n v="150"/>
  </r>
  <r>
    <s v="YA"/>
    <x v="38"/>
    <s v="CONG"/>
    <s v="CONG4"/>
    <x v="0"/>
    <x v="0"/>
    <s v="State Executive"/>
    <s v="Washington State"/>
    <x v="2"/>
    <x v="2"/>
    <x v="28"/>
    <x v="9"/>
    <n v="10112"/>
    <n v="150"/>
  </r>
  <r>
    <s v="YA"/>
    <x v="38"/>
    <s v="CONG"/>
    <s v="CONG4"/>
    <x v="0"/>
    <x v="0"/>
    <s v="State Executive"/>
    <s v="Washington State"/>
    <x v="2"/>
    <x v="2"/>
    <x v="29"/>
    <x v="10"/>
    <n v="15540"/>
    <n v="150"/>
  </r>
  <r>
    <s v="YA"/>
    <x v="38"/>
    <s v="CONG"/>
    <s v="CONG4"/>
    <x v="0"/>
    <x v="0"/>
    <s v="State Executive"/>
    <s v="Washington State"/>
    <x v="3"/>
    <x v="3"/>
    <x v="30"/>
    <x v="0"/>
    <n v="8801"/>
    <n v="150"/>
  </r>
  <r>
    <s v="YA"/>
    <x v="38"/>
    <s v="CONG"/>
    <s v="CONG4"/>
    <x v="0"/>
    <x v="0"/>
    <s v="State Executive"/>
    <s v="Washington State"/>
    <x v="3"/>
    <x v="3"/>
    <x v="31"/>
    <x v="1"/>
    <n v="341"/>
    <n v="150"/>
  </r>
  <r>
    <s v="YA"/>
    <x v="38"/>
    <s v="CONG"/>
    <s v="CONG4"/>
    <x v="0"/>
    <x v="0"/>
    <s v="State Executive"/>
    <s v="Washington State"/>
    <x v="3"/>
    <x v="3"/>
    <x v="32"/>
    <x v="2"/>
    <n v="4618"/>
    <n v="150"/>
  </r>
  <r>
    <s v="YA"/>
    <x v="38"/>
    <s v="CONG"/>
    <s v="CONG4"/>
    <x v="0"/>
    <x v="0"/>
    <s v="State Executive"/>
    <s v="Washington State"/>
    <x v="3"/>
    <x v="3"/>
    <x v="33"/>
    <x v="3"/>
    <n v="3734"/>
    <n v="150"/>
  </r>
  <r>
    <s v="YA"/>
    <x v="38"/>
    <s v="CONG"/>
    <s v="CONG4"/>
    <x v="0"/>
    <x v="0"/>
    <s v="State Executive"/>
    <s v="Washington State"/>
    <x v="3"/>
    <x v="3"/>
    <x v="34"/>
    <x v="4"/>
    <n v="3163"/>
    <n v="150"/>
  </r>
  <r>
    <s v="YA"/>
    <x v="38"/>
    <s v="CONG"/>
    <s v="CONG4"/>
    <x v="0"/>
    <x v="0"/>
    <s v="State Executive"/>
    <s v="Washington State"/>
    <x v="3"/>
    <x v="3"/>
    <x v="35"/>
    <x v="5"/>
    <n v="1478"/>
    <n v="150"/>
  </r>
  <r>
    <s v="YA"/>
    <x v="38"/>
    <s v="CONG"/>
    <s v="CONG4"/>
    <x v="0"/>
    <x v="0"/>
    <s v="State Executive"/>
    <s v="Washington State"/>
    <x v="3"/>
    <x v="3"/>
    <x v="36"/>
    <x v="6"/>
    <n v="434"/>
    <n v="150"/>
  </r>
  <r>
    <s v="YA"/>
    <x v="38"/>
    <s v="CONG"/>
    <s v="CONG4"/>
    <x v="0"/>
    <x v="0"/>
    <s v="State Executive"/>
    <s v="Washington State"/>
    <x v="3"/>
    <x v="3"/>
    <x v="37"/>
    <x v="7"/>
    <n v="485"/>
    <n v="150"/>
  </r>
  <r>
    <s v="YA"/>
    <x v="38"/>
    <s v="CONG"/>
    <s v="CONG4"/>
    <x v="0"/>
    <x v="0"/>
    <s v="State Executive"/>
    <s v="Washington State"/>
    <x v="3"/>
    <x v="3"/>
    <x v="38"/>
    <x v="8"/>
    <n v="1870"/>
    <n v="150"/>
  </r>
  <r>
    <s v="YA"/>
    <x v="38"/>
    <s v="CONG"/>
    <s v="CONG4"/>
    <x v="0"/>
    <x v="0"/>
    <s v="State Executive"/>
    <s v="Washington State"/>
    <x v="3"/>
    <x v="3"/>
    <x v="39"/>
    <x v="9"/>
    <n v="1503"/>
    <n v="150"/>
  </r>
  <r>
    <s v="YA"/>
    <x v="38"/>
    <s v="CONG"/>
    <s v="CONG4"/>
    <x v="0"/>
    <x v="0"/>
    <s v="State Executive"/>
    <s v="Washington State"/>
    <x v="3"/>
    <x v="3"/>
    <x v="40"/>
    <x v="10"/>
    <n v="1249"/>
    <n v="150"/>
  </r>
  <r>
    <s v="YA"/>
    <x v="38"/>
    <s v="CONG"/>
    <s v="CONG4"/>
    <x v="0"/>
    <x v="0"/>
    <s v="State Executive"/>
    <s v="Washington State"/>
    <x v="4"/>
    <x v="4"/>
    <x v="41"/>
    <x v="0"/>
    <n v="8116"/>
    <n v="150"/>
  </r>
  <r>
    <s v="YA"/>
    <x v="38"/>
    <s v="CONG"/>
    <s v="CONG4"/>
    <x v="0"/>
    <x v="0"/>
    <s v="State Executive"/>
    <s v="Washington State"/>
    <x v="4"/>
    <x v="4"/>
    <x v="42"/>
    <x v="1"/>
    <n v="17658"/>
    <n v="150"/>
  </r>
  <r>
    <s v="YA"/>
    <x v="38"/>
    <s v="CONG"/>
    <s v="CONG4"/>
    <x v="0"/>
    <x v="0"/>
    <s v="State Executive"/>
    <s v="Washington State"/>
    <x v="4"/>
    <x v="4"/>
    <x v="43"/>
    <x v="2"/>
    <n v="1520"/>
    <n v="150"/>
  </r>
  <r>
    <s v="YA"/>
    <x v="38"/>
    <s v="CONG"/>
    <s v="CONG4"/>
    <x v="0"/>
    <x v="0"/>
    <s v="State Executive"/>
    <s v="Washington State"/>
    <x v="5"/>
    <x v="5"/>
    <x v="44"/>
    <x v="0"/>
    <n v="4368"/>
    <n v="150"/>
  </r>
  <r>
    <s v="YA"/>
    <x v="38"/>
    <s v="CONG"/>
    <s v="CONG4"/>
    <x v="0"/>
    <x v="0"/>
    <s v="State Executive"/>
    <s v="Washington State"/>
    <x v="5"/>
    <x v="5"/>
    <x v="45"/>
    <x v="1"/>
    <n v="2426"/>
    <n v="150"/>
  </r>
  <r>
    <s v="YA"/>
    <x v="38"/>
    <s v="CONG"/>
    <s v="CONG4"/>
    <x v="0"/>
    <x v="0"/>
    <s v="State Executive"/>
    <s v="Washington State"/>
    <x v="5"/>
    <x v="5"/>
    <x v="46"/>
    <x v="2"/>
    <n v="9818"/>
    <n v="150"/>
  </r>
  <r>
    <s v="YA"/>
    <x v="38"/>
    <s v="CONG"/>
    <s v="CONG4"/>
    <x v="0"/>
    <x v="0"/>
    <s v="State Executive"/>
    <s v="Washington State"/>
    <x v="5"/>
    <x v="5"/>
    <x v="47"/>
    <x v="3"/>
    <n v="7807"/>
    <n v="150"/>
  </r>
  <r>
    <s v="YA"/>
    <x v="38"/>
    <s v="CONG"/>
    <s v="CONG4"/>
    <x v="0"/>
    <x v="0"/>
    <s v="State Executive"/>
    <s v="Washington State"/>
    <x v="5"/>
    <x v="5"/>
    <x v="48"/>
    <x v="4"/>
    <n v="2482"/>
    <n v="150"/>
  </r>
  <r>
    <s v="YA"/>
    <x v="38"/>
    <s v="CONG"/>
    <s v="CONG4"/>
    <x v="0"/>
    <x v="0"/>
    <s v="State Executive"/>
    <s v="Washington State"/>
    <x v="6"/>
    <x v="6"/>
    <x v="49"/>
    <x v="0"/>
    <n v="7337"/>
    <n v="150"/>
  </r>
  <r>
    <s v="YA"/>
    <x v="38"/>
    <s v="CONG"/>
    <s v="CONG4"/>
    <x v="0"/>
    <x v="0"/>
    <s v="State Executive"/>
    <s v="Washington State"/>
    <x v="6"/>
    <x v="6"/>
    <x v="50"/>
    <x v="1"/>
    <n v="1498"/>
    <n v="150"/>
  </r>
  <r>
    <s v="YA"/>
    <x v="38"/>
    <s v="CONG"/>
    <s v="CONG4"/>
    <x v="0"/>
    <x v="0"/>
    <s v="State Executive"/>
    <s v="Washington State"/>
    <x v="6"/>
    <x v="6"/>
    <x v="51"/>
    <x v="2"/>
    <n v="2302"/>
    <n v="150"/>
  </r>
  <r>
    <s v="YA"/>
    <x v="38"/>
    <s v="CONG"/>
    <s v="CONG4"/>
    <x v="0"/>
    <x v="0"/>
    <s v="State Executive"/>
    <s v="Washington State"/>
    <x v="6"/>
    <x v="6"/>
    <x v="52"/>
    <x v="3"/>
    <n v="13877"/>
    <n v="150"/>
  </r>
  <r>
    <s v="YA"/>
    <x v="38"/>
    <s v="CONG"/>
    <s v="CONG4"/>
    <x v="0"/>
    <x v="0"/>
    <s v="State Executive"/>
    <s v="Washington State"/>
    <x v="6"/>
    <x v="6"/>
    <x v="53"/>
    <x v="4"/>
    <n v="2815"/>
    <n v="150"/>
  </r>
  <r>
    <s v="YA"/>
    <x v="38"/>
    <s v="CONG"/>
    <s v="CONG4"/>
    <x v="0"/>
    <x v="0"/>
    <s v="State Executive"/>
    <s v="Washington State"/>
    <x v="7"/>
    <x v="7"/>
    <x v="54"/>
    <x v="0"/>
    <n v="16090"/>
    <n v="150"/>
  </r>
  <r>
    <s v="YA"/>
    <x v="38"/>
    <s v="CONG"/>
    <s v="CONG4"/>
    <x v="0"/>
    <x v="0"/>
    <s v="State Executive"/>
    <s v="Washington State"/>
    <x v="7"/>
    <x v="7"/>
    <x v="55"/>
    <x v="1"/>
    <n v="9408"/>
    <n v="150"/>
  </r>
  <r>
    <s v="YA"/>
    <x v="38"/>
    <s v="CONG"/>
    <s v="CONG4"/>
    <x v="0"/>
    <x v="0"/>
    <s v="State Executive"/>
    <s v="Washington State"/>
    <x v="8"/>
    <x v="8"/>
    <x v="56"/>
    <x v="0"/>
    <n v="3145"/>
    <n v="150"/>
  </r>
  <r>
    <s v="YA"/>
    <x v="38"/>
    <s v="CONG"/>
    <s v="CONG4"/>
    <x v="0"/>
    <x v="0"/>
    <s v="State Executive"/>
    <s v="Washington State"/>
    <x v="8"/>
    <x v="8"/>
    <x v="57"/>
    <x v="1"/>
    <n v="2424"/>
    <n v="150"/>
  </r>
  <r>
    <s v="YA"/>
    <x v="38"/>
    <s v="CONG"/>
    <s v="CONG4"/>
    <x v="0"/>
    <x v="0"/>
    <s v="State Executive"/>
    <s v="Washington State"/>
    <x v="8"/>
    <x v="8"/>
    <x v="58"/>
    <x v="2"/>
    <n v="1233"/>
    <n v="150"/>
  </r>
  <r>
    <s v="YA"/>
    <x v="38"/>
    <s v="CONG"/>
    <s v="CONG4"/>
    <x v="0"/>
    <x v="0"/>
    <s v="State Executive"/>
    <s v="Washington State"/>
    <x v="8"/>
    <x v="8"/>
    <x v="59"/>
    <x v="3"/>
    <n v="1368"/>
    <n v="150"/>
  </r>
  <r>
    <s v="YA"/>
    <x v="38"/>
    <s v="CONG"/>
    <s v="CONG4"/>
    <x v="0"/>
    <x v="0"/>
    <s v="State Executive"/>
    <s v="Washington State"/>
    <x v="8"/>
    <x v="8"/>
    <x v="60"/>
    <x v="4"/>
    <n v="1460"/>
    <n v="150"/>
  </r>
  <r>
    <s v="YA"/>
    <x v="38"/>
    <s v="CONG"/>
    <s v="CONG4"/>
    <x v="0"/>
    <x v="0"/>
    <s v="State Executive"/>
    <s v="Washington State"/>
    <x v="8"/>
    <x v="8"/>
    <x v="61"/>
    <x v="5"/>
    <n v="16484"/>
    <n v="150"/>
  </r>
  <r>
    <s v="YA"/>
    <x v="38"/>
    <s v="CONG"/>
    <s v="CONG4"/>
    <x v="0"/>
    <x v="0"/>
    <s v="State Executive"/>
    <s v="Washington State"/>
    <x v="8"/>
    <x v="8"/>
    <x v="62"/>
    <x v="6"/>
    <n v="1466"/>
    <n v="150"/>
  </r>
  <r>
    <s v="YA"/>
    <x v="38"/>
    <s v="CONG"/>
    <s v="CONG4"/>
    <x v="0"/>
    <x v="0"/>
    <s v="State Executive"/>
    <s v="Washington State"/>
    <x v="9"/>
    <x v="9"/>
    <x v="63"/>
    <x v="0"/>
    <n v="3096"/>
    <n v="150"/>
  </r>
  <r>
    <s v="YA"/>
    <x v="38"/>
    <s v="CONG"/>
    <s v="CONG4"/>
    <x v="0"/>
    <x v="0"/>
    <s v="State Executive"/>
    <s v="Washington State"/>
    <x v="9"/>
    <x v="9"/>
    <x v="64"/>
    <x v="1"/>
    <n v="3033"/>
    <n v="150"/>
  </r>
  <r>
    <s v="YA"/>
    <x v="38"/>
    <s v="CONG"/>
    <s v="CONG4"/>
    <x v="0"/>
    <x v="0"/>
    <s v="State Executive"/>
    <s v="Washington State"/>
    <x v="9"/>
    <x v="9"/>
    <x v="65"/>
    <x v="2"/>
    <n v="5790"/>
    <n v="150"/>
  </r>
  <r>
    <s v="YA"/>
    <x v="38"/>
    <s v="CONG"/>
    <s v="CONG4"/>
    <x v="0"/>
    <x v="0"/>
    <s v="State Executive"/>
    <s v="Washington State"/>
    <x v="9"/>
    <x v="9"/>
    <x v="66"/>
    <x v="3"/>
    <n v="377"/>
    <n v="150"/>
  </r>
  <r>
    <s v="YA"/>
    <x v="38"/>
    <s v="CONG"/>
    <s v="CONG4"/>
    <x v="0"/>
    <x v="0"/>
    <s v="State Executive"/>
    <s v="Washington State"/>
    <x v="9"/>
    <x v="9"/>
    <x v="67"/>
    <x v="4"/>
    <n v="3925"/>
    <n v="150"/>
  </r>
  <r>
    <s v="YA"/>
    <x v="38"/>
    <s v="CONG"/>
    <s v="CONG4"/>
    <x v="0"/>
    <x v="0"/>
    <s v="State Executive"/>
    <s v="Washington State"/>
    <x v="9"/>
    <x v="9"/>
    <x v="68"/>
    <x v="5"/>
    <n v="447"/>
    <n v="150"/>
  </r>
  <r>
    <s v="YA"/>
    <x v="38"/>
    <s v="CONG"/>
    <s v="CONG4"/>
    <x v="0"/>
    <x v="0"/>
    <s v="State Executive"/>
    <s v="Washington State"/>
    <x v="9"/>
    <x v="9"/>
    <x v="69"/>
    <x v="6"/>
    <n v="3171"/>
    <n v="150"/>
  </r>
  <r>
    <s v="YA"/>
    <x v="38"/>
    <s v="CONG"/>
    <s v="CONG4"/>
    <x v="0"/>
    <x v="0"/>
    <s v="State Executive"/>
    <s v="Washington State"/>
    <x v="9"/>
    <x v="9"/>
    <x v="70"/>
    <x v="7"/>
    <n v="836"/>
    <n v="150"/>
  </r>
  <r>
    <s v="YA"/>
    <x v="38"/>
    <s v="CONG"/>
    <s v="CONG4"/>
    <x v="0"/>
    <x v="0"/>
    <s v="State Executive"/>
    <s v="Washington State"/>
    <x v="9"/>
    <x v="9"/>
    <x v="71"/>
    <x v="8"/>
    <n v="1758"/>
    <n v="150"/>
  </r>
  <r>
    <s v="YA"/>
    <x v="38"/>
    <s v="CONG"/>
    <s v="CONG4"/>
    <x v="0"/>
    <x v="0"/>
    <s v="State Executive"/>
    <s v="Washington State"/>
    <x v="10"/>
    <x v="10"/>
    <x v="72"/>
    <x v="0"/>
    <n v="10977"/>
    <n v="150"/>
  </r>
  <r>
    <s v="YA"/>
    <x v="38"/>
    <s v="CONG"/>
    <s v="CONG4"/>
    <x v="0"/>
    <x v="0"/>
    <s v="State Executive"/>
    <s v="Washington State"/>
    <x v="10"/>
    <x v="10"/>
    <x v="73"/>
    <x v="1"/>
    <n v="1976"/>
    <n v="150"/>
  </r>
  <r>
    <s v="YA"/>
    <x v="38"/>
    <s v="CONG"/>
    <s v="CONG4"/>
    <x v="0"/>
    <x v="0"/>
    <s v="State Executive"/>
    <s v="Washington State"/>
    <x v="10"/>
    <x v="10"/>
    <x v="74"/>
    <x v="2"/>
    <n v="15085"/>
    <n v="150"/>
  </r>
  <r>
    <s v="YA"/>
    <x v="38"/>
    <s v="CONG"/>
    <s v="CONG4"/>
    <x v="0"/>
    <x v="0"/>
    <s v="Judicial"/>
    <s v="Supreme Court"/>
    <x v="11"/>
    <x v="11"/>
    <x v="75"/>
    <x v="0"/>
    <n v="14260"/>
    <n v="150"/>
  </r>
  <r>
    <s v="YA"/>
    <x v="38"/>
    <s v="CONG"/>
    <s v="CONG4"/>
    <x v="0"/>
    <x v="0"/>
    <s v="Judicial"/>
    <s v="Supreme Court"/>
    <x v="11"/>
    <x v="11"/>
    <x v="76"/>
    <x v="1"/>
    <n v="8960"/>
    <n v="150"/>
  </r>
  <r>
    <s v="YA"/>
    <x v="38"/>
    <s v="CONG"/>
    <s v="CONG4"/>
    <x v="0"/>
    <x v="0"/>
    <s v="Judicial"/>
    <s v="Supreme Court"/>
    <x v="11"/>
    <x v="11"/>
    <x v="77"/>
    <x v="2"/>
    <n v="1739"/>
    <n v="150"/>
  </r>
  <r>
    <m/>
    <x v="39"/>
    <m/>
    <m/>
    <x v="10"/>
    <x v="10"/>
    <m/>
    <m/>
    <x v="12"/>
    <x v="12"/>
    <x v="78"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colGrandTotals="0" itemPrintTitles="1" mergeItem="1" createdVersion="5" indent="0" compact="0" compactData="0" multipleFieldFilters="0">
  <location ref="A1:CC79" firstHeaderRow="1" firstDataRow="5" firstDataCol="3"/>
  <pivotFields count="14">
    <pivotField compact="0" outline="0" showAll="0"/>
    <pivotField axis="axisRow" compact="0" outline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outline="0" showAll="0"/>
    <pivotField compact="0" outline="0" showAll="0"/>
    <pivotField axis="axisRow" compact="0" outline="0" showAll="0" insertBlankRow="1">
      <items count="12">
        <item x="6"/>
        <item x="9"/>
        <item x="5"/>
        <item x="4"/>
        <item x="0"/>
        <item x="1"/>
        <item x="3"/>
        <item x="7"/>
        <item x="2"/>
        <item x="8"/>
        <item x="10"/>
        <item t="default"/>
      </items>
    </pivotField>
    <pivotField axis="axisRow" compact="0" outline="0" showAll="0" defaultSubtotal="0">
      <items count="11">
        <item x="6"/>
        <item x="5"/>
        <item x="4"/>
        <item x="0"/>
        <item x="1"/>
        <item x="3"/>
        <item x="7"/>
        <item x="2"/>
        <item x="8"/>
        <item x="9"/>
        <item h="1" x="10"/>
      </items>
    </pivotField>
    <pivotField compact="0" outline="0" showAll="0"/>
    <pivotField compact="0" outline="0" showAll="0"/>
    <pivotField axis="axisCol" compact="0" outline="0" showAll="0" defaultSubtotal="0">
      <items count="13">
        <item x="7"/>
        <item x="8"/>
        <item x="2"/>
        <item x="10"/>
        <item x="11"/>
        <item x="3"/>
        <item x="4"/>
        <item x="6"/>
        <item x="5"/>
        <item x="9"/>
        <item x="0"/>
        <item x="1"/>
        <item x="12"/>
      </items>
    </pivotField>
    <pivotField axis="axisCol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compact="0" outline="0" showAll="0">
      <items count="80">
        <item x="77"/>
        <item x="68"/>
        <item x="48"/>
        <item x="10"/>
        <item x="1"/>
        <item x="75"/>
        <item x="29"/>
        <item x="20"/>
        <item x="35"/>
        <item x="54"/>
        <item x="64"/>
        <item x="4"/>
        <item x="26"/>
        <item x="17"/>
        <item x="39"/>
        <item x="37"/>
        <item x="59"/>
        <item x="50"/>
        <item x="71"/>
        <item x="23"/>
        <item x="7"/>
        <item x="11"/>
        <item x="46"/>
        <item x="9"/>
        <item x="69"/>
        <item x="19"/>
        <item x="66"/>
        <item x="76"/>
        <item x="56"/>
        <item x="27"/>
        <item x="40"/>
        <item x="28"/>
        <item x="53"/>
        <item x="18"/>
        <item x="63"/>
        <item x="44"/>
        <item x="62"/>
        <item x="24"/>
        <item x="55"/>
        <item x="73"/>
        <item x="34"/>
        <item x="60"/>
        <item x="38"/>
        <item x="42"/>
        <item x="70"/>
        <item x="31"/>
        <item x="52"/>
        <item x="51"/>
        <item x="45"/>
        <item x="30"/>
        <item x="21"/>
        <item x="57"/>
        <item x="47"/>
        <item x="72"/>
        <item x="16"/>
        <item x="8"/>
        <item x="49"/>
        <item x="25"/>
        <item x="12"/>
        <item x="36"/>
        <item x="2"/>
        <item x="32"/>
        <item x="0"/>
        <item x="74"/>
        <item x="67"/>
        <item x="65"/>
        <item x="3"/>
        <item x="15"/>
        <item x="33"/>
        <item x="61"/>
        <item x="22"/>
        <item x="58"/>
        <item x="13"/>
        <item x="14"/>
        <item x="43"/>
        <item x="41"/>
        <item x="5"/>
        <item x="6"/>
        <item x="78"/>
        <item t="default"/>
      </items>
    </pivotField>
    <pivotField axis="axisCol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outline="0" showAll="0"/>
    <pivotField compact="0" outline="0" showAll="0"/>
  </pivotFields>
  <rowFields count="3">
    <field x="5"/>
    <field x="4"/>
    <field x="1"/>
  </rowFields>
  <rowItems count="74">
    <i>
      <x/>
      <x/>
      <x v="16"/>
    </i>
    <i r="2">
      <x v="28"/>
    </i>
    <i r="2">
      <x v="30"/>
    </i>
    <i r="2">
      <x v="36"/>
    </i>
    <i t="default" r="1">
      <x/>
    </i>
    <i t="blank" r="1">
      <x/>
    </i>
    <i>
      <x v="1"/>
      <x v="2"/>
      <x v="14"/>
    </i>
    <i r="2">
      <x v="27"/>
    </i>
    <i r="2">
      <x v="28"/>
    </i>
    <i r="2">
      <x v="30"/>
    </i>
    <i r="2">
      <x v="36"/>
    </i>
    <i t="default" r="1">
      <x v="2"/>
    </i>
    <i t="blank" r="1">
      <x v="2"/>
    </i>
    <i>
      <x v="2"/>
      <x v="3"/>
      <x v="5"/>
    </i>
    <i r="2">
      <x v="7"/>
    </i>
    <i r="2">
      <x v="19"/>
    </i>
    <i r="2">
      <x v="20"/>
    </i>
    <i r="2">
      <x v="24"/>
    </i>
    <i r="2">
      <x v="29"/>
    </i>
    <i r="2">
      <x v="33"/>
    </i>
    <i r="2">
      <x v="34"/>
    </i>
    <i t="default" r="1">
      <x v="3"/>
    </i>
    <i t="blank" r="1">
      <x v="3"/>
    </i>
    <i>
      <x v="3"/>
      <x v="4"/>
      <x/>
    </i>
    <i r="2">
      <x v="2"/>
    </i>
    <i r="2">
      <x v="8"/>
    </i>
    <i r="2">
      <x v="10"/>
    </i>
    <i r="2">
      <x v="12"/>
    </i>
    <i r="2">
      <x v="23"/>
    </i>
    <i r="2">
      <x v="35"/>
    </i>
    <i r="2">
      <x v="38"/>
    </i>
    <i t="default" r="1">
      <x v="4"/>
    </i>
    <i t="blank" r="1">
      <x v="4"/>
    </i>
    <i>
      <x v="4"/>
      <x v="5"/>
      <x v="1"/>
    </i>
    <i r="2">
      <x v="6"/>
    </i>
    <i r="2">
      <x v="9"/>
    </i>
    <i r="2">
      <x v="11"/>
    </i>
    <i r="2">
      <x v="21"/>
    </i>
    <i r="2">
      <x v="25"/>
    </i>
    <i r="2">
      <x v="31"/>
    </i>
    <i r="2">
      <x v="32"/>
    </i>
    <i r="2">
      <x v="35"/>
    </i>
    <i r="2">
      <x v="37"/>
    </i>
    <i t="default" r="1">
      <x v="5"/>
    </i>
    <i t="blank" r="1">
      <x v="5"/>
    </i>
    <i>
      <x v="5"/>
      <x v="6"/>
      <x v="4"/>
    </i>
    <i r="2">
      <x v="13"/>
    </i>
    <i r="2">
      <x v="15"/>
    </i>
    <i r="2">
      <x v="17"/>
    </i>
    <i r="2">
      <x v="22"/>
    </i>
    <i r="2">
      <x v="26"/>
    </i>
    <i t="default" r="1">
      <x v="6"/>
    </i>
    <i t="blank" r="1">
      <x v="6"/>
    </i>
    <i>
      <x v="6"/>
      <x v="7"/>
      <x v="16"/>
    </i>
    <i r="2">
      <x v="30"/>
    </i>
    <i t="default" r="1">
      <x v="7"/>
    </i>
    <i t="blank" r="1">
      <x v="7"/>
    </i>
    <i>
      <x v="7"/>
      <x v="8"/>
      <x v="3"/>
    </i>
    <i r="2">
      <x v="8"/>
    </i>
    <i r="2">
      <x v="16"/>
    </i>
    <i r="2">
      <x v="18"/>
    </i>
    <i r="2">
      <x v="26"/>
    </i>
    <i t="default" r="1">
      <x v="8"/>
    </i>
    <i t="blank" r="1">
      <x v="8"/>
    </i>
    <i>
      <x v="8"/>
      <x v="9"/>
      <x v="16"/>
    </i>
    <i r="2">
      <x v="26"/>
    </i>
    <i t="default" r="1">
      <x v="9"/>
    </i>
    <i t="blank" r="1">
      <x v="9"/>
    </i>
    <i>
      <x v="9"/>
      <x v="1"/>
      <x v="22"/>
    </i>
    <i r="2">
      <x v="26"/>
    </i>
    <i r="2">
      <x v="33"/>
    </i>
    <i t="default" r="1">
      <x v="1"/>
    </i>
    <i t="blank" r="1">
      <x v="1"/>
    </i>
    <i t="grand">
      <x/>
    </i>
  </rowItems>
  <colFields count="4">
    <field x="9"/>
    <field x="8"/>
    <field x="11"/>
    <field x="10"/>
  </colFields>
  <colItems count="78">
    <i>
      <x/>
      <x v="10"/>
      <x/>
      <x v="62"/>
    </i>
    <i r="2">
      <x v="1"/>
      <x v="4"/>
    </i>
    <i>
      <x v="1"/>
      <x v="11"/>
      <x/>
      <x v="60"/>
    </i>
    <i r="2">
      <x v="1"/>
      <x v="66"/>
    </i>
    <i r="2">
      <x v="2"/>
      <x v="11"/>
    </i>
    <i r="2">
      <x v="3"/>
      <x v="76"/>
    </i>
    <i r="2">
      <x v="4"/>
      <x v="77"/>
    </i>
    <i r="2">
      <x v="5"/>
      <x v="20"/>
    </i>
    <i r="2">
      <x v="6"/>
      <x v="55"/>
    </i>
    <i r="2">
      <x v="7"/>
      <x v="23"/>
    </i>
    <i r="2">
      <x v="8"/>
      <x v="3"/>
    </i>
    <i r="2">
      <x v="9"/>
      <x v="21"/>
    </i>
    <i r="2">
      <x v="10"/>
      <x v="58"/>
    </i>
    <i r="2">
      <x v="11"/>
      <x v="72"/>
    </i>
    <i r="2">
      <x v="12"/>
      <x v="73"/>
    </i>
    <i r="2">
      <x v="13"/>
      <x v="67"/>
    </i>
    <i r="2">
      <x v="14"/>
      <x v="54"/>
    </i>
    <i r="2">
      <x v="15"/>
      <x v="13"/>
    </i>
    <i r="2">
      <x v="16"/>
      <x v="33"/>
    </i>
    <i>
      <x v="2"/>
      <x v="2"/>
      <x/>
      <x v="25"/>
    </i>
    <i r="2">
      <x v="1"/>
      <x v="7"/>
    </i>
    <i r="2">
      <x v="2"/>
      <x v="50"/>
    </i>
    <i r="2">
      <x v="3"/>
      <x v="70"/>
    </i>
    <i r="2">
      <x v="4"/>
      <x v="19"/>
    </i>
    <i r="2">
      <x v="5"/>
      <x v="37"/>
    </i>
    <i r="2">
      <x v="6"/>
      <x v="57"/>
    </i>
    <i r="2">
      <x v="7"/>
      <x v="12"/>
    </i>
    <i r="2">
      <x v="8"/>
      <x v="29"/>
    </i>
    <i r="2">
      <x v="9"/>
      <x v="31"/>
    </i>
    <i r="2">
      <x v="10"/>
      <x v="6"/>
    </i>
    <i>
      <x v="3"/>
      <x v="5"/>
      <x/>
      <x v="49"/>
    </i>
    <i r="2">
      <x v="1"/>
      <x v="45"/>
    </i>
    <i r="2">
      <x v="2"/>
      <x v="61"/>
    </i>
    <i r="2">
      <x v="3"/>
      <x v="68"/>
    </i>
    <i r="2">
      <x v="4"/>
      <x v="40"/>
    </i>
    <i r="2">
      <x v="5"/>
      <x v="8"/>
    </i>
    <i r="2">
      <x v="6"/>
      <x v="59"/>
    </i>
    <i r="2">
      <x v="7"/>
      <x v="15"/>
    </i>
    <i r="2">
      <x v="8"/>
      <x v="42"/>
    </i>
    <i r="2">
      <x v="9"/>
      <x v="14"/>
    </i>
    <i r="2">
      <x v="10"/>
      <x v="30"/>
    </i>
    <i>
      <x v="4"/>
      <x v="6"/>
      <x/>
      <x v="75"/>
    </i>
    <i r="2">
      <x v="1"/>
      <x v="43"/>
    </i>
    <i r="2">
      <x v="2"/>
      <x v="74"/>
    </i>
    <i>
      <x v="5"/>
      <x v="8"/>
      <x/>
      <x v="35"/>
    </i>
    <i r="2">
      <x v="1"/>
      <x v="48"/>
    </i>
    <i r="2">
      <x v="2"/>
      <x v="22"/>
    </i>
    <i r="2">
      <x v="3"/>
      <x v="52"/>
    </i>
    <i r="2">
      <x v="4"/>
      <x v="2"/>
    </i>
    <i>
      <x v="6"/>
      <x v="7"/>
      <x/>
      <x v="56"/>
    </i>
    <i r="2">
      <x v="1"/>
      <x v="17"/>
    </i>
    <i r="2">
      <x v="2"/>
      <x v="47"/>
    </i>
    <i r="2">
      <x v="3"/>
      <x v="46"/>
    </i>
    <i r="2">
      <x v="4"/>
      <x v="32"/>
    </i>
    <i>
      <x v="7"/>
      <x/>
      <x/>
      <x v="9"/>
    </i>
    <i r="2">
      <x v="1"/>
      <x v="38"/>
    </i>
    <i>
      <x v="8"/>
      <x v="1"/>
      <x/>
      <x v="28"/>
    </i>
    <i r="2">
      <x v="1"/>
      <x v="51"/>
    </i>
    <i r="2">
      <x v="2"/>
      <x v="71"/>
    </i>
    <i r="2">
      <x v="3"/>
      <x v="16"/>
    </i>
    <i r="2">
      <x v="4"/>
      <x v="41"/>
    </i>
    <i r="2">
      <x v="5"/>
      <x v="69"/>
    </i>
    <i r="2">
      <x v="6"/>
      <x v="36"/>
    </i>
    <i>
      <x v="9"/>
      <x v="9"/>
      <x/>
      <x v="34"/>
    </i>
    <i r="2">
      <x v="1"/>
      <x v="10"/>
    </i>
    <i r="2">
      <x v="2"/>
      <x v="65"/>
    </i>
    <i r="2">
      <x v="3"/>
      <x v="26"/>
    </i>
    <i r="2">
      <x v="4"/>
      <x v="64"/>
    </i>
    <i r="2">
      <x v="5"/>
      <x v="1"/>
    </i>
    <i r="2">
      <x v="6"/>
      <x v="24"/>
    </i>
    <i r="2">
      <x v="7"/>
      <x v="44"/>
    </i>
    <i r="2">
      <x v="8"/>
      <x v="18"/>
    </i>
    <i>
      <x v="10"/>
      <x v="3"/>
      <x/>
      <x v="53"/>
    </i>
    <i r="2">
      <x v="1"/>
      <x v="39"/>
    </i>
    <i r="2">
      <x v="2"/>
      <x v="63"/>
    </i>
    <i>
      <x v="11"/>
      <x v="4"/>
      <x/>
      <x v="5"/>
    </i>
    <i r="2">
      <x v="1"/>
      <x v="27"/>
    </i>
    <i r="2">
      <x v="2"/>
      <x/>
    </i>
  </colItems>
  <dataFields count="1">
    <dataField name="Sum of votes" fld="12" baseField="4" baseItem="0" numFmtId="167"/>
  </dataFields>
  <formats count="66">
    <format dxfId="64">
      <pivotArea outline="0" collapsedLevelsAreSubtotals="1" fieldPosition="0">
        <references count="7">
          <reference field="1" count="1" selected="0">
            <x v="16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10"/>
          </reference>
          <reference field="9" count="1" selected="0">
            <x v="0"/>
          </reference>
          <reference field="10" count="1" selected="0">
            <x v="62"/>
          </reference>
          <reference field="11" count="1" selected="0">
            <x v="0"/>
          </reference>
        </references>
      </pivotArea>
    </format>
    <format dxfId="65">
      <pivotArea outline="0" collapsedLevelsAreSubtotals="1" fieldPosition="0"/>
    </format>
    <format dxfId="63">
      <pivotArea dataOnly="0" labelOnly="1" outline="0" fieldPosition="0">
        <references count="1">
          <reference field="5" count="0"/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2">
          <reference field="4" count="1">
            <x v="0"/>
          </reference>
          <reference field="5" count="1" selected="0">
            <x v="0"/>
          </reference>
        </references>
      </pivotArea>
    </format>
    <format dxfId="60">
      <pivotArea dataOnly="0" labelOnly="1" outline="0" fieldPosition="0">
        <references count="2">
          <reference field="4" count="1" defaultSubtotal="1">
            <x v="0"/>
          </reference>
          <reference field="5" count="1" selected="0">
            <x v="0"/>
          </reference>
        </references>
      </pivotArea>
    </format>
    <format dxfId="59">
      <pivotArea dataOnly="0" labelOnly="1" outline="0" fieldPosition="0">
        <references count="2">
          <reference field="4" count="1">
            <x v="2"/>
          </reference>
          <reference field="5" count="1" selected="0">
            <x v="1"/>
          </reference>
        </references>
      </pivotArea>
    </format>
    <format dxfId="58">
      <pivotArea dataOnly="0" labelOnly="1" outline="0" fieldPosition="0">
        <references count="2">
          <reference field="4" count="1" defaultSubtotal="1">
            <x v="2"/>
          </reference>
          <reference field="5" count="1" selected="0">
            <x v="1"/>
          </reference>
        </references>
      </pivotArea>
    </format>
    <format dxfId="57">
      <pivotArea dataOnly="0" labelOnly="1" outline="0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56">
      <pivotArea dataOnly="0" labelOnly="1" outline="0" fieldPosition="0">
        <references count="2">
          <reference field="4" count="1" defaultSubtotal="1">
            <x v="3"/>
          </reference>
          <reference field="5" count="1" selected="0">
            <x v="2"/>
          </reference>
        </references>
      </pivotArea>
    </format>
    <format dxfId="55">
      <pivotArea dataOnly="0" labelOnly="1" outline="0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54">
      <pivotArea dataOnly="0" labelOnly="1" outline="0" fieldPosition="0">
        <references count="2">
          <reference field="4" count="1" defaultSubtotal="1">
            <x v="4"/>
          </reference>
          <reference field="5" count="1" selected="0">
            <x v="3"/>
          </reference>
        </references>
      </pivotArea>
    </format>
    <format dxfId="53">
      <pivotArea dataOnly="0" labelOnly="1" outline="0" fieldPosition="0">
        <references count="2">
          <reference field="4" count="1">
            <x v="5"/>
          </reference>
          <reference field="5" count="1" selected="0">
            <x v="4"/>
          </reference>
        </references>
      </pivotArea>
    </format>
    <format dxfId="52">
      <pivotArea dataOnly="0" labelOnly="1" outline="0" fieldPosition="0">
        <references count="2">
          <reference field="4" count="1" defaultSubtotal="1">
            <x v="5"/>
          </reference>
          <reference field="5" count="1" selected="0">
            <x v="4"/>
          </reference>
        </references>
      </pivotArea>
    </format>
    <format dxfId="51">
      <pivotArea dataOnly="0" labelOnly="1" outline="0" fieldPosition="0">
        <references count="2">
          <reference field="4" count="1">
            <x v="6"/>
          </reference>
          <reference field="5" count="1" selected="0">
            <x v="5"/>
          </reference>
        </references>
      </pivotArea>
    </format>
    <format dxfId="50">
      <pivotArea dataOnly="0" labelOnly="1" outline="0" fieldPosition="0">
        <references count="2">
          <reference field="4" count="1" defaultSubtotal="1">
            <x v="6"/>
          </reference>
          <reference field="5" count="1" selected="0">
            <x v="5"/>
          </reference>
        </references>
      </pivotArea>
    </format>
    <format dxfId="49">
      <pivotArea dataOnly="0" labelOnly="1" outline="0" fieldPosition="0">
        <references count="2">
          <reference field="4" count="1">
            <x v="7"/>
          </reference>
          <reference field="5" count="1" selected="0">
            <x v="6"/>
          </reference>
        </references>
      </pivotArea>
    </format>
    <format dxfId="48">
      <pivotArea dataOnly="0" labelOnly="1" outline="0" fieldPosition="0">
        <references count="2">
          <reference field="4" count="1" defaultSubtotal="1">
            <x v="7"/>
          </reference>
          <reference field="5" count="1" selected="0">
            <x v="6"/>
          </reference>
        </references>
      </pivotArea>
    </format>
    <format dxfId="47">
      <pivotArea dataOnly="0" labelOnly="1" outline="0" fieldPosition="0">
        <references count="2">
          <reference field="4" count="1">
            <x v="8"/>
          </reference>
          <reference field="5" count="1" selected="0">
            <x v="7"/>
          </reference>
        </references>
      </pivotArea>
    </format>
    <format dxfId="46">
      <pivotArea dataOnly="0" labelOnly="1" outline="0" fieldPosition="0">
        <references count="2">
          <reference field="4" count="1" defaultSubtotal="1">
            <x v="8"/>
          </reference>
          <reference field="5" count="1" selected="0">
            <x v="7"/>
          </reference>
        </references>
      </pivotArea>
    </format>
    <format dxfId="45">
      <pivotArea dataOnly="0" labelOnly="1" outline="0" fieldPosition="0">
        <references count="2">
          <reference field="4" count="1">
            <x v="9"/>
          </reference>
          <reference field="5" count="1" selected="0">
            <x v="8"/>
          </reference>
        </references>
      </pivotArea>
    </format>
    <format dxfId="44">
      <pivotArea dataOnly="0" labelOnly="1" outline="0" fieldPosition="0">
        <references count="2">
          <reference field="4" count="1" defaultSubtotal="1">
            <x v="9"/>
          </reference>
          <reference field="5" count="1" selected="0">
            <x v="8"/>
          </reference>
        </references>
      </pivotArea>
    </format>
    <format dxfId="43">
      <pivotArea dataOnly="0" labelOnly="1" outline="0" fieldPosition="0">
        <references count="2">
          <reference field="4" count="1">
            <x v="1"/>
          </reference>
          <reference field="5" count="1" selected="0">
            <x v="9"/>
          </reference>
        </references>
      </pivotArea>
    </format>
    <format dxfId="42">
      <pivotArea dataOnly="0" labelOnly="1" outline="0" fieldPosition="0">
        <references count="2">
          <reference field="4" count="1" defaultSubtotal="1">
            <x v="1"/>
          </reference>
          <reference field="5" count="1" selected="0">
            <x v="9"/>
          </reference>
        </references>
      </pivotArea>
    </format>
    <format dxfId="41">
      <pivotArea dataOnly="0" labelOnly="1" outline="0" fieldPosition="0">
        <references count="3">
          <reference field="1" count="4">
            <x v="16"/>
            <x v="28"/>
            <x v="30"/>
            <x v="36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0">
      <pivotArea dataOnly="0" labelOnly="1" outline="0" fieldPosition="0">
        <references count="3">
          <reference field="1" count="5">
            <x v="14"/>
            <x v="27"/>
            <x v="28"/>
            <x v="30"/>
            <x v="36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">
      <pivotArea dataOnly="0" labelOnly="1" outline="0" fieldPosition="0">
        <references count="3">
          <reference field="1" count="8">
            <x v="5"/>
            <x v="7"/>
            <x v="19"/>
            <x v="20"/>
            <x v="24"/>
            <x v="29"/>
            <x v="33"/>
            <x v="34"/>
          </reference>
          <reference field="4" count="1" selected="0">
            <x v="3"/>
          </reference>
          <reference field="5" count="1" selected="0">
            <x v="2"/>
          </reference>
        </references>
      </pivotArea>
    </format>
    <format dxfId="38">
      <pivotArea dataOnly="0" labelOnly="1" outline="0" fieldPosition="0">
        <references count="3">
          <reference field="1" count="8">
            <x v="0"/>
            <x v="2"/>
            <x v="8"/>
            <x v="10"/>
            <x v="12"/>
            <x v="23"/>
            <x v="35"/>
            <x v="38"/>
          </reference>
          <reference field="4" count="1" selected="0">
            <x v="4"/>
          </reference>
          <reference field="5" count="1" selected="0">
            <x v="3"/>
          </reference>
        </references>
      </pivotArea>
    </format>
    <format dxfId="37">
      <pivotArea dataOnly="0" labelOnly="1" outline="0" fieldPosition="0">
        <references count="3">
          <reference field="1" count="10">
            <x v="1"/>
            <x v="6"/>
            <x v="9"/>
            <x v="11"/>
            <x v="21"/>
            <x v="25"/>
            <x v="31"/>
            <x v="32"/>
            <x v="35"/>
            <x v="37"/>
          </reference>
          <reference field="4" count="1" selected="0">
            <x v="5"/>
          </reference>
          <reference field="5" count="1" selected="0">
            <x v="4"/>
          </reference>
        </references>
      </pivotArea>
    </format>
    <format dxfId="36">
      <pivotArea dataOnly="0" labelOnly="1" outline="0" fieldPosition="0">
        <references count="3">
          <reference field="1" count="6">
            <x v="4"/>
            <x v="13"/>
            <x v="15"/>
            <x v="17"/>
            <x v="22"/>
            <x v="26"/>
          </reference>
          <reference field="4" count="1" selected="0">
            <x v="6"/>
          </reference>
          <reference field="5" count="1" selected="0">
            <x v="5"/>
          </reference>
        </references>
      </pivotArea>
    </format>
    <format dxfId="35">
      <pivotArea dataOnly="0" labelOnly="1" outline="0" fieldPosition="0">
        <references count="3">
          <reference field="1" count="2">
            <x v="16"/>
            <x v="30"/>
          </reference>
          <reference field="4" count="1" selected="0">
            <x v="7"/>
          </reference>
          <reference field="5" count="1" selected="0">
            <x v="6"/>
          </reference>
        </references>
      </pivotArea>
    </format>
    <format dxfId="34">
      <pivotArea dataOnly="0" labelOnly="1" outline="0" fieldPosition="0">
        <references count="3">
          <reference field="1" count="5">
            <x v="3"/>
            <x v="8"/>
            <x v="16"/>
            <x v="18"/>
            <x v="26"/>
          </reference>
          <reference field="4" count="1" selected="0">
            <x v="8"/>
          </reference>
          <reference field="5" count="1" selected="0">
            <x v="7"/>
          </reference>
        </references>
      </pivotArea>
    </format>
    <format dxfId="33">
      <pivotArea dataOnly="0" labelOnly="1" outline="0" fieldPosition="0">
        <references count="3">
          <reference field="1" count="2">
            <x v="16"/>
            <x v="26"/>
          </reference>
          <reference field="4" count="1" selected="0">
            <x v="9"/>
          </reference>
          <reference field="5" count="1" selected="0">
            <x v="8"/>
          </reference>
        </references>
      </pivotArea>
    </format>
    <format dxfId="32">
      <pivotArea dataOnly="0" labelOnly="1" outline="0" fieldPosition="0">
        <references count="3">
          <reference field="1" count="3">
            <x v="22"/>
            <x v="26"/>
            <x v="33"/>
          </reference>
          <reference field="4" count="1" selected="0">
            <x v="1"/>
          </reference>
          <reference field="5" count="1" selected="0">
            <x v="9"/>
          </reference>
        </references>
      </pivotArea>
    </format>
    <format dxfId="31">
      <pivotArea dataOnly="0" labelOnly="1" outline="0" fieldPosition="0">
        <references count="1">
          <reference field="5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2">
          <reference field="4" count="1">
            <x v="0"/>
          </reference>
          <reference field="5" count="1" selected="0">
            <x v="0"/>
          </reference>
        </references>
      </pivotArea>
    </format>
    <format dxfId="28">
      <pivotArea dataOnly="0" labelOnly="1" outline="0" fieldPosition="0">
        <references count="2">
          <reference field="4" count="1" defaultSubtotal="1">
            <x v="0"/>
          </reference>
          <reference field="5" count="1" selected="0">
            <x v="0"/>
          </reference>
        </references>
      </pivotArea>
    </format>
    <format dxfId="27">
      <pivotArea dataOnly="0" labelOnly="1" outline="0" fieldPosition="0">
        <references count="2">
          <reference field="4" count="1">
            <x v="2"/>
          </reference>
          <reference field="5" count="1" selected="0">
            <x v="1"/>
          </reference>
        </references>
      </pivotArea>
    </format>
    <format dxfId="26">
      <pivotArea dataOnly="0" labelOnly="1" outline="0" fieldPosition="0">
        <references count="2">
          <reference field="4" count="1" defaultSubtotal="1">
            <x v="2"/>
          </reference>
          <reference field="5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24">
      <pivotArea dataOnly="0" labelOnly="1" outline="0" fieldPosition="0">
        <references count="2">
          <reference field="4" count="1" defaultSubtotal="1">
            <x v="3"/>
          </reference>
          <reference field="5" count="1" selected="0">
            <x v="2"/>
          </reference>
        </references>
      </pivotArea>
    </format>
    <format dxfId="23">
      <pivotArea dataOnly="0" labelOnly="1" outline="0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22">
      <pivotArea dataOnly="0" labelOnly="1" outline="0" fieldPosition="0">
        <references count="2">
          <reference field="4" count="1" defaultSubtotal="1">
            <x v="4"/>
          </reference>
          <reference field="5" count="1" selected="0">
            <x v="3"/>
          </reference>
        </references>
      </pivotArea>
    </format>
    <format dxfId="21">
      <pivotArea dataOnly="0" labelOnly="1" outline="0" fieldPosition="0">
        <references count="2">
          <reference field="4" count="1">
            <x v="5"/>
          </reference>
          <reference field="5" count="1" selected="0">
            <x v="4"/>
          </reference>
        </references>
      </pivotArea>
    </format>
    <format dxfId="20">
      <pivotArea dataOnly="0" labelOnly="1" outline="0" fieldPosition="0">
        <references count="2">
          <reference field="4" count="1" defaultSubtotal="1">
            <x v="5"/>
          </reference>
          <reference field="5" count="1" selected="0">
            <x v="4"/>
          </reference>
        </references>
      </pivotArea>
    </format>
    <format dxfId="19">
      <pivotArea dataOnly="0" labelOnly="1" outline="0" fieldPosition="0">
        <references count="2">
          <reference field="4" count="1">
            <x v="6"/>
          </reference>
          <reference field="5" count="1" selected="0">
            <x v="5"/>
          </reference>
        </references>
      </pivotArea>
    </format>
    <format dxfId="18">
      <pivotArea dataOnly="0" labelOnly="1" outline="0" fieldPosition="0">
        <references count="2">
          <reference field="4" count="1" defaultSubtotal="1">
            <x v="6"/>
          </reference>
          <reference field="5" count="1" selected="0">
            <x v="5"/>
          </reference>
        </references>
      </pivotArea>
    </format>
    <format dxfId="17">
      <pivotArea dataOnly="0" labelOnly="1" outline="0" fieldPosition="0">
        <references count="2">
          <reference field="4" count="1">
            <x v="7"/>
          </reference>
          <reference field="5" count="1" selected="0">
            <x v="6"/>
          </reference>
        </references>
      </pivotArea>
    </format>
    <format dxfId="16">
      <pivotArea dataOnly="0" labelOnly="1" outline="0" fieldPosition="0">
        <references count="2">
          <reference field="4" count="1" defaultSubtotal="1">
            <x v="7"/>
          </reference>
          <reference field="5" count="1" selected="0">
            <x v="6"/>
          </reference>
        </references>
      </pivotArea>
    </format>
    <format dxfId="15">
      <pivotArea dataOnly="0" labelOnly="1" outline="0" fieldPosition="0">
        <references count="2">
          <reference field="4" count="1">
            <x v="8"/>
          </reference>
          <reference field="5" count="1" selected="0">
            <x v="7"/>
          </reference>
        </references>
      </pivotArea>
    </format>
    <format dxfId="14">
      <pivotArea dataOnly="0" labelOnly="1" outline="0" fieldPosition="0">
        <references count="2">
          <reference field="4" count="1" defaultSubtotal="1">
            <x v="8"/>
          </reference>
          <reference field="5" count="1" selected="0">
            <x v="7"/>
          </reference>
        </references>
      </pivotArea>
    </format>
    <format dxfId="13">
      <pivotArea dataOnly="0" labelOnly="1" outline="0" fieldPosition="0">
        <references count="2">
          <reference field="4" count="1">
            <x v="9"/>
          </reference>
          <reference field="5" count="1" selected="0">
            <x v="8"/>
          </reference>
        </references>
      </pivotArea>
    </format>
    <format dxfId="12">
      <pivotArea dataOnly="0" labelOnly="1" outline="0" fieldPosition="0">
        <references count="2">
          <reference field="4" count="1" defaultSubtotal="1">
            <x v="9"/>
          </reference>
          <reference field="5" count="1" selected="0">
            <x v="8"/>
          </reference>
        </references>
      </pivotArea>
    </format>
    <format dxfId="11">
      <pivotArea dataOnly="0" labelOnly="1" outline="0" fieldPosition="0">
        <references count="2">
          <reference field="4" count="1">
            <x v="1"/>
          </reference>
          <reference field="5" count="1" selected="0">
            <x v="9"/>
          </reference>
        </references>
      </pivotArea>
    </format>
    <format dxfId="10">
      <pivotArea dataOnly="0" labelOnly="1" outline="0" fieldPosition="0">
        <references count="2">
          <reference field="4" count="1" defaultSubtotal="1">
            <x v="1"/>
          </reference>
          <reference field="5" count="1" selected="0">
            <x v="9"/>
          </reference>
        </references>
      </pivotArea>
    </format>
    <format dxfId="9">
      <pivotArea dataOnly="0" labelOnly="1" outline="0" fieldPosition="0">
        <references count="3">
          <reference field="1" count="4">
            <x v="16"/>
            <x v="28"/>
            <x v="30"/>
            <x v="36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8">
      <pivotArea dataOnly="0" labelOnly="1" outline="0" fieldPosition="0">
        <references count="3">
          <reference field="1" count="5">
            <x v="14"/>
            <x v="27"/>
            <x v="28"/>
            <x v="30"/>
            <x v="36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7">
      <pivotArea dataOnly="0" labelOnly="1" outline="0" fieldPosition="0">
        <references count="3">
          <reference field="1" count="8">
            <x v="5"/>
            <x v="7"/>
            <x v="19"/>
            <x v="20"/>
            <x v="24"/>
            <x v="29"/>
            <x v="33"/>
            <x v="34"/>
          </reference>
          <reference field="4" count="1" selected="0">
            <x v="3"/>
          </reference>
          <reference field="5" count="1" selected="0">
            <x v="2"/>
          </reference>
        </references>
      </pivotArea>
    </format>
    <format dxfId="6">
      <pivotArea dataOnly="0" labelOnly="1" outline="0" fieldPosition="0">
        <references count="3">
          <reference field="1" count="8">
            <x v="0"/>
            <x v="2"/>
            <x v="8"/>
            <x v="10"/>
            <x v="12"/>
            <x v="23"/>
            <x v="35"/>
            <x v="38"/>
          </reference>
          <reference field="4" count="1" selected="0">
            <x v="4"/>
          </reference>
          <reference field="5" count="1" selected="0">
            <x v="3"/>
          </reference>
        </references>
      </pivotArea>
    </format>
    <format dxfId="5">
      <pivotArea dataOnly="0" labelOnly="1" outline="0" fieldPosition="0">
        <references count="3">
          <reference field="1" count="10">
            <x v="1"/>
            <x v="6"/>
            <x v="9"/>
            <x v="11"/>
            <x v="21"/>
            <x v="25"/>
            <x v="31"/>
            <x v="32"/>
            <x v="35"/>
            <x v="37"/>
          </reference>
          <reference field="4" count="1" selected="0">
            <x v="5"/>
          </reference>
          <reference field="5" count="1" selected="0">
            <x v="4"/>
          </reference>
        </references>
      </pivotArea>
    </format>
    <format dxfId="4">
      <pivotArea dataOnly="0" labelOnly="1" outline="0" fieldPosition="0">
        <references count="3">
          <reference field="1" count="6">
            <x v="4"/>
            <x v="13"/>
            <x v="15"/>
            <x v="17"/>
            <x v="22"/>
            <x v="26"/>
          </reference>
          <reference field="4" count="1" selected="0">
            <x v="6"/>
          </reference>
          <reference field="5" count="1" selected="0">
            <x v="5"/>
          </reference>
        </references>
      </pivotArea>
    </format>
    <format dxfId="3">
      <pivotArea dataOnly="0" labelOnly="1" outline="0" fieldPosition="0">
        <references count="3">
          <reference field="1" count="2">
            <x v="16"/>
            <x v="30"/>
          </reference>
          <reference field="4" count="1" selected="0">
            <x v="7"/>
          </reference>
          <reference field="5" count="1" selected="0">
            <x v="6"/>
          </reference>
        </references>
      </pivotArea>
    </format>
    <format dxfId="2">
      <pivotArea dataOnly="0" labelOnly="1" outline="0" fieldPosition="0">
        <references count="3">
          <reference field="1" count="5">
            <x v="3"/>
            <x v="8"/>
            <x v="16"/>
            <x v="18"/>
            <x v="26"/>
          </reference>
          <reference field="4" count="1" selected="0">
            <x v="8"/>
          </reference>
          <reference field="5" count="1" selected="0">
            <x v="7"/>
          </reference>
        </references>
      </pivotArea>
    </format>
    <format dxfId="1">
      <pivotArea dataOnly="0" labelOnly="1" outline="0" fieldPosition="0">
        <references count="3">
          <reference field="1" count="2">
            <x v="16"/>
            <x v="26"/>
          </reference>
          <reference field="4" count="1" selected="0">
            <x v="9"/>
          </reference>
          <reference field="5" count="1" selected="0">
            <x v="8"/>
          </reference>
        </references>
      </pivotArea>
    </format>
    <format dxfId="0">
      <pivotArea dataOnly="0" labelOnly="1" outline="0" fieldPosition="0">
        <references count="3">
          <reference field="1" count="3">
            <x v="22"/>
            <x v="26"/>
            <x v="33"/>
          </reference>
          <reference field="4" count="1" selected="0">
            <x v="1"/>
          </reference>
          <reference field="5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4" sqref="D4"/>
    </sheetView>
  </sheetViews>
  <sheetFormatPr defaultRowHeight="15" x14ac:dyDescent="0.25"/>
  <cols>
    <col min="1" max="1" width="23" bestFit="1" customWidth="1"/>
    <col min="2" max="3" width="10.5703125" bestFit="1" customWidth="1"/>
    <col min="4" max="4" width="9" bestFit="1" customWidth="1"/>
    <col min="5" max="6" width="8" bestFit="1" customWidth="1"/>
    <col min="7" max="7" width="9" bestFit="1" customWidth="1"/>
    <col min="8" max="9" width="7" bestFit="1" customWidth="1"/>
    <col min="10" max="10" width="10.42578125" bestFit="1" customWidth="1"/>
    <col min="11" max="11" width="11.7109375" bestFit="1" customWidth="1"/>
    <col min="12" max="12" width="8.7109375" bestFit="1" customWidth="1"/>
    <col min="13" max="13" width="10.85546875" bestFit="1" customWidth="1"/>
    <col min="14" max="14" width="8.85546875" bestFit="1" customWidth="1"/>
    <col min="15" max="15" width="9" bestFit="1" customWidth="1"/>
    <col min="16" max="16" width="10.28515625" bestFit="1" customWidth="1"/>
    <col min="17" max="17" width="10.5703125" bestFit="1" customWidth="1"/>
    <col min="18" max="18" width="8.85546875" bestFit="1" customWidth="1"/>
    <col min="19" max="19" width="8" bestFit="1" customWidth="1"/>
    <col min="20" max="20" width="7.7109375" bestFit="1" customWidth="1"/>
    <col min="21" max="21" width="7.42578125" bestFit="1" customWidth="1"/>
    <col min="22" max="22" width="14.140625" bestFit="1" customWidth="1"/>
    <col min="23" max="24" width="8" bestFit="1" customWidth="1"/>
    <col min="25" max="25" width="11.140625" bestFit="1" customWidth="1"/>
    <col min="26" max="26" width="10.7109375" bestFit="1" customWidth="1"/>
    <col min="27" max="27" width="10.140625" bestFit="1" customWidth="1"/>
    <col min="28" max="28" width="9.28515625" bestFit="1" customWidth="1"/>
    <col min="29" max="29" width="8.85546875" bestFit="1" customWidth="1"/>
    <col min="30" max="30" width="8" bestFit="1" customWidth="1"/>
    <col min="31" max="32" width="9" bestFit="1" customWidth="1"/>
    <col min="33" max="33" width="11.140625" bestFit="1" customWidth="1"/>
    <col min="34" max="34" width="8" bestFit="1" customWidth="1"/>
    <col min="35" max="37" width="9" bestFit="1" customWidth="1"/>
    <col min="38" max="39" width="8" bestFit="1" customWidth="1"/>
    <col min="40" max="40" width="8.85546875" bestFit="1" customWidth="1"/>
    <col min="41" max="41" width="8.140625" bestFit="1" customWidth="1"/>
    <col min="42" max="42" width="9" bestFit="1" customWidth="1"/>
    <col min="43" max="43" width="8.7109375" bestFit="1" customWidth="1"/>
    <col min="44" max="44" width="11.85546875" bestFit="1" customWidth="1"/>
    <col min="45" max="45" width="9" bestFit="1" customWidth="1"/>
    <col min="46" max="46" width="8" bestFit="1" customWidth="1"/>
    <col min="47" max="47" width="10.5703125" bestFit="1" customWidth="1"/>
    <col min="48" max="48" width="9" bestFit="1" customWidth="1"/>
    <col min="49" max="49" width="9.140625" bestFit="1" customWidth="1"/>
    <col min="50" max="51" width="9" bestFit="1" customWidth="1"/>
    <col min="52" max="52" width="11.85546875" bestFit="1" customWidth="1"/>
    <col min="53" max="54" width="8" bestFit="1" customWidth="1"/>
    <col min="55" max="56" width="9" bestFit="1" customWidth="1"/>
    <col min="57" max="58" width="9.140625" bestFit="1" customWidth="1"/>
    <col min="59" max="60" width="9" bestFit="1" customWidth="1"/>
    <col min="61" max="61" width="10" bestFit="1" customWidth="1"/>
    <col min="62" max="62" width="11.5703125" bestFit="1" customWidth="1"/>
    <col min="63" max="63" width="10.7109375" bestFit="1" customWidth="1"/>
    <col min="64" max="64" width="11.140625" bestFit="1" customWidth="1"/>
    <col min="65" max="65" width="8" bestFit="1" customWidth="1"/>
    <col min="66" max="66" width="9.5703125" bestFit="1" customWidth="1"/>
    <col min="67" max="68" width="9" bestFit="1" customWidth="1"/>
    <col min="69" max="69" width="8.140625" bestFit="1" customWidth="1"/>
    <col min="70" max="70" width="9" bestFit="1" customWidth="1"/>
    <col min="71" max="71" width="8" bestFit="1" customWidth="1"/>
    <col min="72" max="72" width="9" bestFit="1" customWidth="1"/>
    <col min="73" max="73" width="14.28515625" bestFit="1" customWidth="1"/>
    <col min="74" max="74" width="8" bestFit="1" customWidth="1"/>
    <col min="75" max="75" width="9" bestFit="1" customWidth="1"/>
    <col min="76" max="76" width="8" bestFit="1" customWidth="1"/>
    <col min="77" max="79" width="9" bestFit="1" customWidth="1"/>
    <col min="80" max="80" width="10.140625" bestFit="1" customWidth="1"/>
  </cols>
  <sheetData>
    <row r="1" spans="1:80" s="2" customFormat="1" x14ac:dyDescent="0.25">
      <c r="A1" s="95"/>
      <c r="B1" s="100" t="s">
        <v>20</v>
      </c>
      <c r="C1" s="101"/>
      <c r="D1" s="102"/>
      <c r="E1" s="100" t="s">
        <v>119</v>
      </c>
      <c r="F1" s="101"/>
      <c r="G1" s="101"/>
      <c r="H1" s="101"/>
      <c r="I1" s="101"/>
      <c r="J1" s="101"/>
      <c r="K1" s="101"/>
      <c r="L1" s="101"/>
      <c r="M1" s="102"/>
      <c r="N1" s="100" t="s">
        <v>227</v>
      </c>
      <c r="O1" s="101"/>
      <c r="P1" s="101"/>
      <c r="Q1" s="101"/>
      <c r="R1" s="101"/>
      <c r="S1" s="101"/>
      <c r="T1" s="101"/>
      <c r="U1" s="102"/>
      <c r="V1" s="100" t="s">
        <v>139</v>
      </c>
      <c r="W1" s="101"/>
      <c r="X1" s="101"/>
      <c r="Y1" s="101"/>
      <c r="Z1" s="101"/>
      <c r="AA1" s="101"/>
      <c r="AB1" s="101"/>
      <c r="AC1" s="101"/>
      <c r="AD1" s="101"/>
      <c r="AE1" s="101"/>
      <c r="AF1" s="102"/>
      <c r="AG1" s="100" t="s">
        <v>151</v>
      </c>
      <c r="AH1" s="101"/>
      <c r="AI1" s="101"/>
      <c r="AJ1" s="101"/>
      <c r="AK1" s="101"/>
      <c r="AL1" s="101"/>
      <c r="AM1" s="101"/>
      <c r="AN1" s="101"/>
      <c r="AO1" s="101"/>
      <c r="AP1" s="101"/>
      <c r="AQ1" s="102"/>
      <c r="AR1" s="100" t="s">
        <v>163</v>
      </c>
      <c r="AS1" s="101"/>
      <c r="AT1" s="102"/>
      <c r="AU1" s="100" t="s">
        <v>167</v>
      </c>
      <c r="AV1" s="101"/>
      <c r="AW1" s="101"/>
      <c r="AX1" s="101"/>
      <c r="AY1" s="102"/>
      <c r="AZ1" s="100" t="s">
        <v>173</v>
      </c>
      <c r="BA1" s="101"/>
      <c r="BB1" s="101"/>
      <c r="BC1" s="101"/>
      <c r="BD1" s="102"/>
      <c r="BE1" s="100" t="s">
        <v>179</v>
      </c>
      <c r="BF1" s="102"/>
      <c r="BG1" s="100" t="s">
        <v>182</v>
      </c>
      <c r="BH1" s="101"/>
      <c r="BI1" s="101"/>
      <c r="BJ1" s="101"/>
      <c r="BK1" s="101"/>
      <c r="BL1" s="101"/>
      <c r="BM1" s="102"/>
      <c r="BN1" s="100" t="s">
        <v>190</v>
      </c>
      <c r="BO1" s="101"/>
      <c r="BP1" s="101"/>
      <c r="BQ1" s="101"/>
      <c r="BR1" s="101"/>
      <c r="BS1" s="101"/>
      <c r="BT1" s="101"/>
      <c r="BU1" s="101"/>
      <c r="BV1" s="102"/>
      <c r="BW1" s="101" t="s">
        <v>200</v>
      </c>
      <c r="BX1" s="101"/>
      <c r="BY1" s="102"/>
      <c r="BZ1" s="100" t="s">
        <v>214</v>
      </c>
      <c r="CA1" s="101"/>
      <c r="CB1" s="102"/>
    </row>
    <row r="2" spans="1:80" s="7" customFormat="1" ht="45" x14ac:dyDescent="0.25">
      <c r="A2" s="96" t="s">
        <v>213</v>
      </c>
      <c r="B2" s="4" t="s">
        <v>228</v>
      </c>
      <c r="C2" s="3" t="s">
        <v>22</v>
      </c>
      <c r="D2" s="4" t="s">
        <v>229</v>
      </c>
      <c r="E2" s="6" t="s">
        <v>120</v>
      </c>
      <c r="F2" s="5" t="s">
        <v>121</v>
      </c>
      <c r="G2" s="5" t="s">
        <v>122</v>
      </c>
      <c r="H2" s="5" t="s">
        <v>123</v>
      </c>
      <c r="I2" s="5" t="s">
        <v>124</v>
      </c>
      <c r="J2" s="5" t="s">
        <v>125</v>
      </c>
      <c r="K2" s="5" t="s">
        <v>126</v>
      </c>
      <c r="L2" s="5" t="s">
        <v>127</v>
      </c>
      <c r="M2" s="5" t="s">
        <v>128</v>
      </c>
      <c r="N2" s="5" t="s">
        <v>129</v>
      </c>
      <c r="O2" s="5" t="s">
        <v>130</v>
      </c>
      <c r="P2" s="5" t="s">
        <v>131</v>
      </c>
      <c r="Q2" s="5" t="s">
        <v>132</v>
      </c>
      <c r="R2" s="5" t="s">
        <v>133</v>
      </c>
      <c r="S2" s="5" t="s">
        <v>134</v>
      </c>
      <c r="T2" s="5" t="s">
        <v>135</v>
      </c>
      <c r="U2" s="3" t="s">
        <v>136</v>
      </c>
      <c r="V2" s="6" t="s">
        <v>140</v>
      </c>
      <c r="W2" s="5" t="s">
        <v>141</v>
      </c>
      <c r="X2" s="5" t="s">
        <v>142</v>
      </c>
      <c r="Y2" s="5" t="s">
        <v>143</v>
      </c>
      <c r="Z2" s="5" t="s">
        <v>144</v>
      </c>
      <c r="AA2" s="5" t="s">
        <v>145</v>
      </c>
      <c r="AB2" s="5" t="s">
        <v>146</v>
      </c>
      <c r="AC2" s="5" t="s">
        <v>147</v>
      </c>
      <c r="AD2" s="5" t="s">
        <v>148</v>
      </c>
      <c r="AE2" s="5" t="s">
        <v>149</v>
      </c>
      <c r="AF2" s="3" t="s">
        <v>150</v>
      </c>
      <c r="AG2" s="6" t="s">
        <v>152</v>
      </c>
      <c r="AH2" s="5" t="s">
        <v>153</v>
      </c>
      <c r="AI2" s="5" t="s">
        <v>154</v>
      </c>
      <c r="AJ2" s="5" t="s">
        <v>155</v>
      </c>
      <c r="AK2" s="5" t="s">
        <v>156</v>
      </c>
      <c r="AL2" s="5" t="s">
        <v>157</v>
      </c>
      <c r="AM2" s="5" t="s">
        <v>158</v>
      </c>
      <c r="AN2" s="5" t="s">
        <v>159</v>
      </c>
      <c r="AO2" s="5" t="s">
        <v>160</v>
      </c>
      <c r="AP2" s="5" t="s">
        <v>161</v>
      </c>
      <c r="AQ2" s="3" t="s">
        <v>162</v>
      </c>
      <c r="AR2" s="6" t="s">
        <v>164</v>
      </c>
      <c r="AS2" s="5" t="s">
        <v>165</v>
      </c>
      <c r="AT2" s="3" t="s">
        <v>166</v>
      </c>
      <c r="AU2" s="6" t="s">
        <v>168</v>
      </c>
      <c r="AV2" s="5" t="s">
        <v>169</v>
      </c>
      <c r="AW2" s="5" t="s">
        <v>170</v>
      </c>
      <c r="AX2" s="5" t="s">
        <v>171</v>
      </c>
      <c r="AY2" s="3" t="s">
        <v>172</v>
      </c>
      <c r="AZ2" s="6" t="s">
        <v>174</v>
      </c>
      <c r="BA2" s="5" t="s">
        <v>175</v>
      </c>
      <c r="BB2" s="5" t="s">
        <v>176</v>
      </c>
      <c r="BC2" s="5" t="s">
        <v>177</v>
      </c>
      <c r="BD2" s="3" t="s">
        <v>178</v>
      </c>
      <c r="BE2" s="6" t="s">
        <v>180</v>
      </c>
      <c r="BF2" s="3" t="s">
        <v>181</v>
      </c>
      <c r="BG2" s="6" t="s">
        <v>183</v>
      </c>
      <c r="BH2" s="5" t="s">
        <v>184</v>
      </c>
      <c r="BI2" s="5" t="s">
        <v>185</v>
      </c>
      <c r="BJ2" s="5" t="s">
        <v>186</v>
      </c>
      <c r="BK2" s="5" t="s">
        <v>187</v>
      </c>
      <c r="BL2" s="5" t="s">
        <v>188</v>
      </c>
      <c r="BM2" s="3" t="s">
        <v>189</v>
      </c>
      <c r="BN2" s="6" t="s">
        <v>191</v>
      </c>
      <c r="BO2" s="5" t="s">
        <v>192</v>
      </c>
      <c r="BP2" s="5" t="s">
        <v>193</v>
      </c>
      <c r="BQ2" s="5" t="s">
        <v>194</v>
      </c>
      <c r="BR2" s="5" t="s">
        <v>195</v>
      </c>
      <c r="BS2" s="5" t="s">
        <v>196</v>
      </c>
      <c r="BT2" s="5" t="s">
        <v>197</v>
      </c>
      <c r="BU2" s="5" t="s">
        <v>215</v>
      </c>
      <c r="BV2" s="3" t="s">
        <v>199</v>
      </c>
      <c r="BW2" s="5" t="s">
        <v>201</v>
      </c>
      <c r="BX2" s="5" t="s">
        <v>202</v>
      </c>
      <c r="BY2" s="3" t="s">
        <v>203</v>
      </c>
      <c r="BZ2" s="6" t="s">
        <v>207</v>
      </c>
      <c r="CA2" s="5" t="s">
        <v>208</v>
      </c>
      <c r="CB2" s="3" t="s">
        <v>209</v>
      </c>
    </row>
    <row r="3" spans="1:80" x14ac:dyDescent="0.25">
      <c r="A3" s="97" t="s">
        <v>66</v>
      </c>
      <c r="B3" s="21">
        <v>435079</v>
      </c>
      <c r="C3" s="22">
        <v>150972</v>
      </c>
      <c r="D3" s="92">
        <v>0.34699905074710569</v>
      </c>
      <c r="E3" s="23">
        <v>4325</v>
      </c>
      <c r="F3" s="24">
        <v>979</v>
      </c>
      <c r="G3" s="24">
        <v>47641</v>
      </c>
      <c r="H3" s="24">
        <v>868</v>
      </c>
      <c r="I3" s="24">
        <v>365</v>
      </c>
      <c r="J3" s="24">
        <v>905</v>
      </c>
      <c r="K3" s="24">
        <v>1649</v>
      </c>
      <c r="L3" s="24">
        <v>6291</v>
      </c>
      <c r="M3" s="24">
        <v>484</v>
      </c>
      <c r="N3" s="24">
        <v>781</v>
      </c>
      <c r="O3" s="24">
        <v>73568</v>
      </c>
      <c r="P3" s="24">
        <v>849</v>
      </c>
      <c r="Q3" s="24">
        <v>740</v>
      </c>
      <c r="R3" s="24">
        <v>3953</v>
      </c>
      <c r="S3" s="24">
        <v>2314</v>
      </c>
      <c r="T3" s="24">
        <v>640</v>
      </c>
      <c r="U3" s="22">
        <v>956</v>
      </c>
      <c r="V3" s="23">
        <v>1178</v>
      </c>
      <c r="W3" s="24">
        <v>3865</v>
      </c>
      <c r="X3" s="24">
        <v>818</v>
      </c>
      <c r="Y3" s="24">
        <v>2313</v>
      </c>
      <c r="Z3" s="24">
        <v>444</v>
      </c>
      <c r="AA3" s="24">
        <v>1270</v>
      </c>
      <c r="AB3" s="24">
        <v>3683</v>
      </c>
      <c r="AC3" s="24">
        <v>405</v>
      </c>
      <c r="AD3" s="24">
        <v>1415</v>
      </c>
      <c r="AE3" s="24">
        <v>68379</v>
      </c>
      <c r="AF3" s="22">
        <v>64151</v>
      </c>
      <c r="AG3" s="23">
        <v>26806</v>
      </c>
      <c r="AH3" s="24">
        <v>1105</v>
      </c>
      <c r="AI3" s="24">
        <v>20914</v>
      </c>
      <c r="AJ3" s="24">
        <v>26545</v>
      </c>
      <c r="AK3" s="24">
        <v>16253</v>
      </c>
      <c r="AL3" s="24">
        <v>5352</v>
      </c>
      <c r="AM3" s="24">
        <v>2903</v>
      </c>
      <c r="AN3" s="24">
        <v>1335</v>
      </c>
      <c r="AO3" s="24">
        <v>4519</v>
      </c>
      <c r="AP3" s="24">
        <v>32067</v>
      </c>
      <c r="AQ3" s="22">
        <v>4974</v>
      </c>
      <c r="AR3" s="23">
        <v>61337</v>
      </c>
      <c r="AS3" s="24">
        <v>74088</v>
      </c>
      <c r="AT3" s="22">
        <v>9061</v>
      </c>
      <c r="AU3" s="23">
        <v>25933</v>
      </c>
      <c r="AV3" s="24">
        <v>25428</v>
      </c>
      <c r="AW3" s="24">
        <v>36860</v>
      </c>
      <c r="AX3" s="24">
        <v>35899</v>
      </c>
      <c r="AY3" s="22">
        <v>14558</v>
      </c>
      <c r="AZ3" s="23">
        <v>37527</v>
      </c>
      <c r="BA3" s="24">
        <v>3226</v>
      </c>
      <c r="BB3" s="24">
        <v>10631</v>
      </c>
      <c r="BC3" s="24">
        <v>57044</v>
      </c>
      <c r="BD3" s="22">
        <v>31908</v>
      </c>
      <c r="BE3" s="23">
        <v>94412</v>
      </c>
      <c r="BF3" s="22">
        <v>40104</v>
      </c>
      <c r="BG3" s="23">
        <v>30648</v>
      </c>
      <c r="BH3" s="24">
        <v>14912</v>
      </c>
      <c r="BI3" s="24">
        <v>7536</v>
      </c>
      <c r="BJ3" s="24">
        <v>20238</v>
      </c>
      <c r="BK3" s="24">
        <v>6105</v>
      </c>
      <c r="BL3" s="24">
        <v>55934</v>
      </c>
      <c r="BM3" s="22">
        <v>3742</v>
      </c>
      <c r="BN3" s="25">
        <v>5476</v>
      </c>
      <c r="BO3" s="26">
        <v>28806</v>
      </c>
      <c r="BP3" s="26">
        <v>20854</v>
      </c>
      <c r="BQ3" s="26">
        <v>2571</v>
      </c>
      <c r="BR3" s="26">
        <v>17052</v>
      </c>
      <c r="BS3" s="26">
        <v>5779</v>
      </c>
      <c r="BT3" s="26">
        <v>27842</v>
      </c>
      <c r="BU3" s="26">
        <v>4819</v>
      </c>
      <c r="BV3" s="27">
        <v>12264</v>
      </c>
      <c r="BW3" s="24">
        <v>79240</v>
      </c>
      <c r="BX3" s="24">
        <v>11268</v>
      </c>
      <c r="BY3" s="22">
        <v>50554</v>
      </c>
      <c r="BZ3" s="23">
        <v>75735</v>
      </c>
      <c r="CA3" s="24">
        <v>45201</v>
      </c>
      <c r="CB3" s="22">
        <v>7533</v>
      </c>
    </row>
    <row r="4" spans="1:80" x14ac:dyDescent="0.25">
      <c r="A4" s="98" t="s">
        <v>60</v>
      </c>
      <c r="B4" s="28">
        <v>411710</v>
      </c>
      <c r="C4" s="29">
        <v>145726</v>
      </c>
      <c r="D4" s="93">
        <v>0.35395302518763205</v>
      </c>
      <c r="E4" s="30">
        <v>5970</v>
      </c>
      <c r="F4" s="31">
        <v>1300</v>
      </c>
      <c r="G4" s="31">
        <v>37858</v>
      </c>
      <c r="H4" s="31">
        <v>971</v>
      </c>
      <c r="I4" s="31">
        <v>471</v>
      </c>
      <c r="J4" s="31">
        <v>1093</v>
      </c>
      <c r="K4" s="31">
        <v>1775</v>
      </c>
      <c r="L4" s="31">
        <v>5251</v>
      </c>
      <c r="M4" s="31">
        <v>509</v>
      </c>
      <c r="N4" s="31">
        <v>628</v>
      </c>
      <c r="O4" s="31">
        <v>75708</v>
      </c>
      <c r="P4" s="31">
        <v>943</v>
      </c>
      <c r="Q4" s="31">
        <v>985</v>
      </c>
      <c r="R4" s="31">
        <v>4003</v>
      </c>
      <c r="S4" s="31">
        <v>2335</v>
      </c>
      <c r="T4" s="31">
        <v>671</v>
      </c>
      <c r="U4" s="29">
        <v>940</v>
      </c>
      <c r="V4" s="30">
        <v>1295</v>
      </c>
      <c r="W4" s="31">
        <v>4232</v>
      </c>
      <c r="X4" s="31">
        <v>1240</v>
      </c>
      <c r="Y4" s="31">
        <v>2578</v>
      </c>
      <c r="Z4" s="31">
        <v>521</v>
      </c>
      <c r="AA4" s="31">
        <v>1532</v>
      </c>
      <c r="AB4" s="31">
        <v>5141</v>
      </c>
      <c r="AC4" s="31">
        <v>519</v>
      </c>
      <c r="AD4" s="31">
        <v>1788</v>
      </c>
      <c r="AE4" s="31">
        <v>71598</v>
      </c>
      <c r="AF4" s="29">
        <v>51554</v>
      </c>
      <c r="AG4" s="30">
        <v>24583</v>
      </c>
      <c r="AH4" s="31">
        <v>1552</v>
      </c>
      <c r="AI4" s="31">
        <v>14284</v>
      </c>
      <c r="AJ4" s="31">
        <v>23351</v>
      </c>
      <c r="AK4" s="31">
        <v>20573</v>
      </c>
      <c r="AL4" s="31">
        <v>5194</v>
      </c>
      <c r="AM4" s="31">
        <v>3030</v>
      </c>
      <c r="AN4" s="31">
        <v>1454</v>
      </c>
      <c r="AO4" s="31">
        <v>6637</v>
      </c>
      <c r="AP4" s="31">
        <v>30038</v>
      </c>
      <c r="AQ4" s="29">
        <v>4243</v>
      </c>
      <c r="AR4" s="30">
        <v>67078</v>
      </c>
      <c r="AS4" s="31">
        <v>61152</v>
      </c>
      <c r="AT4" s="29">
        <v>9091</v>
      </c>
      <c r="AU4" s="30">
        <v>25845</v>
      </c>
      <c r="AV4" s="31">
        <v>30057</v>
      </c>
      <c r="AW4" s="31">
        <v>29548</v>
      </c>
      <c r="AX4" s="31">
        <v>29271</v>
      </c>
      <c r="AY4" s="29">
        <v>16238</v>
      </c>
      <c r="AZ4" s="30">
        <v>41598</v>
      </c>
      <c r="BA4" s="31">
        <v>3477</v>
      </c>
      <c r="BB4" s="31">
        <v>10315</v>
      </c>
      <c r="BC4" s="31">
        <v>46965</v>
      </c>
      <c r="BD4" s="29">
        <v>30703</v>
      </c>
      <c r="BE4" s="30">
        <v>93874</v>
      </c>
      <c r="BF4" s="29">
        <v>34305</v>
      </c>
      <c r="BG4" s="30">
        <v>30176</v>
      </c>
      <c r="BH4" s="31">
        <v>16545</v>
      </c>
      <c r="BI4" s="31">
        <v>6867</v>
      </c>
      <c r="BJ4" s="31">
        <v>18433</v>
      </c>
      <c r="BK4" s="31">
        <v>7218</v>
      </c>
      <c r="BL4" s="31">
        <v>47384</v>
      </c>
      <c r="BM4" s="29">
        <v>5129</v>
      </c>
      <c r="BN4" s="32">
        <v>6051</v>
      </c>
      <c r="BO4" s="33">
        <v>26444</v>
      </c>
      <c r="BP4" s="33">
        <v>17851</v>
      </c>
      <c r="BQ4" s="33">
        <v>2657</v>
      </c>
      <c r="BR4" s="33">
        <v>18184</v>
      </c>
      <c r="BS4" s="33">
        <v>4255</v>
      </c>
      <c r="BT4" s="33">
        <v>25687</v>
      </c>
      <c r="BU4" s="33">
        <v>4907</v>
      </c>
      <c r="BV4" s="34">
        <v>10189</v>
      </c>
      <c r="BW4" s="31">
        <v>80768</v>
      </c>
      <c r="BX4" s="31">
        <v>10700</v>
      </c>
      <c r="BY4" s="29">
        <v>43364</v>
      </c>
      <c r="BZ4" s="30">
        <v>76644</v>
      </c>
      <c r="CA4" s="31">
        <v>35570</v>
      </c>
      <c r="CB4" s="29">
        <v>8510</v>
      </c>
    </row>
    <row r="5" spans="1:80" x14ac:dyDescent="0.25">
      <c r="A5" s="97" t="s">
        <v>40</v>
      </c>
      <c r="B5" s="21">
        <v>410878</v>
      </c>
      <c r="C5" s="22">
        <v>132106</v>
      </c>
      <c r="D5" s="92">
        <v>0.32152123014617479</v>
      </c>
      <c r="E5" s="23">
        <v>5280</v>
      </c>
      <c r="F5" s="24">
        <v>1146</v>
      </c>
      <c r="G5" s="24">
        <v>38623</v>
      </c>
      <c r="H5" s="24">
        <v>924</v>
      </c>
      <c r="I5" s="24">
        <v>736</v>
      </c>
      <c r="J5" s="24">
        <v>1752</v>
      </c>
      <c r="K5" s="24">
        <v>792</v>
      </c>
      <c r="L5" s="24">
        <v>7040</v>
      </c>
      <c r="M5" s="24">
        <v>364</v>
      </c>
      <c r="N5" s="24">
        <v>243</v>
      </c>
      <c r="O5" s="24">
        <v>56250</v>
      </c>
      <c r="P5" s="24">
        <v>1152</v>
      </c>
      <c r="Q5" s="24">
        <v>1043</v>
      </c>
      <c r="R5" s="24">
        <v>6350</v>
      </c>
      <c r="S5" s="24">
        <v>2626</v>
      </c>
      <c r="T5" s="24">
        <v>748</v>
      </c>
      <c r="U5" s="22">
        <v>642</v>
      </c>
      <c r="V5" s="23">
        <v>1476</v>
      </c>
      <c r="W5" s="24">
        <v>8096</v>
      </c>
      <c r="X5" s="24">
        <v>1063</v>
      </c>
      <c r="Y5" s="24">
        <v>2340</v>
      </c>
      <c r="Z5" s="24">
        <v>516</v>
      </c>
      <c r="AA5" s="24">
        <v>2224</v>
      </c>
      <c r="AB5" s="24">
        <v>5026</v>
      </c>
      <c r="AC5" s="24">
        <v>401</v>
      </c>
      <c r="AD5" s="24">
        <v>1519</v>
      </c>
      <c r="AE5" s="24">
        <v>50242</v>
      </c>
      <c r="AF5" s="22">
        <v>53847</v>
      </c>
      <c r="AG5" s="23">
        <v>29666</v>
      </c>
      <c r="AH5" s="24">
        <v>1651</v>
      </c>
      <c r="AI5" s="24">
        <v>10934</v>
      </c>
      <c r="AJ5" s="24">
        <v>17383</v>
      </c>
      <c r="AK5" s="24">
        <v>19502</v>
      </c>
      <c r="AL5" s="24">
        <v>7400</v>
      </c>
      <c r="AM5" s="24">
        <v>3053</v>
      </c>
      <c r="AN5" s="24">
        <v>2009</v>
      </c>
      <c r="AO5" s="24">
        <v>7456</v>
      </c>
      <c r="AP5" s="24">
        <v>12168</v>
      </c>
      <c r="AQ5" s="22">
        <v>6378</v>
      </c>
      <c r="AR5" s="23">
        <v>48341</v>
      </c>
      <c r="AS5" s="24">
        <v>65878</v>
      </c>
      <c r="AT5" s="22">
        <v>7625</v>
      </c>
      <c r="AU5" s="23">
        <v>19329</v>
      </c>
      <c r="AV5" s="24">
        <v>15262</v>
      </c>
      <c r="AW5" s="24">
        <v>31177</v>
      </c>
      <c r="AX5" s="24">
        <v>33381</v>
      </c>
      <c r="AY5" s="22">
        <v>15156</v>
      </c>
      <c r="AZ5" s="23">
        <v>31767</v>
      </c>
      <c r="BA5" s="24">
        <v>5114</v>
      </c>
      <c r="BB5" s="24">
        <v>10311</v>
      </c>
      <c r="BC5" s="24">
        <v>52109</v>
      </c>
      <c r="BD5" s="22">
        <v>18214</v>
      </c>
      <c r="BE5" s="23">
        <v>69574</v>
      </c>
      <c r="BF5" s="22">
        <v>39447</v>
      </c>
      <c r="BG5" s="23">
        <v>18483</v>
      </c>
      <c r="BH5" s="24">
        <v>11742</v>
      </c>
      <c r="BI5" s="24">
        <v>6807</v>
      </c>
      <c r="BJ5" s="24">
        <v>9038</v>
      </c>
      <c r="BK5" s="24">
        <v>7362</v>
      </c>
      <c r="BL5" s="24">
        <v>56922</v>
      </c>
      <c r="BM5" s="22">
        <v>5675</v>
      </c>
      <c r="BN5" s="25">
        <v>9261</v>
      </c>
      <c r="BO5" s="26">
        <v>19137</v>
      </c>
      <c r="BP5" s="26">
        <v>20504</v>
      </c>
      <c r="BQ5" s="26">
        <v>1543</v>
      </c>
      <c r="BR5" s="26">
        <v>15511</v>
      </c>
      <c r="BS5" s="26">
        <v>1739</v>
      </c>
      <c r="BT5" s="26">
        <v>15374</v>
      </c>
      <c r="BU5" s="26">
        <v>3620</v>
      </c>
      <c r="BV5" s="27">
        <v>8435</v>
      </c>
      <c r="BW5" s="24">
        <v>54700</v>
      </c>
      <c r="BX5" s="24">
        <v>9488</v>
      </c>
      <c r="BY5" s="22">
        <v>53423</v>
      </c>
      <c r="BZ5" s="23">
        <v>60327</v>
      </c>
      <c r="CA5" s="24">
        <v>33482</v>
      </c>
      <c r="CB5" s="22">
        <v>8467</v>
      </c>
    </row>
    <row r="6" spans="1:80" x14ac:dyDescent="0.25">
      <c r="A6" s="98" t="s">
        <v>18</v>
      </c>
      <c r="B6" s="28">
        <v>324488</v>
      </c>
      <c r="C6" s="29">
        <v>102234</v>
      </c>
      <c r="D6" s="93">
        <v>0.315062498459111</v>
      </c>
      <c r="E6" s="30">
        <v>2732</v>
      </c>
      <c r="F6" s="31">
        <v>860</v>
      </c>
      <c r="G6" s="31">
        <v>38074</v>
      </c>
      <c r="H6" s="31">
        <v>910</v>
      </c>
      <c r="I6" s="31">
        <v>697</v>
      </c>
      <c r="J6" s="31">
        <v>1573</v>
      </c>
      <c r="K6" s="31">
        <v>528</v>
      </c>
      <c r="L6" s="31">
        <v>5570</v>
      </c>
      <c r="M6" s="31">
        <v>293</v>
      </c>
      <c r="N6" s="31">
        <v>189</v>
      </c>
      <c r="O6" s="31">
        <v>36705</v>
      </c>
      <c r="P6" s="31">
        <v>1168</v>
      </c>
      <c r="Q6" s="31">
        <v>492</v>
      </c>
      <c r="R6" s="31">
        <v>3650</v>
      </c>
      <c r="S6" s="31">
        <v>2152</v>
      </c>
      <c r="T6" s="31">
        <v>452</v>
      </c>
      <c r="U6" s="29">
        <v>456</v>
      </c>
      <c r="V6" s="30">
        <v>1058</v>
      </c>
      <c r="W6" s="31">
        <v>5802</v>
      </c>
      <c r="X6" s="31">
        <v>628</v>
      </c>
      <c r="Y6" s="31">
        <v>1337</v>
      </c>
      <c r="Z6" s="31">
        <v>383</v>
      </c>
      <c r="AA6" s="31">
        <v>1085</v>
      </c>
      <c r="AB6" s="31">
        <v>1910</v>
      </c>
      <c r="AC6" s="31">
        <v>203</v>
      </c>
      <c r="AD6" s="31">
        <v>766</v>
      </c>
      <c r="AE6" s="31">
        <v>31035</v>
      </c>
      <c r="AF6" s="29">
        <v>54568</v>
      </c>
      <c r="AG6" s="30">
        <v>29965</v>
      </c>
      <c r="AH6" s="31">
        <v>942</v>
      </c>
      <c r="AI6" s="31">
        <v>12475</v>
      </c>
      <c r="AJ6" s="31">
        <v>11580</v>
      </c>
      <c r="AK6" s="31">
        <v>10325</v>
      </c>
      <c r="AL6" s="31">
        <v>6034</v>
      </c>
      <c r="AM6" s="31">
        <v>2118</v>
      </c>
      <c r="AN6" s="31">
        <v>1683</v>
      </c>
      <c r="AO6" s="31">
        <v>5249</v>
      </c>
      <c r="AP6" s="31">
        <v>5326</v>
      </c>
      <c r="AQ6" s="29">
        <v>5533</v>
      </c>
      <c r="AR6" s="30">
        <v>25476</v>
      </c>
      <c r="AS6" s="31">
        <v>61166</v>
      </c>
      <c r="AT6" s="29">
        <v>5624</v>
      </c>
      <c r="AU6" s="30">
        <v>11951</v>
      </c>
      <c r="AV6" s="31">
        <v>7270</v>
      </c>
      <c r="AW6" s="31">
        <v>39924</v>
      </c>
      <c r="AX6" s="31">
        <v>22877</v>
      </c>
      <c r="AY6" s="29">
        <v>8094</v>
      </c>
      <c r="AZ6" s="30">
        <v>21287</v>
      </c>
      <c r="BA6" s="31">
        <v>4794</v>
      </c>
      <c r="BB6" s="31">
        <v>8107</v>
      </c>
      <c r="BC6" s="31">
        <v>48192</v>
      </c>
      <c r="BD6" s="29">
        <v>8993</v>
      </c>
      <c r="BE6" s="30">
        <v>49469</v>
      </c>
      <c r="BF6" s="29">
        <v>34351</v>
      </c>
      <c r="BG6" s="30">
        <v>9812</v>
      </c>
      <c r="BH6" s="31">
        <v>8429</v>
      </c>
      <c r="BI6" s="31">
        <v>4874</v>
      </c>
      <c r="BJ6" s="31">
        <v>4319</v>
      </c>
      <c r="BK6" s="31">
        <v>4338</v>
      </c>
      <c r="BL6" s="31">
        <v>56189</v>
      </c>
      <c r="BM6" s="29">
        <v>3935</v>
      </c>
      <c r="BN6" s="32">
        <v>8310</v>
      </c>
      <c r="BO6" s="33">
        <v>11067</v>
      </c>
      <c r="BP6" s="33">
        <v>21178</v>
      </c>
      <c r="BQ6" s="33">
        <v>975</v>
      </c>
      <c r="BR6" s="33">
        <v>12861</v>
      </c>
      <c r="BS6" s="33">
        <v>1397</v>
      </c>
      <c r="BT6" s="33">
        <v>10421</v>
      </c>
      <c r="BU6" s="33">
        <v>2603</v>
      </c>
      <c r="BV6" s="34">
        <v>5577</v>
      </c>
      <c r="BW6" s="31">
        <v>33394</v>
      </c>
      <c r="BX6" s="31">
        <v>7314</v>
      </c>
      <c r="BY6" s="29">
        <v>51440</v>
      </c>
      <c r="BZ6" s="30">
        <v>45273</v>
      </c>
      <c r="CA6" s="31">
        <v>29358</v>
      </c>
      <c r="CB6" s="29">
        <v>6416</v>
      </c>
    </row>
    <row r="7" spans="1:80" x14ac:dyDescent="0.25">
      <c r="A7" s="97" t="s">
        <v>26</v>
      </c>
      <c r="B7" s="21">
        <v>414003</v>
      </c>
      <c r="C7" s="22">
        <v>145755</v>
      </c>
      <c r="D7" s="92">
        <v>0.35206266621256366</v>
      </c>
      <c r="E7" s="23">
        <v>4820</v>
      </c>
      <c r="F7" s="24">
        <v>1085</v>
      </c>
      <c r="G7" s="24">
        <v>42749</v>
      </c>
      <c r="H7" s="24">
        <v>1276</v>
      </c>
      <c r="I7" s="24">
        <v>919</v>
      </c>
      <c r="J7" s="24">
        <v>2125</v>
      </c>
      <c r="K7" s="24">
        <v>896</v>
      </c>
      <c r="L7" s="24">
        <v>8266</v>
      </c>
      <c r="M7" s="24">
        <v>417</v>
      </c>
      <c r="N7" s="24">
        <v>281</v>
      </c>
      <c r="O7" s="24">
        <v>60199</v>
      </c>
      <c r="P7" s="24">
        <v>2637</v>
      </c>
      <c r="Q7" s="24">
        <v>892</v>
      </c>
      <c r="R7" s="24">
        <v>7276</v>
      </c>
      <c r="S7" s="24">
        <v>3273</v>
      </c>
      <c r="T7" s="24">
        <v>865</v>
      </c>
      <c r="U7" s="22">
        <v>727</v>
      </c>
      <c r="V7" s="23">
        <v>1657</v>
      </c>
      <c r="W7" s="24">
        <v>7551</v>
      </c>
      <c r="X7" s="24">
        <v>979</v>
      </c>
      <c r="Y7" s="24">
        <v>3220</v>
      </c>
      <c r="Z7" s="24">
        <v>834</v>
      </c>
      <c r="AA7" s="24">
        <v>1932</v>
      </c>
      <c r="AB7" s="24">
        <v>4300</v>
      </c>
      <c r="AC7" s="24">
        <v>431</v>
      </c>
      <c r="AD7" s="24">
        <v>1272</v>
      </c>
      <c r="AE7" s="24">
        <v>53314</v>
      </c>
      <c r="AF7" s="22">
        <v>65428</v>
      </c>
      <c r="AG7" s="23">
        <v>34535</v>
      </c>
      <c r="AH7" s="24">
        <v>1494</v>
      </c>
      <c r="AI7" s="24">
        <v>15682</v>
      </c>
      <c r="AJ7" s="24">
        <v>20443</v>
      </c>
      <c r="AK7" s="24">
        <v>15956</v>
      </c>
      <c r="AL7" s="24">
        <v>8745</v>
      </c>
      <c r="AM7" s="24">
        <v>3607</v>
      </c>
      <c r="AN7" s="24">
        <v>2866</v>
      </c>
      <c r="AO7" s="24">
        <v>8084</v>
      </c>
      <c r="AP7" s="24">
        <v>12927</v>
      </c>
      <c r="AQ7" s="22">
        <v>6947</v>
      </c>
      <c r="AR7" s="23">
        <v>49336</v>
      </c>
      <c r="AS7" s="24">
        <v>76951</v>
      </c>
      <c r="AT7" s="22">
        <v>9212</v>
      </c>
      <c r="AU7" s="23">
        <v>19229</v>
      </c>
      <c r="AV7" s="24">
        <v>14551</v>
      </c>
      <c r="AW7" s="24">
        <v>38363</v>
      </c>
      <c r="AX7" s="24">
        <v>37002</v>
      </c>
      <c r="AY7" s="22">
        <v>18439</v>
      </c>
      <c r="AZ7" s="23">
        <v>35655</v>
      </c>
      <c r="BA7" s="24">
        <v>6293</v>
      </c>
      <c r="BB7" s="24">
        <v>14196</v>
      </c>
      <c r="BC7" s="24">
        <v>58504</v>
      </c>
      <c r="BD7" s="22">
        <v>17182</v>
      </c>
      <c r="BE7" s="23">
        <v>74541</v>
      </c>
      <c r="BF7" s="22">
        <v>47324</v>
      </c>
      <c r="BG7" s="23">
        <v>11684</v>
      </c>
      <c r="BH7" s="24">
        <v>34184</v>
      </c>
      <c r="BI7" s="24">
        <v>6729</v>
      </c>
      <c r="BJ7" s="24">
        <v>6431</v>
      </c>
      <c r="BK7" s="24">
        <v>4454</v>
      </c>
      <c r="BL7" s="24">
        <v>66807</v>
      </c>
      <c r="BM7" s="22">
        <v>4407</v>
      </c>
      <c r="BN7" s="25">
        <v>8416</v>
      </c>
      <c r="BO7" s="26">
        <v>15891</v>
      </c>
      <c r="BP7" s="26">
        <v>36036</v>
      </c>
      <c r="BQ7" s="26">
        <v>1590</v>
      </c>
      <c r="BR7" s="26">
        <v>16129</v>
      </c>
      <c r="BS7" s="26">
        <v>1707</v>
      </c>
      <c r="BT7" s="26">
        <v>19339</v>
      </c>
      <c r="BU7" s="26">
        <v>3834</v>
      </c>
      <c r="BV7" s="27">
        <v>6421</v>
      </c>
      <c r="BW7" s="24">
        <v>57739</v>
      </c>
      <c r="BX7" s="24">
        <v>11486</v>
      </c>
      <c r="BY7" s="22">
        <v>64048</v>
      </c>
      <c r="BZ7" s="23">
        <v>67828</v>
      </c>
      <c r="CA7" s="24">
        <v>37776</v>
      </c>
      <c r="CB7" s="22">
        <v>9652</v>
      </c>
    </row>
    <row r="8" spans="1:80" x14ac:dyDescent="0.25">
      <c r="A8" s="98" t="s">
        <v>36</v>
      </c>
      <c r="B8" s="28">
        <v>426191</v>
      </c>
      <c r="C8" s="29">
        <v>156941</v>
      </c>
      <c r="D8" s="93">
        <v>0.36824099992726267</v>
      </c>
      <c r="E8" s="30">
        <v>5661</v>
      </c>
      <c r="F8" s="31">
        <v>1235</v>
      </c>
      <c r="G8" s="31">
        <v>42515</v>
      </c>
      <c r="H8" s="31">
        <v>1040</v>
      </c>
      <c r="I8" s="31">
        <v>630</v>
      </c>
      <c r="J8" s="31">
        <v>1151</v>
      </c>
      <c r="K8" s="31">
        <v>1492</v>
      </c>
      <c r="L8" s="31">
        <v>6704</v>
      </c>
      <c r="M8" s="31">
        <v>545</v>
      </c>
      <c r="N8" s="31">
        <v>607</v>
      </c>
      <c r="O8" s="31">
        <v>80319</v>
      </c>
      <c r="P8" s="31">
        <v>1212</v>
      </c>
      <c r="Q8" s="31">
        <v>926</v>
      </c>
      <c r="R8" s="31">
        <v>4389</v>
      </c>
      <c r="S8" s="31">
        <v>2195</v>
      </c>
      <c r="T8" s="31">
        <v>770</v>
      </c>
      <c r="U8" s="29">
        <v>969</v>
      </c>
      <c r="V8" s="30">
        <v>1402</v>
      </c>
      <c r="W8" s="31">
        <v>5448</v>
      </c>
      <c r="X8" s="31">
        <v>1159</v>
      </c>
      <c r="Y8" s="31">
        <v>2687</v>
      </c>
      <c r="Z8" s="31">
        <v>460</v>
      </c>
      <c r="AA8" s="31">
        <v>1641</v>
      </c>
      <c r="AB8" s="31">
        <v>4959</v>
      </c>
      <c r="AC8" s="31">
        <v>544</v>
      </c>
      <c r="AD8" s="31">
        <v>1573</v>
      </c>
      <c r="AE8" s="31">
        <v>74446</v>
      </c>
      <c r="AF8" s="29">
        <v>58866</v>
      </c>
      <c r="AG8" s="30">
        <v>31583</v>
      </c>
      <c r="AH8" s="31">
        <v>1394</v>
      </c>
      <c r="AI8" s="31">
        <v>13156</v>
      </c>
      <c r="AJ8" s="31">
        <v>21280</v>
      </c>
      <c r="AK8" s="31">
        <v>26247</v>
      </c>
      <c r="AL8" s="31">
        <v>5230</v>
      </c>
      <c r="AM8" s="31">
        <v>2847</v>
      </c>
      <c r="AN8" s="31">
        <v>2155</v>
      </c>
      <c r="AO8" s="31">
        <v>6309</v>
      </c>
      <c r="AP8" s="31">
        <v>29269</v>
      </c>
      <c r="AQ8" s="29">
        <v>5729</v>
      </c>
      <c r="AR8" s="30">
        <v>67499</v>
      </c>
      <c r="AS8" s="31">
        <v>70165</v>
      </c>
      <c r="AT8" s="29">
        <v>9734</v>
      </c>
      <c r="AU8" s="30">
        <v>27892</v>
      </c>
      <c r="AV8" s="31">
        <v>23925</v>
      </c>
      <c r="AW8" s="31">
        <v>33060</v>
      </c>
      <c r="AX8" s="31">
        <v>34537</v>
      </c>
      <c r="AY8" s="29">
        <v>19982</v>
      </c>
      <c r="AZ8" s="30">
        <v>49615</v>
      </c>
      <c r="BA8" s="31">
        <v>4517</v>
      </c>
      <c r="BB8" s="31">
        <v>11315</v>
      </c>
      <c r="BC8" s="31">
        <v>52516</v>
      </c>
      <c r="BD8" s="29">
        <v>26047</v>
      </c>
      <c r="BE8" s="30">
        <v>99423</v>
      </c>
      <c r="BF8" s="29">
        <v>38077</v>
      </c>
      <c r="BG8" s="30">
        <v>31540</v>
      </c>
      <c r="BH8" s="31">
        <v>17137</v>
      </c>
      <c r="BI8" s="31">
        <v>7611</v>
      </c>
      <c r="BJ8" s="31">
        <v>18217</v>
      </c>
      <c r="BK8" s="31">
        <v>7729</v>
      </c>
      <c r="BL8" s="31">
        <v>54335</v>
      </c>
      <c r="BM8" s="29">
        <v>5137</v>
      </c>
      <c r="BN8" s="32">
        <v>7445</v>
      </c>
      <c r="BO8" s="33">
        <v>27861</v>
      </c>
      <c r="BP8" s="33">
        <v>19466</v>
      </c>
      <c r="BQ8" s="33">
        <v>3070</v>
      </c>
      <c r="BR8" s="33">
        <v>19273</v>
      </c>
      <c r="BS8" s="33">
        <v>4718</v>
      </c>
      <c r="BT8" s="33">
        <v>25434</v>
      </c>
      <c r="BU8" s="33">
        <v>5434</v>
      </c>
      <c r="BV8" s="34">
        <v>11520</v>
      </c>
      <c r="BW8" s="31">
        <v>85550</v>
      </c>
      <c r="BX8" s="31">
        <v>11836</v>
      </c>
      <c r="BY8" s="29">
        <v>48208</v>
      </c>
      <c r="BZ8" s="30">
        <v>82040</v>
      </c>
      <c r="CA8" s="31">
        <v>38144</v>
      </c>
      <c r="CB8" s="29">
        <v>9635</v>
      </c>
    </row>
    <row r="9" spans="1:80" x14ac:dyDescent="0.25">
      <c r="A9" s="97" t="s">
        <v>68</v>
      </c>
      <c r="B9" s="21">
        <v>487547</v>
      </c>
      <c r="C9" s="22">
        <v>205970</v>
      </c>
      <c r="D9" s="92">
        <v>0.42246183444878133</v>
      </c>
      <c r="E9" s="23">
        <v>5344</v>
      </c>
      <c r="F9" s="24">
        <v>1139</v>
      </c>
      <c r="G9" s="24">
        <v>23118</v>
      </c>
      <c r="H9" s="24">
        <v>404</v>
      </c>
      <c r="I9" s="24">
        <v>275</v>
      </c>
      <c r="J9" s="24">
        <v>418</v>
      </c>
      <c r="K9" s="24">
        <v>2085</v>
      </c>
      <c r="L9" s="24">
        <v>3130</v>
      </c>
      <c r="M9" s="24">
        <v>226</v>
      </c>
      <c r="N9" s="24">
        <v>708</v>
      </c>
      <c r="O9" s="24">
        <v>157977</v>
      </c>
      <c r="P9" s="24">
        <v>712</v>
      </c>
      <c r="Q9" s="24">
        <v>780</v>
      </c>
      <c r="R9" s="24">
        <v>1760</v>
      </c>
      <c r="S9" s="24">
        <v>1635</v>
      </c>
      <c r="T9" s="24">
        <v>408</v>
      </c>
      <c r="U9" s="22">
        <v>1124</v>
      </c>
      <c r="V9" s="23">
        <v>1261</v>
      </c>
      <c r="W9" s="24">
        <v>2087</v>
      </c>
      <c r="X9" s="24">
        <v>1690</v>
      </c>
      <c r="Y9" s="24">
        <v>2363</v>
      </c>
      <c r="Z9" s="24">
        <v>318</v>
      </c>
      <c r="AA9" s="24">
        <v>1037</v>
      </c>
      <c r="AB9" s="24">
        <v>4624</v>
      </c>
      <c r="AC9" s="24">
        <v>471</v>
      </c>
      <c r="AD9" s="24">
        <v>1819</v>
      </c>
      <c r="AE9" s="24">
        <v>150987</v>
      </c>
      <c r="AF9" s="22">
        <v>34228</v>
      </c>
      <c r="AG9" s="23">
        <v>11556</v>
      </c>
      <c r="AH9" s="24">
        <v>1129</v>
      </c>
      <c r="AI9" s="24">
        <v>10942</v>
      </c>
      <c r="AJ9" s="24">
        <v>29475</v>
      </c>
      <c r="AK9" s="24">
        <v>31900</v>
      </c>
      <c r="AL9" s="24">
        <v>2333</v>
      </c>
      <c r="AM9" s="24">
        <v>2496</v>
      </c>
      <c r="AN9" s="24">
        <v>812</v>
      </c>
      <c r="AO9" s="24">
        <v>6298</v>
      </c>
      <c r="AP9" s="24">
        <v>90258</v>
      </c>
      <c r="AQ9" s="22">
        <v>3777</v>
      </c>
      <c r="AR9" s="23">
        <v>138440</v>
      </c>
      <c r="AS9" s="24">
        <v>48769</v>
      </c>
      <c r="AT9" s="22">
        <v>7903</v>
      </c>
      <c r="AU9" s="23">
        <v>35763</v>
      </c>
      <c r="AV9" s="24">
        <v>72714</v>
      </c>
      <c r="AW9" s="24">
        <v>25380</v>
      </c>
      <c r="AX9" s="24">
        <v>19969</v>
      </c>
      <c r="AY9" s="22">
        <v>31199</v>
      </c>
      <c r="AZ9" s="23">
        <v>51643</v>
      </c>
      <c r="BA9" s="24">
        <v>2122</v>
      </c>
      <c r="BB9" s="24">
        <v>8146</v>
      </c>
      <c r="BC9" s="24">
        <v>28852</v>
      </c>
      <c r="BD9" s="22">
        <v>97216</v>
      </c>
      <c r="BE9" s="23">
        <v>165059</v>
      </c>
      <c r="BF9" s="22">
        <v>19493</v>
      </c>
      <c r="BG9" s="23">
        <v>85075</v>
      </c>
      <c r="BH9" s="24">
        <v>17519</v>
      </c>
      <c r="BI9" s="24">
        <v>5206</v>
      </c>
      <c r="BJ9" s="24">
        <v>43782</v>
      </c>
      <c r="BK9" s="24">
        <v>6275</v>
      </c>
      <c r="BL9" s="24">
        <v>24455</v>
      </c>
      <c r="BM9" s="22">
        <v>3863</v>
      </c>
      <c r="BN9" s="25">
        <v>3943</v>
      </c>
      <c r="BO9" s="26">
        <v>30907</v>
      </c>
      <c r="BP9" s="26">
        <v>9338</v>
      </c>
      <c r="BQ9" s="26">
        <v>2822</v>
      </c>
      <c r="BR9" s="26">
        <v>15693</v>
      </c>
      <c r="BS9" s="26">
        <v>4740</v>
      </c>
      <c r="BT9" s="26">
        <v>90364</v>
      </c>
      <c r="BU9" s="26">
        <v>5153</v>
      </c>
      <c r="BV9" s="27">
        <v>12004</v>
      </c>
      <c r="BW9" s="24">
        <v>159802</v>
      </c>
      <c r="BX9" s="24">
        <v>8506</v>
      </c>
      <c r="BY9" s="22">
        <v>22299</v>
      </c>
      <c r="BZ9" s="23">
        <v>141598</v>
      </c>
      <c r="CA9" s="24">
        <v>26859</v>
      </c>
      <c r="CB9" s="22">
        <v>6047</v>
      </c>
    </row>
    <row r="10" spans="1:80" x14ac:dyDescent="0.25">
      <c r="A10" s="98" t="s">
        <v>32</v>
      </c>
      <c r="B10" s="28">
        <v>415781</v>
      </c>
      <c r="C10" s="29">
        <v>134305</v>
      </c>
      <c r="D10" s="93">
        <v>0.3230186083539171</v>
      </c>
      <c r="E10" s="30">
        <v>3339</v>
      </c>
      <c r="F10" s="31">
        <v>922</v>
      </c>
      <c r="G10" s="31">
        <v>47289</v>
      </c>
      <c r="H10" s="31">
        <v>849</v>
      </c>
      <c r="I10" s="31">
        <v>420</v>
      </c>
      <c r="J10" s="31">
        <v>998</v>
      </c>
      <c r="K10" s="31">
        <v>1159</v>
      </c>
      <c r="L10" s="31">
        <v>6476</v>
      </c>
      <c r="M10" s="31">
        <v>522</v>
      </c>
      <c r="N10" s="31">
        <v>598</v>
      </c>
      <c r="O10" s="31">
        <v>58951</v>
      </c>
      <c r="P10" s="31">
        <v>945</v>
      </c>
      <c r="Q10" s="31">
        <v>638</v>
      </c>
      <c r="R10" s="31">
        <v>3991</v>
      </c>
      <c r="S10" s="31">
        <v>1702</v>
      </c>
      <c r="T10" s="31">
        <v>630</v>
      </c>
      <c r="U10" s="29">
        <v>721</v>
      </c>
      <c r="V10" s="30">
        <v>1390</v>
      </c>
      <c r="W10" s="31">
        <v>4702</v>
      </c>
      <c r="X10" s="31">
        <v>647</v>
      </c>
      <c r="Y10" s="31">
        <v>1910</v>
      </c>
      <c r="Z10" s="31">
        <v>349</v>
      </c>
      <c r="AA10" s="31">
        <v>1031</v>
      </c>
      <c r="AB10" s="31">
        <v>3375</v>
      </c>
      <c r="AC10" s="31">
        <v>353</v>
      </c>
      <c r="AD10" s="31">
        <v>1156</v>
      </c>
      <c r="AE10" s="31">
        <v>52742</v>
      </c>
      <c r="AF10" s="29">
        <v>63850</v>
      </c>
      <c r="AG10" s="30">
        <v>29685</v>
      </c>
      <c r="AH10" s="31">
        <v>1051</v>
      </c>
      <c r="AI10" s="31">
        <v>16377</v>
      </c>
      <c r="AJ10" s="31">
        <v>18348</v>
      </c>
      <c r="AK10" s="31">
        <v>15984</v>
      </c>
      <c r="AL10" s="31">
        <v>5326</v>
      </c>
      <c r="AM10" s="31">
        <v>2457</v>
      </c>
      <c r="AN10" s="31">
        <v>1644</v>
      </c>
      <c r="AO10" s="31">
        <v>4859</v>
      </c>
      <c r="AP10" s="31">
        <v>22125</v>
      </c>
      <c r="AQ10" s="29">
        <v>6874</v>
      </c>
      <c r="AR10" s="30">
        <v>46041</v>
      </c>
      <c r="AS10" s="31">
        <v>72945</v>
      </c>
      <c r="AT10" s="29">
        <v>8217</v>
      </c>
      <c r="AU10" s="30">
        <v>19561</v>
      </c>
      <c r="AV10" s="31">
        <v>18354</v>
      </c>
      <c r="AW10" s="31">
        <v>35680</v>
      </c>
      <c r="AX10" s="31">
        <v>35639</v>
      </c>
      <c r="AY10" s="29">
        <v>12915</v>
      </c>
      <c r="AZ10" s="30">
        <v>32647</v>
      </c>
      <c r="BA10" s="31">
        <v>3367</v>
      </c>
      <c r="BB10" s="31">
        <v>9045</v>
      </c>
      <c r="BC10" s="31">
        <v>57760</v>
      </c>
      <c r="BD10" s="29">
        <v>21835</v>
      </c>
      <c r="BE10" s="30">
        <v>79496</v>
      </c>
      <c r="BF10" s="29">
        <v>36935</v>
      </c>
      <c r="BG10" s="30">
        <v>21239</v>
      </c>
      <c r="BH10" s="31">
        <v>12408</v>
      </c>
      <c r="BI10" s="31">
        <v>6727</v>
      </c>
      <c r="BJ10" s="31">
        <v>16713</v>
      </c>
      <c r="BK10" s="31">
        <v>6119</v>
      </c>
      <c r="BL10" s="31">
        <v>56984</v>
      </c>
      <c r="BM10" s="29">
        <v>3521</v>
      </c>
      <c r="BN10" s="32">
        <v>5546</v>
      </c>
      <c r="BO10" s="33">
        <v>23708</v>
      </c>
      <c r="BP10" s="33">
        <v>18858</v>
      </c>
      <c r="BQ10" s="33">
        <v>2419</v>
      </c>
      <c r="BR10" s="33">
        <v>14584</v>
      </c>
      <c r="BS10" s="33">
        <v>5181</v>
      </c>
      <c r="BT10" s="33">
        <v>20652</v>
      </c>
      <c r="BU10" s="33">
        <v>4260</v>
      </c>
      <c r="BV10" s="34">
        <v>12452</v>
      </c>
      <c r="BW10" s="31">
        <v>62966</v>
      </c>
      <c r="BX10" s="31">
        <v>10575</v>
      </c>
      <c r="BY10" s="29">
        <v>51156</v>
      </c>
      <c r="BZ10" s="30">
        <v>62045</v>
      </c>
      <c r="CA10" s="31">
        <v>44108</v>
      </c>
      <c r="CB10" s="29">
        <v>6602</v>
      </c>
    </row>
    <row r="11" spans="1:80" x14ac:dyDescent="0.25">
      <c r="A11" s="97" t="s">
        <v>70</v>
      </c>
      <c r="B11" s="21">
        <v>380297</v>
      </c>
      <c r="C11" s="22">
        <v>124151</v>
      </c>
      <c r="D11" s="92">
        <v>0.32645800519067991</v>
      </c>
      <c r="E11" s="23">
        <v>3850</v>
      </c>
      <c r="F11" s="24">
        <v>824</v>
      </c>
      <c r="G11" s="24">
        <v>25278</v>
      </c>
      <c r="H11" s="24">
        <v>430</v>
      </c>
      <c r="I11" s="24">
        <v>198</v>
      </c>
      <c r="J11" s="24">
        <v>520</v>
      </c>
      <c r="K11" s="24">
        <v>1679</v>
      </c>
      <c r="L11" s="24">
        <v>3550</v>
      </c>
      <c r="M11" s="24">
        <v>264</v>
      </c>
      <c r="N11" s="24">
        <v>545</v>
      </c>
      <c r="O11" s="24">
        <v>79597</v>
      </c>
      <c r="P11" s="24">
        <v>424</v>
      </c>
      <c r="Q11" s="24">
        <v>499</v>
      </c>
      <c r="R11" s="24">
        <v>2201</v>
      </c>
      <c r="S11" s="24">
        <v>1189</v>
      </c>
      <c r="T11" s="24">
        <v>371</v>
      </c>
      <c r="U11" s="22">
        <v>676</v>
      </c>
      <c r="V11" s="23">
        <v>1165</v>
      </c>
      <c r="W11" s="24">
        <v>2282</v>
      </c>
      <c r="X11" s="24">
        <v>1087</v>
      </c>
      <c r="Y11" s="24">
        <v>1645</v>
      </c>
      <c r="Z11" s="24">
        <v>314</v>
      </c>
      <c r="AA11" s="24">
        <v>1217</v>
      </c>
      <c r="AB11" s="24">
        <v>3185</v>
      </c>
      <c r="AC11" s="24">
        <v>310</v>
      </c>
      <c r="AD11" s="24">
        <v>1577</v>
      </c>
      <c r="AE11" s="24">
        <v>74732</v>
      </c>
      <c r="AF11" s="22">
        <v>34751</v>
      </c>
      <c r="AG11" s="23">
        <v>13316</v>
      </c>
      <c r="AH11" s="24">
        <v>1029</v>
      </c>
      <c r="AI11" s="24">
        <v>12551</v>
      </c>
      <c r="AJ11" s="24">
        <v>18187</v>
      </c>
      <c r="AK11" s="24">
        <v>18277</v>
      </c>
      <c r="AL11" s="24">
        <v>2630</v>
      </c>
      <c r="AM11" s="24">
        <v>1655</v>
      </c>
      <c r="AN11" s="24">
        <v>785</v>
      </c>
      <c r="AO11" s="24">
        <v>4941</v>
      </c>
      <c r="AP11" s="24">
        <v>40432</v>
      </c>
      <c r="AQ11" s="22">
        <v>3896</v>
      </c>
      <c r="AR11" s="23">
        <v>68328</v>
      </c>
      <c r="AS11" s="24">
        <v>44377</v>
      </c>
      <c r="AT11" s="22">
        <v>6141</v>
      </c>
      <c r="AU11" s="23">
        <v>23760</v>
      </c>
      <c r="AV11" s="24">
        <v>32014</v>
      </c>
      <c r="AW11" s="24">
        <v>22096</v>
      </c>
      <c r="AX11" s="24">
        <v>20635</v>
      </c>
      <c r="AY11" s="22">
        <v>15975</v>
      </c>
      <c r="AZ11" s="23">
        <v>36793</v>
      </c>
      <c r="BA11" s="24">
        <v>1883</v>
      </c>
      <c r="BB11" s="24">
        <v>6341</v>
      </c>
      <c r="BC11" s="24">
        <v>33052</v>
      </c>
      <c r="BD11" s="22">
        <v>38367</v>
      </c>
      <c r="BE11" s="23">
        <v>92636</v>
      </c>
      <c r="BF11" s="22">
        <v>19935</v>
      </c>
      <c r="BG11" s="23">
        <v>35125</v>
      </c>
      <c r="BH11" s="24">
        <v>12162</v>
      </c>
      <c r="BI11" s="24">
        <v>4161</v>
      </c>
      <c r="BJ11" s="24">
        <v>26335</v>
      </c>
      <c r="BK11" s="24">
        <v>5301</v>
      </c>
      <c r="BL11" s="24">
        <v>28558</v>
      </c>
      <c r="BM11" s="22">
        <v>3147</v>
      </c>
      <c r="BN11" s="25">
        <v>4519</v>
      </c>
      <c r="BO11" s="26">
        <v>19115</v>
      </c>
      <c r="BP11" s="26">
        <v>11260</v>
      </c>
      <c r="BQ11" s="26">
        <v>2452</v>
      </c>
      <c r="BR11" s="26">
        <v>11900</v>
      </c>
      <c r="BS11" s="26">
        <v>3950</v>
      </c>
      <c r="BT11" s="26">
        <v>39562</v>
      </c>
      <c r="BU11" s="26">
        <v>4110</v>
      </c>
      <c r="BV11" s="27">
        <v>9854</v>
      </c>
      <c r="BW11" s="24">
        <v>84110</v>
      </c>
      <c r="BX11" s="24">
        <v>7121</v>
      </c>
      <c r="BY11" s="22">
        <v>25857</v>
      </c>
      <c r="BZ11" s="23">
        <v>75988</v>
      </c>
      <c r="CA11" s="24">
        <v>26766</v>
      </c>
      <c r="CB11" s="22">
        <v>5097</v>
      </c>
    </row>
    <row r="12" spans="1:80" x14ac:dyDescent="0.25">
      <c r="A12" s="99" t="s">
        <v>84</v>
      </c>
      <c r="B12" s="35">
        <v>396775</v>
      </c>
      <c r="C12" s="36">
        <v>132898</v>
      </c>
      <c r="D12" s="8">
        <v>0.33494549807825597</v>
      </c>
      <c r="E12" s="37">
        <v>5139</v>
      </c>
      <c r="F12" s="38">
        <v>1261</v>
      </c>
      <c r="G12" s="38">
        <v>37859</v>
      </c>
      <c r="H12" s="38">
        <v>897</v>
      </c>
      <c r="I12" s="38">
        <v>381</v>
      </c>
      <c r="J12" s="38">
        <v>937</v>
      </c>
      <c r="K12" s="38">
        <v>1307</v>
      </c>
      <c r="L12" s="38">
        <v>5547</v>
      </c>
      <c r="M12" s="38">
        <v>493</v>
      </c>
      <c r="N12" s="38">
        <v>570</v>
      </c>
      <c r="O12" s="38">
        <v>66147</v>
      </c>
      <c r="P12" s="38">
        <v>986</v>
      </c>
      <c r="Q12" s="38">
        <v>911</v>
      </c>
      <c r="R12" s="38">
        <v>3969</v>
      </c>
      <c r="S12" s="38">
        <v>1567</v>
      </c>
      <c r="T12" s="38">
        <v>763</v>
      </c>
      <c r="U12" s="36">
        <v>780</v>
      </c>
      <c r="V12" s="37">
        <v>1309</v>
      </c>
      <c r="W12" s="38">
        <v>4317</v>
      </c>
      <c r="X12" s="38">
        <v>1063</v>
      </c>
      <c r="Y12" s="38">
        <v>2189</v>
      </c>
      <c r="Z12" s="38">
        <v>373</v>
      </c>
      <c r="AA12" s="38">
        <v>1183</v>
      </c>
      <c r="AB12" s="38">
        <v>4369</v>
      </c>
      <c r="AC12" s="38">
        <v>466</v>
      </c>
      <c r="AD12" s="38">
        <v>1738</v>
      </c>
      <c r="AE12" s="38">
        <v>59937</v>
      </c>
      <c r="AF12" s="36">
        <v>53276</v>
      </c>
      <c r="AG12" s="37">
        <v>22019</v>
      </c>
      <c r="AH12" s="38">
        <v>1345</v>
      </c>
      <c r="AI12" s="38">
        <v>14365</v>
      </c>
      <c r="AJ12" s="38">
        <v>15835</v>
      </c>
      <c r="AK12" s="38">
        <v>32254</v>
      </c>
      <c r="AL12" s="38">
        <v>4742</v>
      </c>
      <c r="AM12" s="38">
        <v>2138</v>
      </c>
      <c r="AN12" s="38">
        <v>1748</v>
      </c>
      <c r="AO12" s="38">
        <v>4823</v>
      </c>
      <c r="AP12" s="38">
        <v>20031</v>
      </c>
      <c r="AQ12" s="36">
        <v>7863</v>
      </c>
      <c r="AR12" s="37">
        <v>49856</v>
      </c>
      <c r="AS12" s="38">
        <v>70123</v>
      </c>
      <c r="AT12" s="36">
        <v>7962</v>
      </c>
      <c r="AU12" s="37">
        <v>21641</v>
      </c>
      <c r="AV12" s="38">
        <v>22058</v>
      </c>
      <c r="AW12" s="38">
        <v>30286</v>
      </c>
      <c r="AX12" s="38">
        <v>30556</v>
      </c>
      <c r="AY12" s="36">
        <v>17561</v>
      </c>
      <c r="AZ12" s="37">
        <v>43296</v>
      </c>
      <c r="BA12" s="38">
        <v>2934</v>
      </c>
      <c r="BB12" s="38">
        <v>8565</v>
      </c>
      <c r="BC12" s="38">
        <v>46916</v>
      </c>
      <c r="BD12" s="36">
        <v>23825</v>
      </c>
      <c r="BE12" s="37">
        <v>88009</v>
      </c>
      <c r="BF12" s="36">
        <v>31961</v>
      </c>
      <c r="BG12" s="37">
        <v>23292</v>
      </c>
      <c r="BH12" s="38">
        <v>14526</v>
      </c>
      <c r="BI12" s="38">
        <v>6538</v>
      </c>
      <c r="BJ12" s="38">
        <v>20470</v>
      </c>
      <c r="BK12" s="38">
        <v>6809</v>
      </c>
      <c r="BL12" s="38">
        <v>46848</v>
      </c>
      <c r="BM12" s="36">
        <v>4573</v>
      </c>
      <c r="BN12" s="39">
        <v>5097</v>
      </c>
      <c r="BO12" s="40">
        <v>37258</v>
      </c>
      <c r="BP12" s="40">
        <v>15541</v>
      </c>
      <c r="BQ12" s="40">
        <v>2166</v>
      </c>
      <c r="BR12" s="40">
        <v>13804</v>
      </c>
      <c r="BS12" s="40">
        <v>3920</v>
      </c>
      <c r="BT12" s="40">
        <v>20655</v>
      </c>
      <c r="BU12" s="40">
        <v>4751</v>
      </c>
      <c r="BV12" s="41">
        <v>8986</v>
      </c>
      <c r="BW12" s="38">
        <v>74300</v>
      </c>
      <c r="BX12" s="38">
        <v>10887</v>
      </c>
      <c r="BY12" s="36">
        <v>40481</v>
      </c>
      <c r="BZ12" s="37">
        <v>71997</v>
      </c>
      <c r="CA12" s="38">
        <v>35885</v>
      </c>
      <c r="CB12" s="36">
        <v>7890</v>
      </c>
    </row>
    <row r="13" spans="1:80" s="2" customFormat="1" x14ac:dyDescent="0.25">
      <c r="A13" s="95" t="s">
        <v>212</v>
      </c>
      <c r="B13" s="42">
        <v>4102749</v>
      </c>
      <c r="C13" s="43">
        <v>1431058</v>
      </c>
      <c r="D13" s="94">
        <v>0.34880466730965021</v>
      </c>
      <c r="E13" s="44">
        <v>46460</v>
      </c>
      <c r="F13" s="45">
        <v>10751</v>
      </c>
      <c r="G13" s="45">
        <v>381004</v>
      </c>
      <c r="H13" s="45">
        <v>8569</v>
      </c>
      <c r="I13" s="45">
        <v>5092</v>
      </c>
      <c r="J13" s="45">
        <v>11472</v>
      </c>
      <c r="K13" s="45">
        <v>13362</v>
      </c>
      <c r="L13" s="45">
        <v>57825</v>
      </c>
      <c r="M13" s="45">
        <v>4117</v>
      </c>
      <c r="N13" s="45">
        <v>5150</v>
      </c>
      <c r="O13" s="45">
        <v>745421</v>
      </c>
      <c r="P13" s="45">
        <v>11028</v>
      </c>
      <c r="Q13" s="45">
        <v>7906</v>
      </c>
      <c r="R13" s="45">
        <v>41542</v>
      </c>
      <c r="S13" s="45">
        <v>20988</v>
      </c>
      <c r="T13" s="45">
        <v>6318</v>
      </c>
      <c r="U13" s="43">
        <v>7991</v>
      </c>
      <c r="V13" s="44">
        <v>13191</v>
      </c>
      <c r="W13" s="45">
        <v>48382</v>
      </c>
      <c r="X13" s="45">
        <v>10374</v>
      </c>
      <c r="Y13" s="45">
        <v>22582</v>
      </c>
      <c r="Z13" s="45">
        <v>4512</v>
      </c>
      <c r="AA13" s="45">
        <v>14152</v>
      </c>
      <c r="AB13" s="45">
        <v>40572</v>
      </c>
      <c r="AC13" s="45">
        <v>4103</v>
      </c>
      <c r="AD13" s="45">
        <v>14623</v>
      </c>
      <c r="AE13" s="45">
        <v>687412</v>
      </c>
      <c r="AF13" s="43">
        <v>534519</v>
      </c>
      <c r="AG13" s="44">
        <v>253714</v>
      </c>
      <c r="AH13" s="45">
        <v>12692</v>
      </c>
      <c r="AI13" s="45">
        <v>141680</v>
      </c>
      <c r="AJ13" s="45">
        <v>202427</v>
      </c>
      <c r="AK13" s="45">
        <v>207271</v>
      </c>
      <c r="AL13" s="45">
        <v>52986</v>
      </c>
      <c r="AM13" s="45">
        <v>26304</v>
      </c>
      <c r="AN13" s="45">
        <v>16491</v>
      </c>
      <c r="AO13" s="45">
        <v>59175</v>
      </c>
      <c r="AP13" s="45">
        <v>294641</v>
      </c>
      <c r="AQ13" s="43">
        <v>56214</v>
      </c>
      <c r="AR13" s="44">
        <v>621732</v>
      </c>
      <c r="AS13" s="45">
        <v>645614</v>
      </c>
      <c r="AT13" s="43">
        <v>80570</v>
      </c>
      <c r="AU13" s="44">
        <v>230904</v>
      </c>
      <c r="AV13" s="45">
        <v>261633</v>
      </c>
      <c r="AW13" s="45">
        <v>322374</v>
      </c>
      <c r="AX13" s="45">
        <v>299766</v>
      </c>
      <c r="AY13" s="43">
        <v>170117</v>
      </c>
      <c r="AZ13" s="44">
        <v>381828</v>
      </c>
      <c r="BA13" s="45">
        <v>37727</v>
      </c>
      <c r="BB13" s="45">
        <v>96972</v>
      </c>
      <c r="BC13" s="45">
        <v>481910</v>
      </c>
      <c r="BD13" s="43">
        <v>314290</v>
      </c>
      <c r="BE13" s="44">
        <v>906493</v>
      </c>
      <c r="BF13" s="43">
        <v>341932</v>
      </c>
      <c r="BG13" s="44">
        <v>297074</v>
      </c>
      <c r="BH13" s="45">
        <v>159564</v>
      </c>
      <c r="BI13" s="45">
        <v>63056</v>
      </c>
      <c r="BJ13" s="45">
        <v>183976</v>
      </c>
      <c r="BK13" s="45">
        <v>61710</v>
      </c>
      <c r="BL13" s="45">
        <v>494416</v>
      </c>
      <c r="BM13" s="43">
        <v>43129</v>
      </c>
      <c r="BN13" s="46">
        <v>64064</v>
      </c>
      <c r="BO13" s="47">
        <v>240194</v>
      </c>
      <c r="BP13" s="47">
        <v>190886</v>
      </c>
      <c r="BQ13" s="47">
        <v>22265</v>
      </c>
      <c r="BR13" s="47">
        <v>154991</v>
      </c>
      <c r="BS13" s="47">
        <v>37386</v>
      </c>
      <c r="BT13" s="47">
        <v>295330</v>
      </c>
      <c r="BU13" s="47">
        <v>43491</v>
      </c>
      <c r="BV13" s="48">
        <v>97702</v>
      </c>
      <c r="BW13" s="45">
        <v>772569</v>
      </c>
      <c r="BX13" s="45">
        <v>99181</v>
      </c>
      <c r="BY13" s="43">
        <v>450830</v>
      </c>
      <c r="BZ13" s="44">
        <v>759475</v>
      </c>
      <c r="CA13" s="45">
        <v>353149</v>
      </c>
      <c r="CB13" s="43">
        <v>75849</v>
      </c>
    </row>
    <row r="15" spans="1:80" x14ac:dyDescent="0.25">
      <c r="A15" t="s">
        <v>231</v>
      </c>
    </row>
  </sheetData>
  <mergeCells count="13">
    <mergeCell ref="BZ1:CB1"/>
    <mergeCell ref="B1:D1"/>
    <mergeCell ref="E1:M1"/>
    <mergeCell ref="N1:U1"/>
    <mergeCell ref="AU1:AY1"/>
    <mergeCell ref="AZ1:BD1"/>
    <mergeCell ref="BE1:BF1"/>
    <mergeCell ref="BG1:BM1"/>
    <mergeCell ref="BN1:BV1"/>
    <mergeCell ref="BW1:BY1"/>
    <mergeCell ref="V1:AF1"/>
    <mergeCell ref="AG1:AQ1"/>
    <mergeCell ref="AR1:AT1"/>
  </mergeCells>
  <pageMargins left="0.7" right="0.7" top="0.75" bottom="0.75" header="0.3" footer="0.3"/>
  <pageSetup scale="90" fitToWidth="0" fitToHeight="0" orientation="landscape" verticalDpi="0" r:id="rId1"/>
  <headerFooter differentFirst="1">
    <oddFooter>&amp;RPage &amp;P of &amp;N</oddFooter>
    <firstFooter>&amp;L*Registered voter totals and turnout percentages statewide and for Congressional District 4 reflect Benton County's officially certified registered voter count of 102,626--125 higher than the total reported on the Secretary of State's results website.&amp;R</firstFooter>
  </headerFooter>
  <colBreaks count="6" manualBreakCount="6">
    <brk id="21" max="1048575" man="1"/>
    <brk id="43" max="1048575" man="1"/>
    <brk id="51" max="1048575" man="1"/>
    <brk id="58" max="1048575" man="1"/>
    <brk id="65" max="1048575" man="1"/>
    <brk id="7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" sqref="F1:N1"/>
    </sheetView>
  </sheetViews>
  <sheetFormatPr defaultRowHeight="15" x14ac:dyDescent="0.25"/>
  <cols>
    <col min="1" max="1" width="23" bestFit="1" customWidth="1"/>
    <col min="2" max="2" width="12.28515625" bestFit="1" customWidth="1"/>
    <col min="3" max="4" width="10.5703125" bestFit="1" customWidth="1"/>
    <col min="5" max="5" width="9" bestFit="1" customWidth="1"/>
    <col min="6" max="7" width="8" bestFit="1" customWidth="1"/>
    <col min="8" max="8" width="9" bestFit="1" customWidth="1"/>
    <col min="9" max="10" width="7" bestFit="1" customWidth="1"/>
    <col min="11" max="11" width="8" bestFit="1" customWidth="1"/>
    <col min="12" max="12" width="11.7109375" bestFit="1" customWidth="1"/>
    <col min="13" max="13" width="8.7109375" bestFit="1" customWidth="1"/>
    <col min="14" max="14" width="10.85546875" bestFit="1" customWidth="1"/>
    <col min="15" max="15" width="8.85546875" bestFit="1" customWidth="1"/>
    <col min="16" max="16" width="9" bestFit="1" customWidth="1"/>
    <col min="17" max="17" width="10.28515625" bestFit="1" customWidth="1"/>
    <col min="18" max="18" width="10.5703125" bestFit="1" customWidth="1"/>
    <col min="19" max="19" width="8.85546875" bestFit="1" customWidth="1"/>
    <col min="20" max="20" width="8" bestFit="1" customWidth="1"/>
    <col min="21" max="21" width="7.7109375" bestFit="1" customWidth="1"/>
    <col min="22" max="22" width="7.42578125" bestFit="1" customWidth="1"/>
    <col min="23" max="23" width="14.140625" bestFit="1" customWidth="1"/>
    <col min="24" max="25" width="8" bestFit="1" customWidth="1"/>
    <col min="26" max="26" width="11.140625" bestFit="1" customWidth="1"/>
    <col min="27" max="27" width="10.7109375" bestFit="1" customWidth="1"/>
    <col min="28" max="28" width="10.140625" bestFit="1" customWidth="1"/>
    <col min="29" max="29" width="9.28515625" bestFit="1" customWidth="1"/>
    <col min="30" max="30" width="8.85546875" bestFit="1" customWidth="1"/>
    <col min="31" max="31" width="8" bestFit="1" customWidth="1"/>
    <col min="32" max="33" width="9" bestFit="1" customWidth="1"/>
    <col min="34" max="34" width="11.140625" bestFit="1" customWidth="1"/>
    <col min="35" max="35" width="8" bestFit="1" customWidth="1"/>
    <col min="36" max="38" width="9" bestFit="1" customWidth="1"/>
    <col min="39" max="40" width="8" bestFit="1" customWidth="1"/>
    <col min="41" max="41" width="8.85546875" bestFit="1" customWidth="1"/>
    <col min="42" max="42" width="8.140625" bestFit="1" customWidth="1"/>
    <col min="43" max="43" width="9" bestFit="1" customWidth="1"/>
    <col min="44" max="44" width="8.7109375" bestFit="1" customWidth="1"/>
    <col min="45" max="45" width="12.42578125" bestFit="1" customWidth="1"/>
    <col min="46" max="46" width="9" bestFit="1" customWidth="1"/>
    <col min="47" max="47" width="8" bestFit="1" customWidth="1"/>
    <col min="48" max="48" width="10.5703125" bestFit="1" customWidth="1"/>
    <col min="49" max="49" width="9" bestFit="1" customWidth="1"/>
    <col min="51" max="52" width="9" bestFit="1" customWidth="1"/>
    <col min="53" max="53" width="11.85546875" bestFit="1" customWidth="1"/>
    <col min="54" max="55" width="8" bestFit="1" customWidth="1"/>
    <col min="56" max="57" width="9" bestFit="1" customWidth="1"/>
    <col min="60" max="61" width="9" bestFit="1" customWidth="1"/>
    <col min="62" max="62" width="10" bestFit="1" customWidth="1"/>
    <col min="63" max="63" width="11.5703125" bestFit="1" customWidth="1"/>
    <col min="64" max="64" width="10.7109375" bestFit="1" customWidth="1"/>
    <col min="65" max="65" width="11.140625" bestFit="1" customWidth="1"/>
    <col min="66" max="66" width="8" bestFit="1" customWidth="1"/>
    <col min="67" max="67" width="9.5703125" bestFit="1" customWidth="1"/>
    <col min="68" max="69" width="9" bestFit="1" customWidth="1"/>
    <col min="70" max="70" width="8.140625" bestFit="1" customWidth="1"/>
    <col min="71" max="71" width="9" bestFit="1" customWidth="1"/>
    <col min="72" max="72" width="8.5703125" bestFit="1" customWidth="1"/>
    <col min="73" max="73" width="9" bestFit="1" customWidth="1"/>
    <col min="74" max="74" width="14" bestFit="1" customWidth="1"/>
    <col min="75" max="75" width="8" bestFit="1" customWidth="1"/>
    <col min="76" max="76" width="9" bestFit="1" customWidth="1"/>
    <col min="77" max="77" width="8" bestFit="1" customWidth="1"/>
    <col min="78" max="80" width="9" bestFit="1" customWidth="1"/>
    <col min="81" max="81" width="10.140625" bestFit="1" customWidth="1"/>
  </cols>
  <sheetData>
    <row r="1" spans="1:81" s="2" customFormat="1" ht="15" customHeight="1" x14ac:dyDescent="0.25">
      <c r="A1" s="103"/>
      <c r="B1" s="51"/>
      <c r="C1" s="104" t="s">
        <v>20</v>
      </c>
      <c r="D1" s="105"/>
      <c r="E1" s="106"/>
      <c r="F1" s="108" t="s">
        <v>119</v>
      </c>
      <c r="G1" s="107"/>
      <c r="H1" s="107"/>
      <c r="I1" s="107"/>
      <c r="J1" s="107"/>
      <c r="K1" s="107"/>
      <c r="L1" s="107"/>
      <c r="M1" s="107"/>
      <c r="N1" s="109"/>
      <c r="O1" s="101" t="s">
        <v>227</v>
      </c>
      <c r="P1" s="101"/>
      <c r="Q1" s="101"/>
      <c r="R1" s="101"/>
      <c r="S1" s="101"/>
      <c r="T1" s="101"/>
      <c r="U1" s="101"/>
      <c r="V1" s="102"/>
      <c r="W1" s="104" t="s">
        <v>139</v>
      </c>
      <c r="X1" s="101"/>
      <c r="Y1" s="101"/>
      <c r="Z1" s="101"/>
      <c r="AA1" s="101"/>
      <c r="AB1" s="101"/>
      <c r="AC1" s="101"/>
      <c r="AD1" s="101"/>
      <c r="AE1" s="101"/>
      <c r="AF1" s="101"/>
      <c r="AG1" s="102"/>
      <c r="AH1" s="104" t="s">
        <v>151</v>
      </c>
      <c r="AI1" s="101"/>
      <c r="AJ1" s="101"/>
      <c r="AK1" s="101"/>
      <c r="AL1" s="101"/>
      <c r="AM1" s="101"/>
      <c r="AN1" s="101"/>
      <c r="AO1" s="101"/>
      <c r="AP1" s="101"/>
      <c r="AQ1" s="101"/>
      <c r="AR1" s="102"/>
      <c r="AS1" s="104" t="s">
        <v>163</v>
      </c>
      <c r="AT1" s="101"/>
      <c r="AU1" s="102"/>
      <c r="AV1" s="104" t="s">
        <v>167</v>
      </c>
      <c r="AW1" s="101"/>
      <c r="AX1" s="101"/>
      <c r="AY1" s="101"/>
      <c r="AZ1" s="102"/>
      <c r="BA1" s="104" t="s">
        <v>173</v>
      </c>
      <c r="BB1" s="101"/>
      <c r="BC1" s="101"/>
      <c r="BD1" s="101"/>
      <c r="BE1" s="102"/>
      <c r="BF1" s="104" t="s">
        <v>179</v>
      </c>
      <c r="BG1" s="102"/>
      <c r="BH1" s="104" t="s">
        <v>182</v>
      </c>
      <c r="BI1" s="101"/>
      <c r="BJ1" s="101"/>
      <c r="BK1" s="101"/>
      <c r="BL1" s="101"/>
      <c r="BM1" s="101"/>
      <c r="BN1" s="102"/>
      <c r="BO1" s="104" t="s">
        <v>190</v>
      </c>
      <c r="BP1" s="101"/>
      <c r="BQ1" s="101"/>
      <c r="BR1" s="101"/>
      <c r="BS1" s="101"/>
      <c r="BT1" s="101"/>
      <c r="BU1" s="101"/>
      <c r="BV1" s="101"/>
      <c r="BW1" s="102"/>
      <c r="BX1" s="104" t="s">
        <v>200</v>
      </c>
      <c r="BY1" s="101"/>
      <c r="BZ1" s="102"/>
      <c r="CA1" s="105" t="s">
        <v>214</v>
      </c>
      <c r="CB1" s="101"/>
      <c r="CC1" s="102"/>
    </row>
    <row r="2" spans="1:81" s="50" customFormat="1" ht="47.25" customHeight="1" x14ac:dyDescent="0.25">
      <c r="A2" s="103" t="s">
        <v>213</v>
      </c>
      <c r="B2" s="51" t="s">
        <v>226</v>
      </c>
      <c r="C2" s="86" t="s">
        <v>228</v>
      </c>
      <c r="D2" s="86" t="s">
        <v>22</v>
      </c>
      <c r="E2" s="64" t="s">
        <v>229</v>
      </c>
      <c r="F2" s="49" t="s">
        <v>120</v>
      </c>
      <c r="G2" s="49" t="s">
        <v>121</v>
      </c>
      <c r="H2" s="49" t="s">
        <v>122</v>
      </c>
      <c r="I2" s="49" t="s">
        <v>123</v>
      </c>
      <c r="J2" s="49" t="s">
        <v>124</v>
      </c>
      <c r="K2" s="49" t="s">
        <v>125</v>
      </c>
      <c r="L2" s="49" t="s">
        <v>126</v>
      </c>
      <c r="M2" s="49" t="s">
        <v>127</v>
      </c>
      <c r="N2" s="49" t="s">
        <v>128</v>
      </c>
      <c r="O2" s="49" t="s">
        <v>129</v>
      </c>
      <c r="P2" s="49" t="s">
        <v>130</v>
      </c>
      <c r="Q2" s="49" t="s">
        <v>131</v>
      </c>
      <c r="R2" s="49" t="s">
        <v>132</v>
      </c>
      <c r="S2" s="49" t="s">
        <v>133</v>
      </c>
      <c r="T2" s="49" t="s">
        <v>134</v>
      </c>
      <c r="U2" s="49" t="s">
        <v>135</v>
      </c>
      <c r="V2" s="64" t="s">
        <v>136</v>
      </c>
      <c r="W2" s="71" t="s">
        <v>140</v>
      </c>
      <c r="X2" s="49" t="s">
        <v>141</v>
      </c>
      <c r="Y2" s="49" t="s">
        <v>142</v>
      </c>
      <c r="Z2" s="49" t="s">
        <v>143</v>
      </c>
      <c r="AA2" s="49" t="s">
        <v>144</v>
      </c>
      <c r="AB2" s="49" t="s">
        <v>145</v>
      </c>
      <c r="AC2" s="49" t="s">
        <v>146</v>
      </c>
      <c r="AD2" s="49" t="s">
        <v>147</v>
      </c>
      <c r="AE2" s="49" t="s">
        <v>148</v>
      </c>
      <c r="AF2" s="49" t="s">
        <v>149</v>
      </c>
      <c r="AG2" s="64" t="s">
        <v>150</v>
      </c>
      <c r="AH2" s="71" t="s">
        <v>152</v>
      </c>
      <c r="AI2" s="49" t="s">
        <v>153</v>
      </c>
      <c r="AJ2" s="49" t="s">
        <v>154</v>
      </c>
      <c r="AK2" s="49" t="s">
        <v>155</v>
      </c>
      <c r="AL2" s="49" t="s">
        <v>156</v>
      </c>
      <c r="AM2" s="49" t="s">
        <v>157</v>
      </c>
      <c r="AN2" s="49" t="s">
        <v>158</v>
      </c>
      <c r="AO2" s="49" t="s">
        <v>159</v>
      </c>
      <c r="AP2" s="49" t="s">
        <v>160</v>
      </c>
      <c r="AQ2" s="49" t="s">
        <v>161</v>
      </c>
      <c r="AR2" s="64" t="s">
        <v>162</v>
      </c>
      <c r="AS2" s="71" t="s">
        <v>164</v>
      </c>
      <c r="AT2" s="49" t="s">
        <v>165</v>
      </c>
      <c r="AU2" s="64" t="s">
        <v>166</v>
      </c>
      <c r="AV2" s="71" t="s">
        <v>168</v>
      </c>
      <c r="AW2" s="49" t="s">
        <v>169</v>
      </c>
      <c r="AX2" s="49" t="s">
        <v>170</v>
      </c>
      <c r="AY2" s="49" t="s">
        <v>171</v>
      </c>
      <c r="AZ2" s="64" t="s">
        <v>172</v>
      </c>
      <c r="BA2" s="71" t="s">
        <v>174</v>
      </c>
      <c r="BB2" s="49" t="s">
        <v>175</v>
      </c>
      <c r="BC2" s="49" t="s">
        <v>176</v>
      </c>
      <c r="BD2" s="49" t="s">
        <v>177</v>
      </c>
      <c r="BE2" s="64" t="s">
        <v>178</v>
      </c>
      <c r="BF2" s="71" t="s">
        <v>180</v>
      </c>
      <c r="BG2" s="64" t="s">
        <v>181</v>
      </c>
      <c r="BH2" s="71" t="s">
        <v>183</v>
      </c>
      <c r="BI2" s="49" t="s">
        <v>184</v>
      </c>
      <c r="BJ2" s="49" t="s">
        <v>185</v>
      </c>
      <c r="BK2" s="49" t="s">
        <v>186</v>
      </c>
      <c r="BL2" s="49" t="s">
        <v>187</v>
      </c>
      <c r="BM2" s="49" t="s">
        <v>188</v>
      </c>
      <c r="BN2" s="64" t="s">
        <v>189</v>
      </c>
      <c r="BO2" s="71" t="s">
        <v>191</v>
      </c>
      <c r="BP2" s="49" t="s">
        <v>192</v>
      </c>
      <c r="BQ2" s="49" t="s">
        <v>193</v>
      </c>
      <c r="BR2" s="49" t="s">
        <v>194</v>
      </c>
      <c r="BS2" s="49" t="s">
        <v>195</v>
      </c>
      <c r="BT2" s="49" t="s">
        <v>196</v>
      </c>
      <c r="BU2" s="49" t="s">
        <v>197</v>
      </c>
      <c r="BV2" s="49" t="s">
        <v>215</v>
      </c>
      <c r="BW2" s="64" t="s">
        <v>199</v>
      </c>
      <c r="BX2" s="71" t="s">
        <v>201</v>
      </c>
      <c r="BY2" s="49" t="s">
        <v>202</v>
      </c>
      <c r="BZ2" s="64" t="s">
        <v>203</v>
      </c>
      <c r="CA2" s="49" t="s">
        <v>207</v>
      </c>
      <c r="CB2" s="49" t="s">
        <v>208</v>
      </c>
      <c r="CC2" s="64" t="s">
        <v>209</v>
      </c>
    </row>
    <row r="3" spans="1:81" x14ac:dyDescent="0.25">
      <c r="A3" s="52" t="s">
        <v>66</v>
      </c>
      <c r="B3" s="85" t="s">
        <v>64</v>
      </c>
      <c r="C3" s="87">
        <v>173513</v>
      </c>
      <c r="D3" s="87">
        <v>59354</v>
      </c>
      <c r="E3" s="81">
        <v>0.34207235192752128</v>
      </c>
      <c r="F3" s="82">
        <v>1427</v>
      </c>
      <c r="G3" s="82">
        <v>243</v>
      </c>
      <c r="H3" s="82">
        <v>15304</v>
      </c>
      <c r="I3" s="82">
        <v>194</v>
      </c>
      <c r="J3" s="82">
        <v>62</v>
      </c>
      <c r="K3" s="82">
        <v>207</v>
      </c>
      <c r="L3" s="82">
        <v>687</v>
      </c>
      <c r="M3" s="82">
        <v>2026</v>
      </c>
      <c r="N3" s="82">
        <v>124</v>
      </c>
      <c r="O3" s="82">
        <v>300</v>
      </c>
      <c r="P3" s="82">
        <v>35080</v>
      </c>
      <c r="Q3" s="82">
        <v>227</v>
      </c>
      <c r="R3" s="82">
        <v>220</v>
      </c>
      <c r="S3" s="82">
        <v>1156</v>
      </c>
      <c r="T3" s="82">
        <v>799</v>
      </c>
      <c r="U3" s="82">
        <v>148</v>
      </c>
      <c r="V3" s="83">
        <v>349</v>
      </c>
      <c r="W3" s="84">
        <v>371</v>
      </c>
      <c r="X3" s="82">
        <v>1068</v>
      </c>
      <c r="Y3" s="82">
        <v>259</v>
      </c>
      <c r="Z3" s="82">
        <v>803</v>
      </c>
      <c r="AA3" s="82">
        <v>87</v>
      </c>
      <c r="AB3" s="82">
        <v>307</v>
      </c>
      <c r="AC3" s="82">
        <v>1220</v>
      </c>
      <c r="AD3" s="82">
        <v>133</v>
      </c>
      <c r="AE3" s="82">
        <v>532</v>
      </c>
      <c r="AF3" s="82">
        <v>32651</v>
      </c>
      <c r="AG3" s="83">
        <v>21202</v>
      </c>
      <c r="AH3" s="84">
        <v>7661</v>
      </c>
      <c r="AI3" s="82">
        <v>302</v>
      </c>
      <c r="AJ3" s="82">
        <v>7569</v>
      </c>
      <c r="AK3" s="82">
        <v>8710</v>
      </c>
      <c r="AL3" s="82">
        <v>7066</v>
      </c>
      <c r="AM3" s="82">
        <v>1285</v>
      </c>
      <c r="AN3" s="82">
        <v>1049</v>
      </c>
      <c r="AO3" s="82">
        <v>342</v>
      </c>
      <c r="AP3" s="82">
        <v>1760</v>
      </c>
      <c r="AQ3" s="82">
        <v>18950</v>
      </c>
      <c r="AR3" s="83">
        <v>1923</v>
      </c>
      <c r="AS3" s="84">
        <v>28275</v>
      </c>
      <c r="AT3" s="82">
        <v>25836</v>
      </c>
      <c r="AU3" s="83">
        <v>3138</v>
      </c>
      <c r="AV3" s="84">
        <v>11633</v>
      </c>
      <c r="AW3" s="82">
        <v>11537</v>
      </c>
      <c r="AX3" s="82">
        <v>12635</v>
      </c>
      <c r="AY3" s="82">
        <v>12622</v>
      </c>
      <c r="AZ3" s="83">
        <v>6616</v>
      </c>
      <c r="BA3" s="84">
        <v>15130</v>
      </c>
      <c r="BB3" s="82">
        <v>850</v>
      </c>
      <c r="BC3" s="82">
        <v>3432</v>
      </c>
      <c r="BD3" s="82">
        <v>18527</v>
      </c>
      <c r="BE3" s="83">
        <v>17642</v>
      </c>
      <c r="BF3" s="84">
        <v>41979</v>
      </c>
      <c r="BG3" s="83">
        <v>11934</v>
      </c>
      <c r="BH3" s="84">
        <v>15564</v>
      </c>
      <c r="BI3" s="82">
        <v>5476</v>
      </c>
      <c r="BJ3" s="82">
        <v>2542</v>
      </c>
      <c r="BK3" s="82">
        <v>10775</v>
      </c>
      <c r="BL3" s="82">
        <v>2356</v>
      </c>
      <c r="BM3" s="82">
        <v>16910</v>
      </c>
      <c r="BN3" s="83">
        <v>1144</v>
      </c>
      <c r="BO3" s="84">
        <v>1327</v>
      </c>
      <c r="BP3" s="82">
        <v>10801</v>
      </c>
      <c r="BQ3" s="82">
        <v>6137</v>
      </c>
      <c r="BR3" s="82">
        <v>931</v>
      </c>
      <c r="BS3" s="82">
        <v>6327</v>
      </c>
      <c r="BT3" s="82">
        <v>2473</v>
      </c>
      <c r="BU3" s="82">
        <v>14940</v>
      </c>
      <c r="BV3" s="82">
        <v>1771</v>
      </c>
      <c r="BW3" s="83">
        <v>5488</v>
      </c>
      <c r="BX3" s="84">
        <v>36905</v>
      </c>
      <c r="BY3" s="82">
        <v>3738</v>
      </c>
      <c r="BZ3" s="83">
        <v>15239</v>
      </c>
      <c r="CA3" s="80">
        <v>33816</v>
      </c>
      <c r="CB3" s="80">
        <v>14918</v>
      </c>
      <c r="CC3" s="80">
        <v>2039</v>
      </c>
    </row>
    <row r="4" spans="1:81" x14ac:dyDescent="0.25">
      <c r="A4" s="54"/>
      <c r="B4" s="53" t="s">
        <v>96</v>
      </c>
      <c r="C4" s="88">
        <v>27722</v>
      </c>
      <c r="D4" s="88">
        <v>9405</v>
      </c>
      <c r="E4" s="77">
        <v>0.33926123656301854</v>
      </c>
      <c r="F4" s="65">
        <v>360</v>
      </c>
      <c r="G4" s="65">
        <v>71</v>
      </c>
      <c r="H4" s="65">
        <v>2932</v>
      </c>
      <c r="I4" s="65">
        <v>50</v>
      </c>
      <c r="J4" s="65">
        <v>49</v>
      </c>
      <c r="K4" s="65">
        <v>90</v>
      </c>
      <c r="L4" s="65">
        <v>72</v>
      </c>
      <c r="M4" s="65">
        <v>337</v>
      </c>
      <c r="N4" s="65">
        <v>23</v>
      </c>
      <c r="O4" s="65">
        <v>17</v>
      </c>
      <c r="P4" s="65">
        <v>4489</v>
      </c>
      <c r="Q4" s="65">
        <v>66</v>
      </c>
      <c r="R4" s="65">
        <v>52</v>
      </c>
      <c r="S4" s="65">
        <v>349</v>
      </c>
      <c r="T4" s="65">
        <v>141</v>
      </c>
      <c r="U4" s="65">
        <v>31</v>
      </c>
      <c r="V4" s="66">
        <v>36</v>
      </c>
      <c r="W4" s="72">
        <v>56</v>
      </c>
      <c r="X4" s="65">
        <v>397</v>
      </c>
      <c r="Y4" s="65">
        <v>67</v>
      </c>
      <c r="Z4" s="65">
        <v>147</v>
      </c>
      <c r="AA4" s="65">
        <v>24</v>
      </c>
      <c r="AB4" s="65">
        <v>133</v>
      </c>
      <c r="AC4" s="65">
        <v>229</v>
      </c>
      <c r="AD4" s="65">
        <v>24</v>
      </c>
      <c r="AE4" s="65">
        <v>75</v>
      </c>
      <c r="AF4" s="65">
        <v>4177</v>
      </c>
      <c r="AG4" s="66">
        <v>3913</v>
      </c>
      <c r="AH4" s="72">
        <v>1972</v>
      </c>
      <c r="AI4" s="65">
        <v>64</v>
      </c>
      <c r="AJ4" s="65">
        <v>1087</v>
      </c>
      <c r="AK4" s="65">
        <v>1363</v>
      </c>
      <c r="AL4" s="65">
        <v>1144</v>
      </c>
      <c r="AM4" s="65">
        <v>421</v>
      </c>
      <c r="AN4" s="65">
        <v>163</v>
      </c>
      <c r="AO4" s="65">
        <v>104</v>
      </c>
      <c r="AP4" s="65">
        <v>514</v>
      </c>
      <c r="AQ4" s="65">
        <v>1544</v>
      </c>
      <c r="AR4" s="66">
        <v>224</v>
      </c>
      <c r="AS4" s="72">
        <v>3800</v>
      </c>
      <c r="AT4" s="65">
        <v>4479</v>
      </c>
      <c r="AU4" s="66">
        <v>494</v>
      </c>
      <c r="AV4" s="72">
        <v>1609</v>
      </c>
      <c r="AW4" s="65">
        <v>1198</v>
      </c>
      <c r="AX4" s="65">
        <v>2248</v>
      </c>
      <c r="AY4" s="65">
        <v>2142</v>
      </c>
      <c r="AZ4" s="66">
        <v>1066</v>
      </c>
      <c r="BA4" s="72">
        <v>2581</v>
      </c>
      <c r="BB4" s="65">
        <v>341</v>
      </c>
      <c r="BC4" s="65">
        <v>599</v>
      </c>
      <c r="BD4" s="65">
        <v>3440</v>
      </c>
      <c r="BE4" s="66">
        <v>1550</v>
      </c>
      <c r="BF4" s="72">
        <v>5585</v>
      </c>
      <c r="BG4" s="66">
        <v>2378</v>
      </c>
      <c r="BH4" s="72">
        <v>1522</v>
      </c>
      <c r="BI4" s="65">
        <v>888</v>
      </c>
      <c r="BJ4" s="65">
        <v>394</v>
      </c>
      <c r="BK4" s="65">
        <v>824</v>
      </c>
      <c r="BL4" s="65">
        <v>517</v>
      </c>
      <c r="BM4" s="65">
        <v>3883</v>
      </c>
      <c r="BN4" s="66">
        <v>390</v>
      </c>
      <c r="BO4" s="72">
        <v>561</v>
      </c>
      <c r="BP4" s="65">
        <v>1409</v>
      </c>
      <c r="BQ4" s="65">
        <v>1456</v>
      </c>
      <c r="BR4" s="65">
        <v>102</v>
      </c>
      <c r="BS4" s="65">
        <v>1210</v>
      </c>
      <c r="BT4" s="65">
        <v>171</v>
      </c>
      <c r="BU4" s="65">
        <v>1360</v>
      </c>
      <c r="BV4" s="65">
        <v>277</v>
      </c>
      <c r="BW4" s="66">
        <v>476</v>
      </c>
      <c r="BX4" s="72">
        <v>4666</v>
      </c>
      <c r="BY4" s="65">
        <v>516</v>
      </c>
      <c r="BZ4" s="66">
        <v>3437</v>
      </c>
      <c r="CA4" s="19">
        <v>4798</v>
      </c>
      <c r="CB4" s="19">
        <v>2079</v>
      </c>
      <c r="CC4" s="19">
        <v>572</v>
      </c>
    </row>
    <row r="5" spans="1:81" x14ac:dyDescent="0.25">
      <c r="A5" s="54"/>
      <c r="B5" s="85" t="s">
        <v>100</v>
      </c>
      <c r="C5" s="87">
        <v>164946</v>
      </c>
      <c r="D5" s="87">
        <v>56297</v>
      </c>
      <c r="E5" s="81">
        <v>0.34130563942138642</v>
      </c>
      <c r="F5" s="82">
        <v>1722</v>
      </c>
      <c r="G5" s="82">
        <v>461</v>
      </c>
      <c r="H5" s="82">
        <v>18641</v>
      </c>
      <c r="I5" s="82">
        <v>445</v>
      </c>
      <c r="J5" s="82">
        <v>189</v>
      </c>
      <c r="K5" s="82">
        <v>376</v>
      </c>
      <c r="L5" s="82">
        <v>579</v>
      </c>
      <c r="M5" s="82">
        <v>2622</v>
      </c>
      <c r="N5" s="82">
        <v>255</v>
      </c>
      <c r="O5" s="82">
        <v>362</v>
      </c>
      <c r="P5" s="82">
        <v>24752</v>
      </c>
      <c r="Q5" s="82">
        <v>429</v>
      </c>
      <c r="R5" s="82">
        <v>328</v>
      </c>
      <c r="S5" s="82">
        <v>1642</v>
      </c>
      <c r="T5" s="82">
        <v>938</v>
      </c>
      <c r="U5" s="82">
        <v>334</v>
      </c>
      <c r="V5" s="83">
        <v>433</v>
      </c>
      <c r="W5" s="84">
        <v>536</v>
      </c>
      <c r="X5" s="82">
        <v>1753</v>
      </c>
      <c r="Y5" s="82">
        <v>348</v>
      </c>
      <c r="Z5" s="82">
        <v>1035</v>
      </c>
      <c r="AA5" s="82">
        <v>247</v>
      </c>
      <c r="AB5" s="82">
        <v>579</v>
      </c>
      <c r="AC5" s="82">
        <v>1624</v>
      </c>
      <c r="AD5" s="82">
        <v>170</v>
      </c>
      <c r="AE5" s="82">
        <v>626</v>
      </c>
      <c r="AF5" s="82">
        <v>22736</v>
      </c>
      <c r="AG5" s="83">
        <v>24929</v>
      </c>
      <c r="AH5" s="84">
        <v>10851</v>
      </c>
      <c r="AI5" s="82">
        <v>539</v>
      </c>
      <c r="AJ5" s="82">
        <v>7561</v>
      </c>
      <c r="AK5" s="82">
        <v>13690</v>
      </c>
      <c r="AL5" s="82">
        <v>5310</v>
      </c>
      <c r="AM5" s="82">
        <v>2314</v>
      </c>
      <c r="AN5" s="82">
        <v>1221</v>
      </c>
      <c r="AO5" s="82">
        <v>634</v>
      </c>
      <c r="AP5" s="82">
        <v>1495</v>
      </c>
      <c r="AQ5" s="82">
        <v>7754</v>
      </c>
      <c r="AR5" s="83">
        <v>1829</v>
      </c>
      <c r="AS5" s="84">
        <v>20682</v>
      </c>
      <c r="AT5" s="82">
        <v>28851</v>
      </c>
      <c r="AU5" s="83">
        <v>4045</v>
      </c>
      <c r="AV5" s="84">
        <v>9084</v>
      </c>
      <c r="AW5" s="82">
        <v>9656</v>
      </c>
      <c r="AX5" s="82">
        <v>14535</v>
      </c>
      <c r="AY5" s="82">
        <v>13792</v>
      </c>
      <c r="AZ5" s="83">
        <v>4694</v>
      </c>
      <c r="BA5" s="84">
        <v>14381</v>
      </c>
      <c r="BB5" s="82">
        <v>1358</v>
      </c>
      <c r="BC5" s="82">
        <v>4915</v>
      </c>
      <c r="BD5" s="82">
        <v>22408</v>
      </c>
      <c r="BE5" s="83">
        <v>8967</v>
      </c>
      <c r="BF5" s="84">
        <v>33681</v>
      </c>
      <c r="BG5" s="83">
        <v>16881</v>
      </c>
      <c r="BH5" s="84">
        <v>9856</v>
      </c>
      <c r="BI5" s="82">
        <v>6324</v>
      </c>
      <c r="BJ5" s="82">
        <v>3298</v>
      </c>
      <c r="BK5" s="82">
        <v>6418</v>
      </c>
      <c r="BL5" s="82">
        <v>2322</v>
      </c>
      <c r="BM5" s="82">
        <v>21978</v>
      </c>
      <c r="BN5" s="83">
        <v>1602</v>
      </c>
      <c r="BO5" s="84">
        <v>2259</v>
      </c>
      <c r="BP5" s="82">
        <v>12508</v>
      </c>
      <c r="BQ5" s="82">
        <v>8089</v>
      </c>
      <c r="BR5" s="82">
        <v>1052</v>
      </c>
      <c r="BS5" s="82">
        <v>6933</v>
      </c>
      <c r="BT5" s="82">
        <v>2555</v>
      </c>
      <c r="BU5" s="82">
        <v>7526</v>
      </c>
      <c r="BV5" s="82">
        <v>1955</v>
      </c>
      <c r="BW5" s="83">
        <v>4301</v>
      </c>
      <c r="BX5" s="84">
        <v>27423</v>
      </c>
      <c r="BY5" s="82">
        <v>5005</v>
      </c>
      <c r="BZ5" s="83">
        <v>19836</v>
      </c>
      <c r="CA5" s="80">
        <v>25910</v>
      </c>
      <c r="CB5" s="80">
        <v>18602</v>
      </c>
      <c r="CC5" s="80">
        <v>3524</v>
      </c>
    </row>
    <row r="6" spans="1:81" x14ac:dyDescent="0.25">
      <c r="A6" s="54"/>
      <c r="B6" s="53" t="s">
        <v>112</v>
      </c>
      <c r="C6" s="88">
        <v>68898</v>
      </c>
      <c r="D6" s="88">
        <v>25916</v>
      </c>
      <c r="E6" s="77">
        <v>0.37615025109582279</v>
      </c>
      <c r="F6" s="65">
        <v>816</v>
      </c>
      <c r="G6" s="65">
        <v>204</v>
      </c>
      <c r="H6" s="65">
        <v>10764</v>
      </c>
      <c r="I6" s="65">
        <v>179</v>
      </c>
      <c r="J6" s="65">
        <v>65</v>
      </c>
      <c r="K6" s="65">
        <v>232</v>
      </c>
      <c r="L6" s="65">
        <v>311</v>
      </c>
      <c r="M6" s="65">
        <v>1306</v>
      </c>
      <c r="N6" s="65">
        <v>82</v>
      </c>
      <c r="O6" s="65">
        <v>102</v>
      </c>
      <c r="P6" s="65">
        <v>9247</v>
      </c>
      <c r="Q6" s="65">
        <v>127</v>
      </c>
      <c r="R6" s="65">
        <v>140</v>
      </c>
      <c r="S6" s="65">
        <v>806</v>
      </c>
      <c r="T6" s="65">
        <v>436</v>
      </c>
      <c r="U6" s="65">
        <v>127</v>
      </c>
      <c r="V6" s="66">
        <v>138</v>
      </c>
      <c r="W6" s="72">
        <v>215</v>
      </c>
      <c r="X6" s="65">
        <v>647</v>
      </c>
      <c r="Y6" s="65">
        <v>144</v>
      </c>
      <c r="Z6" s="65">
        <v>328</v>
      </c>
      <c r="AA6" s="65">
        <v>86</v>
      </c>
      <c r="AB6" s="65">
        <v>251</v>
      </c>
      <c r="AC6" s="65">
        <v>610</v>
      </c>
      <c r="AD6" s="65">
        <v>78</v>
      </c>
      <c r="AE6" s="65">
        <v>182</v>
      </c>
      <c r="AF6" s="65">
        <v>8815</v>
      </c>
      <c r="AG6" s="66">
        <v>14107</v>
      </c>
      <c r="AH6" s="72">
        <v>6322</v>
      </c>
      <c r="AI6" s="65">
        <v>200</v>
      </c>
      <c r="AJ6" s="65">
        <v>4697</v>
      </c>
      <c r="AK6" s="65">
        <v>2782</v>
      </c>
      <c r="AL6" s="65">
        <v>2733</v>
      </c>
      <c r="AM6" s="65">
        <v>1332</v>
      </c>
      <c r="AN6" s="65">
        <v>470</v>
      </c>
      <c r="AO6" s="65">
        <v>255</v>
      </c>
      <c r="AP6" s="65">
        <v>750</v>
      </c>
      <c r="AQ6" s="65">
        <v>3819</v>
      </c>
      <c r="AR6" s="66">
        <v>998</v>
      </c>
      <c r="AS6" s="72">
        <v>8580</v>
      </c>
      <c r="AT6" s="65">
        <v>14922</v>
      </c>
      <c r="AU6" s="66">
        <v>1384</v>
      </c>
      <c r="AV6" s="72">
        <v>3607</v>
      </c>
      <c r="AW6" s="65">
        <v>3037</v>
      </c>
      <c r="AX6" s="65">
        <v>7442</v>
      </c>
      <c r="AY6" s="65">
        <v>7343</v>
      </c>
      <c r="AZ6" s="66">
        <v>2182</v>
      </c>
      <c r="BA6" s="72">
        <v>5435</v>
      </c>
      <c r="BB6" s="65">
        <v>677</v>
      </c>
      <c r="BC6" s="65">
        <v>1685</v>
      </c>
      <c r="BD6" s="65">
        <v>12669</v>
      </c>
      <c r="BE6" s="66">
        <v>3749</v>
      </c>
      <c r="BF6" s="72">
        <v>13167</v>
      </c>
      <c r="BG6" s="66">
        <v>8911</v>
      </c>
      <c r="BH6" s="72">
        <v>3706</v>
      </c>
      <c r="BI6" s="65">
        <v>2224</v>
      </c>
      <c r="BJ6" s="65">
        <v>1302</v>
      </c>
      <c r="BK6" s="65">
        <v>2221</v>
      </c>
      <c r="BL6" s="65">
        <v>910</v>
      </c>
      <c r="BM6" s="65">
        <v>13163</v>
      </c>
      <c r="BN6" s="66">
        <v>606</v>
      </c>
      <c r="BO6" s="72">
        <v>1329</v>
      </c>
      <c r="BP6" s="65">
        <v>4088</v>
      </c>
      <c r="BQ6" s="65">
        <v>5172</v>
      </c>
      <c r="BR6" s="65">
        <v>486</v>
      </c>
      <c r="BS6" s="65">
        <v>2582</v>
      </c>
      <c r="BT6" s="65">
        <v>580</v>
      </c>
      <c r="BU6" s="65">
        <v>4016</v>
      </c>
      <c r="BV6" s="65">
        <v>816</v>
      </c>
      <c r="BW6" s="66">
        <v>1999</v>
      </c>
      <c r="BX6" s="72">
        <v>10246</v>
      </c>
      <c r="BY6" s="65">
        <v>2009</v>
      </c>
      <c r="BZ6" s="66">
        <v>12042</v>
      </c>
      <c r="CA6" s="19">
        <v>11211</v>
      </c>
      <c r="CB6" s="19">
        <v>9602</v>
      </c>
      <c r="CC6" s="19">
        <v>1398</v>
      </c>
    </row>
    <row r="7" spans="1:81" s="9" customFormat="1" x14ac:dyDescent="0.25">
      <c r="A7" s="52" t="s">
        <v>216</v>
      </c>
      <c r="B7" s="55"/>
      <c r="C7" s="89">
        <v>435079</v>
      </c>
      <c r="D7" s="89">
        <v>150972</v>
      </c>
      <c r="E7" s="78">
        <v>0.34699905074710569</v>
      </c>
      <c r="F7" s="67">
        <v>4325</v>
      </c>
      <c r="G7" s="67">
        <v>979</v>
      </c>
      <c r="H7" s="67">
        <v>47641</v>
      </c>
      <c r="I7" s="67">
        <v>868</v>
      </c>
      <c r="J7" s="67">
        <v>365</v>
      </c>
      <c r="K7" s="67">
        <v>905</v>
      </c>
      <c r="L7" s="67">
        <v>1649</v>
      </c>
      <c r="M7" s="67">
        <v>6291</v>
      </c>
      <c r="N7" s="67">
        <v>484</v>
      </c>
      <c r="O7" s="67">
        <v>781</v>
      </c>
      <c r="P7" s="67">
        <v>73568</v>
      </c>
      <c r="Q7" s="67">
        <v>849</v>
      </c>
      <c r="R7" s="67">
        <v>740</v>
      </c>
      <c r="S7" s="67">
        <v>3953</v>
      </c>
      <c r="T7" s="67">
        <v>2314</v>
      </c>
      <c r="U7" s="67">
        <v>640</v>
      </c>
      <c r="V7" s="68">
        <v>956</v>
      </c>
      <c r="W7" s="73">
        <v>1178</v>
      </c>
      <c r="X7" s="67">
        <v>3865</v>
      </c>
      <c r="Y7" s="67">
        <v>818</v>
      </c>
      <c r="Z7" s="67">
        <v>2313</v>
      </c>
      <c r="AA7" s="67">
        <v>444</v>
      </c>
      <c r="AB7" s="67">
        <v>1270</v>
      </c>
      <c r="AC7" s="67">
        <v>3683</v>
      </c>
      <c r="AD7" s="67">
        <v>405</v>
      </c>
      <c r="AE7" s="67">
        <v>1415</v>
      </c>
      <c r="AF7" s="67">
        <v>68379</v>
      </c>
      <c r="AG7" s="68">
        <v>64151</v>
      </c>
      <c r="AH7" s="73">
        <v>26806</v>
      </c>
      <c r="AI7" s="67">
        <v>1105</v>
      </c>
      <c r="AJ7" s="67">
        <v>20914</v>
      </c>
      <c r="AK7" s="67">
        <v>26545</v>
      </c>
      <c r="AL7" s="67">
        <v>16253</v>
      </c>
      <c r="AM7" s="67">
        <v>5352</v>
      </c>
      <c r="AN7" s="67">
        <v>2903</v>
      </c>
      <c r="AO7" s="67">
        <v>1335</v>
      </c>
      <c r="AP7" s="67">
        <v>4519</v>
      </c>
      <c r="AQ7" s="67">
        <v>32067</v>
      </c>
      <c r="AR7" s="68">
        <v>4974</v>
      </c>
      <c r="AS7" s="73">
        <v>61337</v>
      </c>
      <c r="AT7" s="67">
        <v>74088</v>
      </c>
      <c r="AU7" s="68">
        <v>9061</v>
      </c>
      <c r="AV7" s="73">
        <v>25933</v>
      </c>
      <c r="AW7" s="67">
        <v>25428</v>
      </c>
      <c r="AX7" s="67">
        <v>36860</v>
      </c>
      <c r="AY7" s="67">
        <v>35899</v>
      </c>
      <c r="AZ7" s="68">
        <v>14558</v>
      </c>
      <c r="BA7" s="73">
        <v>37527</v>
      </c>
      <c r="BB7" s="67">
        <v>3226</v>
      </c>
      <c r="BC7" s="67">
        <v>10631</v>
      </c>
      <c r="BD7" s="67">
        <v>57044</v>
      </c>
      <c r="BE7" s="68">
        <v>31908</v>
      </c>
      <c r="BF7" s="73">
        <v>94412</v>
      </c>
      <c r="BG7" s="68">
        <v>40104</v>
      </c>
      <c r="BH7" s="73">
        <v>30648</v>
      </c>
      <c r="BI7" s="67">
        <v>14912</v>
      </c>
      <c r="BJ7" s="67">
        <v>7536</v>
      </c>
      <c r="BK7" s="67">
        <v>20238</v>
      </c>
      <c r="BL7" s="67">
        <v>6105</v>
      </c>
      <c r="BM7" s="67">
        <v>55934</v>
      </c>
      <c r="BN7" s="68">
        <v>3742</v>
      </c>
      <c r="BO7" s="73">
        <v>5476</v>
      </c>
      <c r="BP7" s="67">
        <v>28806</v>
      </c>
      <c r="BQ7" s="67">
        <v>20854</v>
      </c>
      <c r="BR7" s="67">
        <v>2571</v>
      </c>
      <c r="BS7" s="67">
        <v>17052</v>
      </c>
      <c r="BT7" s="67">
        <v>5779</v>
      </c>
      <c r="BU7" s="67">
        <v>27842</v>
      </c>
      <c r="BV7" s="67">
        <v>4819</v>
      </c>
      <c r="BW7" s="68">
        <v>12264</v>
      </c>
      <c r="BX7" s="73">
        <v>79240</v>
      </c>
      <c r="BY7" s="67">
        <v>11268</v>
      </c>
      <c r="BZ7" s="68">
        <v>50554</v>
      </c>
      <c r="CA7" s="20">
        <v>75735</v>
      </c>
      <c r="CB7" s="20">
        <v>45201</v>
      </c>
      <c r="CC7" s="20">
        <v>7533</v>
      </c>
    </row>
    <row r="8" spans="1:81" x14ac:dyDescent="0.25">
      <c r="A8" s="56"/>
      <c r="B8" s="57"/>
      <c r="C8" s="88"/>
      <c r="D8" s="88"/>
      <c r="E8" s="77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6"/>
      <c r="W8" s="72"/>
      <c r="X8" s="65"/>
      <c r="Y8" s="65"/>
      <c r="Z8" s="65"/>
      <c r="AA8" s="65"/>
      <c r="AB8" s="65"/>
      <c r="AC8" s="65"/>
      <c r="AD8" s="65"/>
      <c r="AE8" s="65"/>
      <c r="AF8" s="65"/>
      <c r="AG8" s="66"/>
      <c r="AH8" s="72"/>
      <c r="AI8" s="65"/>
      <c r="AJ8" s="65"/>
      <c r="AK8" s="65"/>
      <c r="AL8" s="65"/>
      <c r="AM8" s="65"/>
      <c r="AN8" s="65"/>
      <c r="AO8" s="65"/>
      <c r="AP8" s="65"/>
      <c r="AQ8" s="65"/>
      <c r="AR8" s="66"/>
      <c r="AS8" s="72"/>
      <c r="AT8" s="65"/>
      <c r="AU8" s="66"/>
      <c r="AV8" s="72"/>
      <c r="AW8" s="65"/>
      <c r="AX8" s="65"/>
      <c r="AY8" s="65"/>
      <c r="AZ8" s="66"/>
      <c r="BA8" s="72"/>
      <c r="BB8" s="65"/>
      <c r="BC8" s="65"/>
      <c r="BD8" s="65"/>
      <c r="BE8" s="66"/>
      <c r="BF8" s="72"/>
      <c r="BG8" s="66"/>
      <c r="BH8" s="72"/>
      <c r="BI8" s="65"/>
      <c r="BJ8" s="65"/>
      <c r="BK8" s="65"/>
      <c r="BL8" s="65"/>
      <c r="BM8" s="65"/>
      <c r="BN8" s="66"/>
      <c r="BO8" s="72"/>
      <c r="BP8" s="65"/>
      <c r="BQ8" s="65"/>
      <c r="BR8" s="65"/>
      <c r="BS8" s="65"/>
      <c r="BT8" s="65"/>
      <c r="BU8" s="65"/>
      <c r="BV8" s="65"/>
      <c r="BW8" s="66"/>
      <c r="BX8" s="72"/>
      <c r="BY8" s="65"/>
      <c r="BZ8" s="66"/>
      <c r="CA8" s="19"/>
      <c r="CB8" s="19"/>
      <c r="CC8" s="19"/>
    </row>
    <row r="9" spans="1:81" x14ac:dyDescent="0.25">
      <c r="A9" s="52" t="s">
        <v>60</v>
      </c>
      <c r="B9" s="85" t="s">
        <v>58</v>
      </c>
      <c r="C9" s="87">
        <v>52463</v>
      </c>
      <c r="D9" s="87">
        <v>23148</v>
      </c>
      <c r="E9" s="81">
        <v>0.44122524445799899</v>
      </c>
      <c r="F9" s="82">
        <v>725</v>
      </c>
      <c r="G9" s="82">
        <v>150</v>
      </c>
      <c r="H9" s="82">
        <v>6861</v>
      </c>
      <c r="I9" s="82">
        <v>135</v>
      </c>
      <c r="J9" s="82">
        <v>101</v>
      </c>
      <c r="K9" s="82">
        <v>167</v>
      </c>
      <c r="L9" s="82">
        <v>138</v>
      </c>
      <c r="M9" s="82">
        <v>954</v>
      </c>
      <c r="N9" s="82">
        <v>32</v>
      </c>
      <c r="O9" s="82">
        <v>31</v>
      </c>
      <c r="P9" s="82">
        <v>11464</v>
      </c>
      <c r="Q9" s="82">
        <v>155</v>
      </c>
      <c r="R9" s="82">
        <v>127</v>
      </c>
      <c r="S9" s="82">
        <v>707</v>
      </c>
      <c r="T9" s="82">
        <v>423</v>
      </c>
      <c r="U9" s="82">
        <v>66</v>
      </c>
      <c r="V9" s="83">
        <v>65</v>
      </c>
      <c r="W9" s="84">
        <v>159</v>
      </c>
      <c r="X9" s="82">
        <v>864</v>
      </c>
      <c r="Y9" s="82">
        <v>157</v>
      </c>
      <c r="Z9" s="82">
        <v>325</v>
      </c>
      <c r="AA9" s="82">
        <v>65</v>
      </c>
      <c r="AB9" s="82">
        <v>215</v>
      </c>
      <c r="AC9" s="82">
        <v>636</v>
      </c>
      <c r="AD9" s="82">
        <v>69</v>
      </c>
      <c r="AE9" s="82">
        <v>181</v>
      </c>
      <c r="AF9" s="82">
        <v>10486</v>
      </c>
      <c r="AG9" s="83">
        <v>9311</v>
      </c>
      <c r="AH9" s="84">
        <v>5139</v>
      </c>
      <c r="AI9" s="82">
        <v>173</v>
      </c>
      <c r="AJ9" s="82">
        <v>1756</v>
      </c>
      <c r="AK9" s="82">
        <v>2842</v>
      </c>
      <c r="AL9" s="82">
        <v>2632</v>
      </c>
      <c r="AM9" s="82">
        <v>936</v>
      </c>
      <c r="AN9" s="82">
        <v>489</v>
      </c>
      <c r="AO9" s="82">
        <v>248</v>
      </c>
      <c r="AP9" s="82">
        <v>1134</v>
      </c>
      <c r="AQ9" s="82">
        <v>4587</v>
      </c>
      <c r="AR9" s="83">
        <v>812</v>
      </c>
      <c r="AS9" s="84">
        <v>9479</v>
      </c>
      <c r="AT9" s="82">
        <v>10609</v>
      </c>
      <c r="AU9" s="83">
        <v>1140</v>
      </c>
      <c r="AV9" s="84">
        <v>3947</v>
      </c>
      <c r="AW9" s="82">
        <v>2948</v>
      </c>
      <c r="AX9" s="82">
        <v>5066</v>
      </c>
      <c r="AY9" s="82">
        <v>5353</v>
      </c>
      <c r="AZ9" s="83">
        <v>2580</v>
      </c>
      <c r="BA9" s="84">
        <v>5496</v>
      </c>
      <c r="BB9" s="82">
        <v>691</v>
      </c>
      <c r="BC9" s="82">
        <v>1458</v>
      </c>
      <c r="BD9" s="82">
        <v>8487</v>
      </c>
      <c r="BE9" s="83">
        <v>4469</v>
      </c>
      <c r="BF9" s="84">
        <v>13409</v>
      </c>
      <c r="BG9" s="83">
        <v>5824</v>
      </c>
      <c r="BH9" s="84">
        <v>4005</v>
      </c>
      <c r="BI9" s="82">
        <v>1670</v>
      </c>
      <c r="BJ9" s="82">
        <v>964</v>
      </c>
      <c r="BK9" s="82">
        <v>2310</v>
      </c>
      <c r="BL9" s="82">
        <v>1200</v>
      </c>
      <c r="BM9" s="82">
        <v>9043</v>
      </c>
      <c r="BN9" s="83">
        <v>847</v>
      </c>
      <c r="BO9" s="84">
        <v>1056</v>
      </c>
      <c r="BP9" s="82">
        <v>3127</v>
      </c>
      <c r="BQ9" s="82">
        <v>3022</v>
      </c>
      <c r="BR9" s="82">
        <v>201</v>
      </c>
      <c r="BS9" s="82">
        <v>2587</v>
      </c>
      <c r="BT9" s="82">
        <v>467</v>
      </c>
      <c r="BU9" s="82">
        <v>3944</v>
      </c>
      <c r="BV9" s="82">
        <v>708</v>
      </c>
      <c r="BW9" s="83">
        <v>1021</v>
      </c>
      <c r="BX9" s="84">
        <v>11295</v>
      </c>
      <c r="BY9" s="82">
        <v>1435</v>
      </c>
      <c r="BZ9" s="83">
        <v>8303</v>
      </c>
      <c r="CA9" s="80">
        <v>11293</v>
      </c>
      <c r="CB9" s="80">
        <v>4794</v>
      </c>
      <c r="CC9" s="80">
        <v>1182</v>
      </c>
    </row>
    <row r="10" spans="1:81" x14ac:dyDescent="0.25">
      <c r="A10" s="54"/>
      <c r="B10" s="53" t="s">
        <v>94</v>
      </c>
      <c r="C10" s="88">
        <v>12379</v>
      </c>
      <c r="D10" s="88">
        <v>6442</v>
      </c>
      <c r="E10" s="77">
        <v>0.52039744728976489</v>
      </c>
      <c r="F10" s="65">
        <v>275</v>
      </c>
      <c r="G10" s="65">
        <v>43</v>
      </c>
      <c r="H10" s="65">
        <v>1152</v>
      </c>
      <c r="I10" s="65">
        <v>18</v>
      </c>
      <c r="J10" s="65">
        <v>18</v>
      </c>
      <c r="K10" s="65">
        <v>28</v>
      </c>
      <c r="L10" s="65">
        <v>53</v>
      </c>
      <c r="M10" s="65">
        <v>183</v>
      </c>
      <c r="N10" s="65">
        <v>11</v>
      </c>
      <c r="O10" s="65">
        <v>13</v>
      </c>
      <c r="P10" s="65">
        <v>3860</v>
      </c>
      <c r="Q10" s="65">
        <v>40</v>
      </c>
      <c r="R10" s="65">
        <v>24</v>
      </c>
      <c r="S10" s="65">
        <v>101</v>
      </c>
      <c r="T10" s="65">
        <v>140</v>
      </c>
      <c r="U10" s="65">
        <v>17</v>
      </c>
      <c r="V10" s="66">
        <v>40</v>
      </c>
      <c r="W10" s="72">
        <v>34</v>
      </c>
      <c r="X10" s="65">
        <v>139</v>
      </c>
      <c r="Y10" s="65">
        <v>78</v>
      </c>
      <c r="Z10" s="65">
        <v>88</v>
      </c>
      <c r="AA10" s="65">
        <v>7</v>
      </c>
      <c r="AB10" s="65">
        <v>47</v>
      </c>
      <c r="AC10" s="65">
        <v>195</v>
      </c>
      <c r="AD10" s="65">
        <v>24</v>
      </c>
      <c r="AE10" s="65">
        <v>41</v>
      </c>
      <c r="AF10" s="65">
        <v>3780</v>
      </c>
      <c r="AG10" s="66">
        <v>1590</v>
      </c>
      <c r="AH10" s="72">
        <v>863</v>
      </c>
      <c r="AI10" s="65">
        <v>46</v>
      </c>
      <c r="AJ10" s="65">
        <v>254</v>
      </c>
      <c r="AK10" s="65">
        <v>769</v>
      </c>
      <c r="AL10" s="65">
        <v>998</v>
      </c>
      <c r="AM10" s="65">
        <v>136</v>
      </c>
      <c r="AN10" s="65">
        <v>177</v>
      </c>
      <c r="AO10" s="65">
        <v>60</v>
      </c>
      <c r="AP10" s="65">
        <v>330</v>
      </c>
      <c r="AQ10" s="65">
        <v>1606</v>
      </c>
      <c r="AR10" s="66">
        <v>129</v>
      </c>
      <c r="AS10" s="72">
        <v>3421</v>
      </c>
      <c r="AT10" s="65">
        <v>1762</v>
      </c>
      <c r="AU10" s="66">
        <v>318</v>
      </c>
      <c r="AV10" s="72">
        <v>1012</v>
      </c>
      <c r="AW10" s="65">
        <v>1127</v>
      </c>
      <c r="AX10" s="65">
        <v>777</v>
      </c>
      <c r="AY10" s="65">
        <v>1001</v>
      </c>
      <c r="AZ10" s="66">
        <v>941</v>
      </c>
      <c r="BA10" s="72">
        <v>1617</v>
      </c>
      <c r="BB10" s="65">
        <v>146</v>
      </c>
      <c r="BC10" s="65">
        <v>302</v>
      </c>
      <c r="BD10" s="65">
        <v>1436</v>
      </c>
      <c r="BE10" s="66">
        <v>1606</v>
      </c>
      <c r="BF10" s="72">
        <v>3877</v>
      </c>
      <c r="BG10" s="66">
        <v>1203</v>
      </c>
      <c r="BH10" s="72">
        <v>1549</v>
      </c>
      <c r="BI10" s="65">
        <v>536</v>
      </c>
      <c r="BJ10" s="65">
        <v>264</v>
      </c>
      <c r="BK10" s="65">
        <v>725</v>
      </c>
      <c r="BL10" s="65">
        <v>324</v>
      </c>
      <c r="BM10" s="65">
        <v>1465</v>
      </c>
      <c r="BN10" s="66">
        <v>167</v>
      </c>
      <c r="BO10" s="72">
        <v>153</v>
      </c>
      <c r="BP10" s="65">
        <v>741</v>
      </c>
      <c r="BQ10" s="65">
        <v>554</v>
      </c>
      <c r="BR10" s="65">
        <v>71</v>
      </c>
      <c r="BS10" s="65">
        <v>603</v>
      </c>
      <c r="BT10" s="65">
        <v>70</v>
      </c>
      <c r="BU10" s="65">
        <v>1395</v>
      </c>
      <c r="BV10" s="65">
        <v>151</v>
      </c>
      <c r="BW10" s="66">
        <v>297</v>
      </c>
      <c r="BX10" s="72">
        <v>3642</v>
      </c>
      <c r="BY10" s="65">
        <v>397</v>
      </c>
      <c r="BZ10" s="66">
        <v>1349</v>
      </c>
      <c r="CA10" s="19">
        <v>3288</v>
      </c>
      <c r="CB10" s="19">
        <v>905</v>
      </c>
      <c r="CC10" s="19">
        <v>292</v>
      </c>
    </row>
    <row r="11" spans="1:81" x14ac:dyDescent="0.25">
      <c r="A11" s="54"/>
      <c r="B11" s="85" t="s">
        <v>96</v>
      </c>
      <c r="C11" s="87">
        <v>43961</v>
      </c>
      <c r="D11" s="87">
        <v>16724</v>
      </c>
      <c r="E11" s="81">
        <v>0.38042810673096611</v>
      </c>
      <c r="F11" s="82">
        <v>571</v>
      </c>
      <c r="G11" s="82">
        <v>121</v>
      </c>
      <c r="H11" s="82">
        <v>5210</v>
      </c>
      <c r="I11" s="82">
        <v>97</v>
      </c>
      <c r="J11" s="82">
        <v>59</v>
      </c>
      <c r="K11" s="82">
        <v>143</v>
      </c>
      <c r="L11" s="82">
        <v>102</v>
      </c>
      <c r="M11" s="82">
        <v>565</v>
      </c>
      <c r="N11" s="82">
        <v>37</v>
      </c>
      <c r="O11" s="82">
        <v>28</v>
      </c>
      <c r="P11" s="82">
        <v>8039</v>
      </c>
      <c r="Q11" s="82">
        <v>114</v>
      </c>
      <c r="R11" s="82">
        <v>100</v>
      </c>
      <c r="S11" s="82">
        <v>753</v>
      </c>
      <c r="T11" s="82">
        <v>260</v>
      </c>
      <c r="U11" s="82">
        <v>53</v>
      </c>
      <c r="V11" s="83">
        <v>60</v>
      </c>
      <c r="W11" s="84">
        <v>102</v>
      </c>
      <c r="X11" s="82">
        <v>646</v>
      </c>
      <c r="Y11" s="82">
        <v>102</v>
      </c>
      <c r="Z11" s="82">
        <v>204</v>
      </c>
      <c r="AA11" s="82">
        <v>24</v>
      </c>
      <c r="AB11" s="82">
        <v>155</v>
      </c>
      <c r="AC11" s="82">
        <v>419</v>
      </c>
      <c r="AD11" s="82">
        <v>41</v>
      </c>
      <c r="AE11" s="82">
        <v>123</v>
      </c>
      <c r="AF11" s="82">
        <v>7520</v>
      </c>
      <c r="AG11" s="83">
        <v>7093</v>
      </c>
      <c r="AH11" s="84">
        <v>3281</v>
      </c>
      <c r="AI11" s="82">
        <v>88</v>
      </c>
      <c r="AJ11" s="82">
        <v>2026</v>
      </c>
      <c r="AK11" s="82">
        <v>2107</v>
      </c>
      <c r="AL11" s="82">
        <v>2164</v>
      </c>
      <c r="AM11" s="82">
        <v>753</v>
      </c>
      <c r="AN11" s="82">
        <v>328</v>
      </c>
      <c r="AO11" s="82">
        <v>173</v>
      </c>
      <c r="AP11" s="82">
        <v>860</v>
      </c>
      <c r="AQ11" s="82">
        <v>2887</v>
      </c>
      <c r="AR11" s="83">
        <v>453</v>
      </c>
      <c r="AS11" s="84">
        <v>6771</v>
      </c>
      <c r="AT11" s="82">
        <v>8025</v>
      </c>
      <c r="AU11" s="83">
        <v>762</v>
      </c>
      <c r="AV11" s="84">
        <v>2561</v>
      </c>
      <c r="AW11" s="82">
        <v>2072</v>
      </c>
      <c r="AX11" s="82">
        <v>3764</v>
      </c>
      <c r="AY11" s="82">
        <v>4016</v>
      </c>
      <c r="AZ11" s="83">
        <v>2062</v>
      </c>
      <c r="BA11" s="84">
        <v>4305</v>
      </c>
      <c r="BB11" s="82">
        <v>488</v>
      </c>
      <c r="BC11" s="82">
        <v>983</v>
      </c>
      <c r="BD11" s="82">
        <v>6353</v>
      </c>
      <c r="BE11" s="83">
        <v>2927</v>
      </c>
      <c r="BF11" s="84">
        <v>9598</v>
      </c>
      <c r="BG11" s="83">
        <v>4234</v>
      </c>
      <c r="BH11" s="84">
        <v>2713</v>
      </c>
      <c r="BI11" s="82">
        <v>1460</v>
      </c>
      <c r="BJ11" s="82">
        <v>666</v>
      </c>
      <c r="BK11" s="82">
        <v>1539</v>
      </c>
      <c r="BL11" s="82">
        <v>876</v>
      </c>
      <c r="BM11" s="82">
        <v>6903</v>
      </c>
      <c r="BN11" s="83">
        <v>687</v>
      </c>
      <c r="BO11" s="84">
        <v>725</v>
      </c>
      <c r="BP11" s="82">
        <v>2488</v>
      </c>
      <c r="BQ11" s="82">
        <v>2471</v>
      </c>
      <c r="BR11" s="82">
        <v>167</v>
      </c>
      <c r="BS11" s="82">
        <v>1952</v>
      </c>
      <c r="BT11" s="82">
        <v>299</v>
      </c>
      <c r="BU11" s="82">
        <v>2638</v>
      </c>
      <c r="BV11" s="82">
        <v>418</v>
      </c>
      <c r="BW11" s="83">
        <v>887</v>
      </c>
      <c r="BX11" s="84">
        <v>8113</v>
      </c>
      <c r="BY11" s="82">
        <v>944</v>
      </c>
      <c r="BZ11" s="83">
        <v>6237</v>
      </c>
      <c r="CA11" s="80">
        <v>8323</v>
      </c>
      <c r="CB11" s="80">
        <v>3659</v>
      </c>
      <c r="CC11" s="80">
        <v>915</v>
      </c>
    </row>
    <row r="12" spans="1:81" x14ac:dyDescent="0.25">
      <c r="A12" s="54"/>
      <c r="B12" s="53" t="s">
        <v>100</v>
      </c>
      <c r="C12" s="88">
        <v>239443</v>
      </c>
      <c r="D12" s="88">
        <v>76240</v>
      </c>
      <c r="E12" s="77">
        <v>0.31840563307342457</v>
      </c>
      <c r="F12" s="65">
        <v>3238</v>
      </c>
      <c r="G12" s="65">
        <v>754</v>
      </c>
      <c r="H12" s="65">
        <v>20589</v>
      </c>
      <c r="I12" s="65">
        <v>641</v>
      </c>
      <c r="J12" s="65">
        <v>243</v>
      </c>
      <c r="K12" s="65">
        <v>623</v>
      </c>
      <c r="L12" s="65">
        <v>1024</v>
      </c>
      <c r="M12" s="65">
        <v>2958</v>
      </c>
      <c r="N12" s="65">
        <v>381</v>
      </c>
      <c r="O12" s="65">
        <v>460</v>
      </c>
      <c r="P12" s="65">
        <v>37768</v>
      </c>
      <c r="Q12" s="65">
        <v>514</v>
      </c>
      <c r="R12" s="65">
        <v>590</v>
      </c>
      <c r="S12" s="65">
        <v>2039</v>
      </c>
      <c r="T12" s="65">
        <v>1250</v>
      </c>
      <c r="U12" s="65">
        <v>450</v>
      </c>
      <c r="V12" s="66">
        <v>583</v>
      </c>
      <c r="W12" s="72">
        <v>860</v>
      </c>
      <c r="X12" s="65">
        <v>2267</v>
      </c>
      <c r="Y12" s="65">
        <v>655</v>
      </c>
      <c r="Z12" s="65">
        <v>1544</v>
      </c>
      <c r="AA12" s="65">
        <v>362</v>
      </c>
      <c r="AB12" s="65">
        <v>950</v>
      </c>
      <c r="AC12" s="65">
        <v>2920</v>
      </c>
      <c r="AD12" s="65">
        <v>295</v>
      </c>
      <c r="AE12" s="65">
        <v>1136</v>
      </c>
      <c r="AF12" s="65">
        <v>35285</v>
      </c>
      <c r="AG12" s="66">
        <v>27946</v>
      </c>
      <c r="AH12" s="72">
        <v>13061</v>
      </c>
      <c r="AI12" s="65">
        <v>1015</v>
      </c>
      <c r="AJ12" s="65">
        <v>8281</v>
      </c>
      <c r="AK12" s="65">
        <v>14804</v>
      </c>
      <c r="AL12" s="65">
        <v>10332</v>
      </c>
      <c r="AM12" s="65">
        <v>2897</v>
      </c>
      <c r="AN12" s="65">
        <v>1678</v>
      </c>
      <c r="AO12" s="65">
        <v>829</v>
      </c>
      <c r="AP12" s="65">
        <v>3372</v>
      </c>
      <c r="AQ12" s="65">
        <v>13312</v>
      </c>
      <c r="AR12" s="66">
        <v>2326</v>
      </c>
      <c r="AS12" s="72">
        <v>33158</v>
      </c>
      <c r="AT12" s="65">
        <v>33924</v>
      </c>
      <c r="AU12" s="66">
        <v>5680</v>
      </c>
      <c r="AV12" s="72">
        <v>12991</v>
      </c>
      <c r="AW12" s="65">
        <v>18351</v>
      </c>
      <c r="AX12" s="65">
        <v>16729</v>
      </c>
      <c r="AY12" s="65">
        <v>15614</v>
      </c>
      <c r="AZ12" s="66">
        <v>7223</v>
      </c>
      <c r="BA12" s="72">
        <v>23147</v>
      </c>
      <c r="BB12" s="65">
        <v>1830</v>
      </c>
      <c r="BC12" s="65">
        <v>6346</v>
      </c>
      <c r="BD12" s="65">
        <v>25623</v>
      </c>
      <c r="BE12" s="66">
        <v>13895</v>
      </c>
      <c r="BF12" s="72">
        <v>49896</v>
      </c>
      <c r="BG12" s="66">
        <v>19264</v>
      </c>
      <c r="BH12" s="72">
        <v>15105</v>
      </c>
      <c r="BI12" s="65">
        <v>9884</v>
      </c>
      <c r="BJ12" s="65">
        <v>4137</v>
      </c>
      <c r="BK12" s="65">
        <v>9738</v>
      </c>
      <c r="BL12" s="65">
        <v>3842</v>
      </c>
      <c r="BM12" s="65">
        <v>25001</v>
      </c>
      <c r="BN12" s="66">
        <v>2920</v>
      </c>
      <c r="BO12" s="72">
        <v>3433</v>
      </c>
      <c r="BP12" s="65">
        <v>15694</v>
      </c>
      <c r="BQ12" s="65">
        <v>9753</v>
      </c>
      <c r="BR12" s="65">
        <v>1765</v>
      </c>
      <c r="BS12" s="65">
        <v>10820</v>
      </c>
      <c r="BT12" s="65">
        <v>3008</v>
      </c>
      <c r="BU12" s="65">
        <v>11201</v>
      </c>
      <c r="BV12" s="65">
        <v>2842</v>
      </c>
      <c r="BW12" s="66">
        <v>6214</v>
      </c>
      <c r="BX12" s="72">
        <v>41935</v>
      </c>
      <c r="BY12" s="65">
        <v>6580</v>
      </c>
      <c r="BZ12" s="66">
        <v>22893</v>
      </c>
      <c r="CA12" s="19">
        <v>39231</v>
      </c>
      <c r="CB12" s="19">
        <v>21833</v>
      </c>
      <c r="CC12" s="19">
        <v>4846</v>
      </c>
    </row>
    <row r="13" spans="1:81" x14ac:dyDescent="0.25">
      <c r="A13" s="54"/>
      <c r="B13" s="85" t="s">
        <v>112</v>
      </c>
      <c r="C13" s="87">
        <v>63464</v>
      </c>
      <c r="D13" s="87">
        <v>23172</v>
      </c>
      <c r="E13" s="81">
        <v>0.36512038320937856</v>
      </c>
      <c r="F13" s="82">
        <v>1161</v>
      </c>
      <c r="G13" s="82">
        <v>232</v>
      </c>
      <c r="H13" s="82">
        <v>4046</v>
      </c>
      <c r="I13" s="82">
        <v>80</v>
      </c>
      <c r="J13" s="82">
        <v>50</v>
      </c>
      <c r="K13" s="82">
        <v>132</v>
      </c>
      <c r="L13" s="82">
        <v>458</v>
      </c>
      <c r="M13" s="82">
        <v>591</v>
      </c>
      <c r="N13" s="82">
        <v>48</v>
      </c>
      <c r="O13" s="82">
        <v>96</v>
      </c>
      <c r="P13" s="82">
        <v>14577</v>
      </c>
      <c r="Q13" s="82">
        <v>120</v>
      </c>
      <c r="R13" s="82">
        <v>144</v>
      </c>
      <c r="S13" s="82">
        <v>403</v>
      </c>
      <c r="T13" s="82">
        <v>262</v>
      </c>
      <c r="U13" s="82">
        <v>85</v>
      </c>
      <c r="V13" s="83">
        <v>192</v>
      </c>
      <c r="W13" s="84">
        <v>140</v>
      </c>
      <c r="X13" s="82">
        <v>316</v>
      </c>
      <c r="Y13" s="82">
        <v>248</v>
      </c>
      <c r="Z13" s="82">
        <v>417</v>
      </c>
      <c r="AA13" s="82">
        <v>63</v>
      </c>
      <c r="AB13" s="82">
        <v>165</v>
      </c>
      <c r="AC13" s="82">
        <v>971</v>
      </c>
      <c r="AD13" s="82">
        <v>90</v>
      </c>
      <c r="AE13" s="82">
        <v>307</v>
      </c>
      <c r="AF13" s="82">
        <v>14527</v>
      </c>
      <c r="AG13" s="83">
        <v>5614</v>
      </c>
      <c r="AH13" s="84">
        <v>2239</v>
      </c>
      <c r="AI13" s="82">
        <v>230</v>
      </c>
      <c r="AJ13" s="82">
        <v>1967</v>
      </c>
      <c r="AK13" s="82">
        <v>2829</v>
      </c>
      <c r="AL13" s="82">
        <v>4447</v>
      </c>
      <c r="AM13" s="82">
        <v>472</v>
      </c>
      <c r="AN13" s="82">
        <v>358</v>
      </c>
      <c r="AO13" s="82">
        <v>144</v>
      </c>
      <c r="AP13" s="82">
        <v>941</v>
      </c>
      <c r="AQ13" s="82">
        <v>7646</v>
      </c>
      <c r="AR13" s="83">
        <v>523</v>
      </c>
      <c r="AS13" s="84">
        <v>14249</v>
      </c>
      <c r="AT13" s="82">
        <v>6832</v>
      </c>
      <c r="AU13" s="83">
        <v>1191</v>
      </c>
      <c r="AV13" s="84">
        <v>5334</v>
      </c>
      <c r="AW13" s="82">
        <v>5559</v>
      </c>
      <c r="AX13" s="82">
        <v>3212</v>
      </c>
      <c r="AY13" s="82">
        <v>3287</v>
      </c>
      <c r="AZ13" s="83">
        <v>3432</v>
      </c>
      <c r="BA13" s="84">
        <v>7033</v>
      </c>
      <c r="BB13" s="82">
        <v>322</v>
      </c>
      <c r="BC13" s="82">
        <v>1226</v>
      </c>
      <c r="BD13" s="82">
        <v>5066</v>
      </c>
      <c r="BE13" s="83">
        <v>7806</v>
      </c>
      <c r="BF13" s="84">
        <v>17094</v>
      </c>
      <c r="BG13" s="83">
        <v>3780</v>
      </c>
      <c r="BH13" s="84">
        <v>6804</v>
      </c>
      <c r="BI13" s="82">
        <v>2995</v>
      </c>
      <c r="BJ13" s="82">
        <v>836</v>
      </c>
      <c r="BK13" s="82">
        <v>4121</v>
      </c>
      <c r="BL13" s="82">
        <v>976</v>
      </c>
      <c r="BM13" s="82">
        <v>4972</v>
      </c>
      <c r="BN13" s="83">
        <v>508</v>
      </c>
      <c r="BO13" s="84">
        <v>684</v>
      </c>
      <c r="BP13" s="82">
        <v>4394</v>
      </c>
      <c r="BQ13" s="82">
        <v>2051</v>
      </c>
      <c r="BR13" s="82">
        <v>453</v>
      </c>
      <c r="BS13" s="82">
        <v>2222</v>
      </c>
      <c r="BT13" s="82">
        <v>411</v>
      </c>
      <c r="BU13" s="82">
        <v>6509</v>
      </c>
      <c r="BV13" s="82">
        <v>788</v>
      </c>
      <c r="BW13" s="83">
        <v>1770</v>
      </c>
      <c r="BX13" s="84">
        <v>15783</v>
      </c>
      <c r="BY13" s="82">
        <v>1344</v>
      </c>
      <c r="BZ13" s="83">
        <v>4582</v>
      </c>
      <c r="CA13" s="80">
        <v>14509</v>
      </c>
      <c r="CB13" s="80">
        <v>4379</v>
      </c>
      <c r="CC13" s="80">
        <v>1275</v>
      </c>
    </row>
    <row r="14" spans="1:81" s="9" customFormat="1" x14ac:dyDescent="0.25">
      <c r="A14" s="52" t="s">
        <v>217</v>
      </c>
      <c r="B14" s="55"/>
      <c r="C14" s="89">
        <v>411710</v>
      </c>
      <c r="D14" s="89">
        <v>145726</v>
      </c>
      <c r="E14" s="78">
        <v>0.35395302518763205</v>
      </c>
      <c r="F14" s="67">
        <v>5970</v>
      </c>
      <c r="G14" s="67">
        <v>1300</v>
      </c>
      <c r="H14" s="67">
        <v>37858</v>
      </c>
      <c r="I14" s="67">
        <v>971</v>
      </c>
      <c r="J14" s="67">
        <v>471</v>
      </c>
      <c r="K14" s="67">
        <v>1093</v>
      </c>
      <c r="L14" s="67">
        <v>1775</v>
      </c>
      <c r="M14" s="67">
        <v>5251</v>
      </c>
      <c r="N14" s="67">
        <v>509</v>
      </c>
      <c r="O14" s="67">
        <v>628</v>
      </c>
      <c r="P14" s="67">
        <v>75708</v>
      </c>
      <c r="Q14" s="67">
        <v>943</v>
      </c>
      <c r="R14" s="67">
        <v>985</v>
      </c>
      <c r="S14" s="67">
        <v>4003</v>
      </c>
      <c r="T14" s="67">
        <v>2335</v>
      </c>
      <c r="U14" s="67">
        <v>671</v>
      </c>
      <c r="V14" s="68">
        <v>940</v>
      </c>
      <c r="W14" s="73">
        <v>1295</v>
      </c>
      <c r="X14" s="67">
        <v>4232</v>
      </c>
      <c r="Y14" s="67">
        <v>1240</v>
      </c>
      <c r="Z14" s="67">
        <v>2578</v>
      </c>
      <c r="AA14" s="67">
        <v>521</v>
      </c>
      <c r="AB14" s="67">
        <v>1532</v>
      </c>
      <c r="AC14" s="67">
        <v>5141</v>
      </c>
      <c r="AD14" s="67">
        <v>519</v>
      </c>
      <c r="AE14" s="67">
        <v>1788</v>
      </c>
      <c r="AF14" s="67">
        <v>71598</v>
      </c>
      <c r="AG14" s="68">
        <v>51554</v>
      </c>
      <c r="AH14" s="73">
        <v>24583</v>
      </c>
      <c r="AI14" s="67">
        <v>1552</v>
      </c>
      <c r="AJ14" s="67">
        <v>14284</v>
      </c>
      <c r="AK14" s="67">
        <v>23351</v>
      </c>
      <c r="AL14" s="67">
        <v>20573</v>
      </c>
      <c r="AM14" s="67">
        <v>5194</v>
      </c>
      <c r="AN14" s="67">
        <v>3030</v>
      </c>
      <c r="AO14" s="67">
        <v>1454</v>
      </c>
      <c r="AP14" s="67">
        <v>6637</v>
      </c>
      <c r="AQ14" s="67">
        <v>30038</v>
      </c>
      <c r="AR14" s="68">
        <v>4243</v>
      </c>
      <c r="AS14" s="73">
        <v>67078</v>
      </c>
      <c r="AT14" s="67">
        <v>61152</v>
      </c>
      <c r="AU14" s="68">
        <v>9091</v>
      </c>
      <c r="AV14" s="73">
        <v>25845</v>
      </c>
      <c r="AW14" s="67">
        <v>30057</v>
      </c>
      <c r="AX14" s="67">
        <v>29548</v>
      </c>
      <c r="AY14" s="67">
        <v>29271</v>
      </c>
      <c r="AZ14" s="68">
        <v>16238</v>
      </c>
      <c r="BA14" s="73">
        <v>41598</v>
      </c>
      <c r="BB14" s="67">
        <v>3477</v>
      </c>
      <c r="BC14" s="67">
        <v>10315</v>
      </c>
      <c r="BD14" s="67">
        <v>46965</v>
      </c>
      <c r="BE14" s="68">
        <v>30703</v>
      </c>
      <c r="BF14" s="73">
        <v>93874</v>
      </c>
      <c r="BG14" s="68">
        <v>34305</v>
      </c>
      <c r="BH14" s="73">
        <v>30176</v>
      </c>
      <c r="BI14" s="67">
        <v>16545</v>
      </c>
      <c r="BJ14" s="67">
        <v>6867</v>
      </c>
      <c r="BK14" s="67">
        <v>18433</v>
      </c>
      <c r="BL14" s="67">
        <v>7218</v>
      </c>
      <c r="BM14" s="67">
        <v>47384</v>
      </c>
      <c r="BN14" s="68">
        <v>5129</v>
      </c>
      <c r="BO14" s="73">
        <v>6051</v>
      </c>
      <c r="BP14" s="67">
        <v>26444</v>
      </c>
      <c r="BQ14" s="67">
        <v>17851</v>
      </c>
      <c r="BR14" s="67">
        <v>2657</v>
      </c>
      <c r="BS14" s="67">
        <v>18184</v>
      </c>
      <c r="BT14" s="67">
        <v>4255</v>
      </c>
      <c r="BU14" s="67">
        <v>25687</v>
      </c>
      <c r="BV14" s="67">
        <v>4907</v>
      </c>
      <c r="BW14" s="68">
        <v>10189</v>
      </c>
      <c r="BX14" s="73">
        <v>80768</v>
      </c>
      <c r="BY14" s="67">
        <v>10700</v>
      </c>
      <c r="BZ14" s="68">
        <v>43364</v>
      </c>
      <c r="CA14" s="20">
        <v>76644</v>
      </c>
      <c r="CB14" s="20">
        <v>35570</v>
      </c>
      <c r="CC14" s="20">
        <v>8510</v>
      </c>
    </row>
    <row r="15" spans="1:81" x14ac:dyDescent="0.25">
      <c r="A15" s="56"/>
      <c r="B15" s="57"/>
      <c r="C15" s="88"/>
      <c r="D15" s="88"/>
      <c r="E15" s="77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6"/>
      <c r="W15" s="72"/>
      <c r="X15" s="65"/>
      <c r="Y15" s="65"/>
      <c r="Z15" s="65"/>
      <c r="AA15" s="65"/>
      <c r="AB15" s="65"/>
      <c r="AC15" s="65"/>
      <c r="AD15" s="65"/>
      <c r="AE15" s="65"/>
      <c r="AF15" s="65"/>
      <c r="AG15" s="66"/>
      <c r="AH15" s="72"/>
      <c r="AI15" s="65"/>
      <c r="AJ15" s="65"/>
      <c r="AK15" s="65"/>
      <c r="AL15" s="65"/>
      <c r="AM15" s="65"/>
      <c r="AN15" s="65"/>
      <c r="AO15" s="65"/>
      <c r="AP15" s="65"/>
      <c r="AQ15" s="65"/>
      <c r="AR15" s="66"/>
      <c r="AS15" s="72"/>
      <c r="AT15" s="65"/>
      <c r="AU15" s="66"/>
      <c r="AV15" s="72"/>
      <c r="AW15" s="65"/>
      <c r="AX15" s="65"/>
      <c r="AY15" s="65"/>
      <c r="AZ15" s="66"/>
      <c r="BA15" s="72"/>
      <c r="BB15" s="65"/>
      <c r="BC15" s="65"/>
      <c r="BD15" s="65"/>
      <c r="BE15" s="66"/>
      <c r="BF15" s="72"/>
      <c r="BG15" s="66"/>
      <c r="BH15" s="72"/>
      <c r="BI15" s="65"/>
      <c r="BJ15" s="65"/>
      <c r="BK15" s="65"/>
      <c r="BL15" s="65"/>
      <c r="BM15" s="65"/>
      <c r="BN15" s="66"/>
      <c r="BO15" s="72"/>
      <c r="BP15" s="65"/>
      <c r="BQ15" s="65"/>
      <c r="BR15" s="65"/>
      <c r="BS15" s="65"/>
      <c r="BT15" s="65"/>
      <c r="BU15" s="65"/>
      <c r="BV15" s="65"/>
      <c r="BW15" s="66"/>
      <c r="BX15" s="72"/>
      <c r="BY15" s="65"/>
      <c r="BZ15" s="66"/>
      <c r="CA15" s="19"/>
      <c r="CB15" s="19"/>
      <c r="CC15" s="19"/>
    </row>
    <row r="16" spans="1:81" x14ac:dyDescent="0.25">
      <c r="A16" s="52" t="s">
        <v>40</v>
      </c>
      <c r="B16" s="85" t="s">
        <v>38</v>
      </c>
      <c r="C16" s="87">
        <v>260803</v>
      </c>
      <c r="D16" s="87">
        <v>79867</v>
      </c>
      <c r="E16" s="81">
        <v>0.30623497429093993</v>
      </c>
      <c r="F16" s="82">
        <v>3265</v>
      </c>
      <c r="G16" s="82">
        <v>631</v>
      </c>
      <c r="H16" s="82">
        <v>21963</v>
      </c>
      <c r="I16" s="82">
        <v>454</v>
      </c>
      <c r="J16" s="82">
        <v>372</v>
      </c>
      <c r="K16" s="82">
        <v>1032</v>
      </c>
      <c r="L16" s="82">
        <v>558</v>
      </c>
      <c r="M16" s="82">
        <v>4104</v>
      </c>
      <c r="N16" s="82">
        <v>167</v>
      </c>
      <c r="O16" s="82">
        <v>153</v>
      </c>
      <c r="P16" s="82">
        <v>36076</v>
      </c>
      <c r="Q16" s="82">
        <v>598</v>
      </c>
      <c r="R16" s="82">
        <v>605</v>
      </c>
      <c r="S16" s="82">
        <v>3751</v>
      </c>
      <c r="T16" s="82">
        <v>1710</v>
      </c>
      <c r="U16" s="82">
        <v>375</v>
      </c>
      <c r="V16" s="83">
        <v>408</v>
      </c>
      <c r="W16" s="84">
        <v>835</v>
      </c>
      <c r="X16" s="82">
        <v>5420</v>
      </c>
      <c r="Y16" s="82">
        <v>663</v>
      </c>
      <c r="Z16" s="82">
        <v>1303</v>
      </c>
      <c r="AA16" s="82">
        <v>272</v>
      </c>
      <c r="AB16" s="82">
        <v>1367</v>
      </c>
      <c r="AC16" s="82">
        <v>3145</v>
      </c>
      <c r="AD16" s="82">
        <v>238</v>
      </c>
      <c r="AE16" s="82">
        <v>882</v>
      </c>
      <c r="AF16" s="82">
        <v>33409</v>
      </c>
      <c r="AG16" s="83">
        <v>29048</v>
      </c>
      <c r="AH16" s="84">
        <v>16718</v>
      </c>
      <c r="AI16" s="82">
        <v>1011</v>
      </c>
      <c r="AJ16" s="82">
        <v>7098</v>
      </c>
      <c r="AK16" s="82">
        <v>10588</v>
      </c>
      <c r="AL16" s="82">
        <v>12545</v>
      </c>
      <c r="AM16" s="82">
        <v>3973</v>
      </c>
      <c r="AN16" s="82">
        <v>1872</v>
      </c>
      <c r="AO16" s="82">
        <v>1031</v>
      </c>
      <c r="AP16" s="82">
        <v>4658</v>
      </c>
      <c r="AQ16" s="82">
        <v>7814</v>
      </c>
      <c r="AR16" s="83">
        <v>3783</v>
      </c>
      <c r="AS16" s="84">
        <v>31926</v>
      </c>
      <c r="AT16" s="82">
        <v>37273</v>
      </c>
      <c r="AU16" s="83">
        <v>4316</v>
      </c>
      <c r="AV16" s="84">
        <v>12201</v>
      </c>
      <c r="AW16" s="82">
        <v>10310</v>
      </c>
      <c r="AX16" s="82">
        <v>17878</v>
      </c>
      <c r="AY16" s="82">
        <v>19042</v>
      </c>
      <c r="AZ16" s="83">
        <v>9643</v>
      </c>
      <c r="BA16" s="84">
        <v>19701</v>
      </c>
      <c r="BB16" s="82">
        <v>2794</v>
      </c>
      <c r="BC16" s="82">
        <v>5840</v>
      </c>
      <c r="BD16" s="82">
        <v>30142</v>
      </c>
      <c r="BE16" s="83">
        <v>12508</v>
      </c>
      <c r="BF16" s="84">
        <v>43709</v>
      </c>
      <c r="BG16" s="83">
        <v>22894</v>
      </c>
      <c r="BH16" s="84">
        <v>12881</v>
      </c>
      <c r="BI16" s="82">
        <v>7522</v>
      </c>
      <c r="BJ16" s="82">
        <v>4002</v>
      </c>
      <c r="BK16" s="82">
        <v>5875</v>
      </c>
      <c r="BL16" s="82">
        <v>4723</v>
      </c>
      <c r="BM16" s="82">
        <v>31816</v>
      </c>
      <c r="BN16" s="83">
        <v>3030</v>
      </c>
      <c r="BO16" s="84">
        <v>4770</v>
      </c>
      <c r="BP16" s="82">
        <v>11828</v>
      </c>
      <c r="BQ16" s="82">
        <v>12834</v>
      </c>
      <c r="BR16" s="82">
        <v>1012</v>
      </c>
      <c r="BS16" s="82">
        <v>9028</v>
      </c>
      <c r="BT16" s="82">
        <v>1038</v>
      </c>
      <c r="BU16" s="82">
        <v>10013</v>
      </c>
      <c r="BV16" s="82">
        <v>2235</v>
      </c>
      <c r="BW16" s="83">
        <v>4828</v>
      </c>
      <c r="BX16" s="84">
        <v>34843</v>
      </c>
      <c r="BY16" s="82">
        <v>5613</v>
      </c>
      <c r="BZ16" s="83">
        <v>30602</v>
      </c>
      <c r="CA16" s="80">
        <v>37612</v>
      </c>
      <c r="CB16" s="80">
        <v>19879</v>
      </c>
      <c r="CC16" s="80">
        <v>4630</v>
      </c>
    </row>
    <row r="17" spans="1:81" x14ac:dyDescent="0.25">
      <c r="A17" s="54"/>
      <c r="B17" s="53" t="s">
        <v>44</v>
      </c>
      <c r="C17" s="88">
        <v>60927</v>
      </c>
      <c r="D17" s="88">
        <v>19718</v>
      </c>
      <c r="E17" s="77">
        <v>0.32363320038734877</v>
      </c>
      <c r="F17" s="65">
        <v>937</v>
      </c>
      <c r="G17" s="65">
        <v>214</v>
      </c>
      <c r="H17" s="65">
        <v>5375</v>
      </c>
      <c r="I17" s="65">
        <v>151</v>
      </c>
      <c r="J17" s="65">
        <v>154</v>
      </c>
      <c r="K17" s="65">
        <v>314</v>
      </c>
      <c r="L17" s="65">
        <v>92</v>
      </c>
      <c r="M17" s="65">
        <v>938</v>
      </c>
      <c r="N17" s="65">
        <v>81</v>
      </c>
      <c r="O17" s="65">
        <v>39</v>
      </c>
      <c r="P17" s="65">
        <v>8384</v>
      </c>
      <c r="Q17" s="65">
        <v>243</v>
      </c>
      <c r="R17" s="65">
        <v>152</v>
      </c>
      <c r="S17" s="65">
        <v>1058</v>
      </c>
      <c r="T17" s="65">
        <v>366</v>
      </c>
      <c r="U17" s="65">
        <v>122</v>
      </c>
      <c r="V17" s="66">
        <v>84</v>
      </c>
      <c r="W17" s="72">
        <v>236</v>
      </c>
      <c r="X17" s="65">
        <v>1089</v>
      </c>
      <c r="Y17" s="65">
        <v>176</v>
      </c>
      <c r="Z17" s="65">
        <v>490</v>
      </c>
      <c r="AA17" s="65">
        <v>79</v>
      </c>
      <c r="AB17" s="65">
        <v>441</v>
      </c>
      <c r="AC17" s="65">
        <v>869</v>
      </c>
      <c r="AD17" s="65">
        <v>67</v>
      </c>
      <c r="AE17" s="65">
        <v>296</v>
      </c>
      <c r="AF17" s="65">
        <v>6935</v>
      </c>
      <c r="AG17" s="66">
        <v>8099</v>
      </c>
      <c r="AH17" s="72">
        <v>4404</v>
      </c>
      <c r="AI17" s="65">
        <v>279</v>
      </c>
      <c r="AJ17" s="65">
        <v>1402</v>
      </c>
      <c r="AK17" s="65">
        <v>2758</v>
      </c>
      <c r="AL17" s="65">
        <v>2916</v>
      </c>
      <c r="AM17" s="65">
        <v>1286</v>
      </c>
      <c r="AN17" s="65">
        <v>509</v>
      </c>
      <c r="AO17" s="65">
        <v>389</v>
      </c>
      <c r="AP17" s="65">
        <v>1412</v>
      </c>
      <c r="AQ17" s="65">
        <v>1232</v>
      </c>
      <c r="AR17" s="66">
        <v>945</v>
      </c>
      <c r="AS17" s="72">
        <v>7069</v>
      </c>
      <c r="AT17" s="65">
        <v>9753</v>
      </c>
      <c r="AU17" s="66">
        <v>1349</v>
      </c>
      <c r="AV17" s="72">
        <v>3058</v>
      </c>
      <c r="AW17" s="65">
        <v>1936</v>
      </c>
      <c r="AX17" s="65">
        <v>4438</v>
      </c>
      <c r="AY17" s="65">
        <v>5239</v>
      </c>
      <c r="AZ17" s="66">
        <v>2424</v>
      </c>
      <c r="BA17" s="72">
        <v>5198</v>
      </c>
      <c r="BB17" s="65">
        <v>724</v>
      </c>
      <c r="BC17" s="65">
        <v>1914</v>
      </c>
      <c r="BD17" s="65">
        <v>7352</v>
      </c>
      <c r="BE17" s="66">
        <v>2369</v>
      </c>
      <c r="BF17" s="72">
        <v>10190</v>
      </c>
      <c r="BG17" s="66">
        <v>5918</v>
      </c>
      <c r="BH17" s="72">
        <v>2171</v>
      </c>
      <c r="BI17" s="65">
        <v>1937</v>
      </c>
      <c r="BJ17" s="65">
        <v>1134</v>
      </c>
      <c r="BK17" s="65">
        <v>1207</v>
      </c>
      <c r="BL17" s="65">
        <v>1124</v>
      </c>
      <c r="BM17" s="65">
        <v>8467</v>
      </c>
      <c r="BN17" s="66">
        <v>1243</v>
      </c>
      <c r="BO17" s="72">
        <v>1643</v>
      </c>
      <c r="BP17" s="65">
        <v>2684</v>
      </c>
      <c r="BQ17" s="65">
        <v>3135</v>
      </c>
      <c r="BR17" s="65">
        <v>197</v>
      </c>
      <c r="BS17" s="65">
        <v>2596</v>
      </c>
      <c r="BT17" s="65">
        <v>255</v>
      </c>
      <c r="BU17" s="65">
        <v>1750</v>
      </c>
      <c r="BV17" s="65">
        <v>467</v>
      </c>
      <c r="BW17" s="66">
        <v>1610</v>
      </c>
      <c r="BX17" s="72">
        <v>7943</v>
      </c>
      <c r="BY17" s="65">
        <v>1571</v>
      </c>
      <c r="BZ17" s="66">
        <v>7752</v>
      </c>
      <c r="CA17" s="19">
        <v>9248</v>
      </c>
      <c r="CB17" s="19">
        <v>4627</v>
      </c>
      <c r="CC17" s="19">
        <v>1480</v>
      </c>
    </row>
    <row r="18" spans="1:81" x14ac:dyDescent="0.25">
      <c r="A18" s="54"/>
      <c r="B18" s="85" t="s">
        <v>76</v>
      </c>
      <c r="C18" s="87">
        <v>13463</v>
      </c>
      <c r="D18" s="87">
        <v>4814</v>
      </c>
      <c r="E18" s="81">
        <v>0.35757260640273342</v>
      </c>
      <c r="F18" s="82">
        <v>200</v>
      </c>
      <c r="G18" s="82">
        <v>40</v>
      </c>
      <c r="H18" s="82">
        <v>1701</v>
      </c>
      <c r="I18" s="82">
        <v>48</v>
      </c>
      <c r="J18" s="82">
        <v>35</v>
      </c>
      <c r="K18" s="82">
        <v>64</v>
      </c>
      <c r="L18" s="82">
        <v>22</v>
      </c>
      <c r="M18" s="82">
        <v>236</v>
      </c>
      <c r="N18" s="82">
        <v>14</v>
      </c>
      <c r="O18" s="82">
        <v>5</v>
      </c>
      <c r="P18" s="82">
        <v>1778</v>
      </c>
      <c r="Q18" s="82">
        <v>57</v>
      </c>
      <c r="R18" s="82">
        <v>41</v>
      </c>
      <c r="S18" s="82">
        <v>166</v>
      </c>
      <c r="T18" s="82">
        <v>90</v>
      </c>
      <c r="U18" s="82">
        <v>31</v>
      </c>
      <c r="V18" s="83">
        <v>19</v>
      </c>
      <c r="W18" s="84">
        <v>81</v>
      </c>
      <c r="X18" s="82">
        <v>323</v>
      </c>
      <c r="Y18" s="82">
        <v>34</v>
      </c>
      <c r="Z18" s="82">
        <v>104</v>
      </c>
      <c r="AA18" s="82">
        <v>28</v>
      </c>
      <c r="AB18" s="82">
        <v>85</v>
      </c>
      <c r="AC18" s="82">
        <v>158</v>
      </c>
      <c r="AD18" s="82">
        <v>9</v>
      </c>
      <c r="AE18" s="82">
        <v>41</v>
      </c>
      <c r="AF18" s="82">
        <v>1586</v>
      </c>
      <c r="AG18" s="83">
        <v>2154</v>
      </c>
      <c r="AH18" s="84">
        <v>1206</v>
      </c>
      <c r="AI18" s="82">
        <v>38</v>
      </c>
      <c r="AJ18" s="82">
        <v>368</v>
      </c>
      <c r="AK18" s="82">
        <v>562</v>
      </c>
      <c r="AL18" s="82">
        <v>690</v>
      </c>
      <c r="AM18" s="82">
        <v>265</v>
      </c>
      <c r="AN18" s="82">
        <v>139</v>
      </c>
      <c r="AO18" s="82">
        <v>90</v>
      </c>
      <c r="AP18" s="82">
        <v>250</v>
      </c>
      <c r="AQ18" s="82">
        <v>360</v>
      </c>
      <c r="AR18" s="83">
        <v>284</v>
      </c>
      <c r="AS18" s="84">
        <v>1523</v>
      </c>
      <c r="AT18" s="82">
        <v>2524</v>
      </c>
      <c r="AU18" s="83">
        <v>299</v>
      </c>
      <c r="AV18" s="84">
        <v>668</v>
      </c>
      <c r="AW18" s="82">
        <v>424</v>
      </c>
      <c r="AX18" s="82">
        <v>1469</v>
      </c>
      <c r="AY18" s="82">
        <v>1079</v>
      </c>
      <c r="AZ18" s="83">
        <v>522</v>
      </c>
      <c r="BA18" s="84">
        <v>1026</v>
      </c>
      <c r="BB18" s="82">
        <v>205</v>
      </c>
      <c r="BC18" s="82">
        <v>376</v>
      </c>
      <c r="BD18" s="82">
        <v>2060</v>
      </c>
      <c r="BE18" s="83">
        <v>610</v>
      </c>
      <c r="BF18" s="84">
        <v>2249</v>
      </c>
      <c r="BG18" s="83">
        <v>1582</v>
      </c>
      <c r="BH18" s="84">
        <v>560</v>
      </c>
      <c r="BI18" s="82">
        <v>463</v>
      </c>
      <c r="BJ18" s="82">
        <v>255</v>
      </c>
      <c r="BK18" s="82">
        <v>256</v>
      </c>
      <c r="BL18" s="82">
        <v>198</v>
      </c>
      <c r="BM18" s="82">
        <v>2335</v>
      </c>
      <c r="BN18" s="83">
        <v>187</v>
      </c>
      <c r="BO18" s="84">
        <v>343</v>
      </c>
      <c r="BP18" s="82">
        <v>696</v>
      </c>
      <c r="BQ18" s="82">
        <v>710</v>
      </c>
      <c r="BR18" s="82">
        <v>56</v>
      </c>
      <c r="BS18" s="82">
        <v>514</v>
      </c>
      <c r="BT18" s="82">
        <v>40</v>
      </c>
      <c r="BU18" s="82">
        <v>553</v>
      </c>
      <c r="BV18" s="82">
        <v>135</v>
      </c>
      <c r="BW18" s="83">
        <v>292</v>
      </c>
      <c r="BX18" s="84">
        <v>1708</v>
      </c>
      <c r="BY18" s="82">
        <v>385</v>
      </c>
      <c r="BZ18" s="83">
        <v>2180</v>
      </c>
      <c r="CA18" s="80">
        <v>2047</v>
      </c>
      <c r="CB18" s="80">
        <v>1164</v>
      </c>
      <c r="CC18" s="80">
        <v>291</v>
      </c>
    </row>
    <row r="19" spans="1:81" x14ac:dyDescent="0.25">
      <c r="A19" s="54"/>
      <c r="B19" s="53" t="s">
        <v>78</v>
      </c>
      <c r="C19" s="88">
        <v>44503</v>
      </c>
      <c r="D19" s="88">
        <v>15664</v>
      </c>
      <c r="E19" s="77">
        <v>0.3519762712626115</v>
      </c>
      <c r="F19" s="65">
        <v>426</v>
      </c>
      <c r="G19" s="65">
        <v>140</v>
      </c>
      <c r="H19" s="65">
        <v>6151</v>
      </c>
      <c r="I19" s="65">
        <v>142</v>
      </c>
      <c r="J19" s="65">
        <v>98</v>
      </c>
      <c r="K19" s="65">
        <v>207</v>
      </c>
      <c r="L19" s="65">
        <v>64</v>
      </c>
      <c r="M19" s="65">
        <v>1100</v>
      </c>
      <c r="N19" s="65">
        <v>54</v>
      </c>
      <c r="O19" s="65">
        <v>20</v>
      </c>
      <c r="P19" s="65">
        <v>4847</v>
      </c>
      <c r="Q19" s="65">
        <v>139</v>
      </c>
      <c r="R19" s="65">
        <v>135</v>
      </c>
      <c r="S19" s="65">
        <v>880</v>
      </c>
      <c r="T19" s="65">
        <v>251</v>
      </c>
      <c r="U19" s="65">
        <v>121</v>
      </c>
      <c r="V19" s="66">
        <v>72</v>
      </c>
      <c r="W19" s="72">
        <v>155</v>
      </c>
      <c r="X19" s="65">
        <v>629</v>
      </c>
      <c r="Y19" s="65">
        <v>81</v>
      </c>
      <c r="Z19" s="65">
        <v>209</v>
      </c>
      <c r="AA19" s="65">
        <v>78</v>
      </c>
      <c r="AB19" s="65">
        <v>150</v>
      </c>
      <c r="AC19" s="65">
        <v>435</v>
      </c>
      <c r="AD19" s="65">
        <v>38</v>
      </c>
      <c r="AE19" s="65">
        <v>136</v>
      </c>
      <c r="AF19" s="65">
        <v>3865</v>
      </c>
      <c r="AG19" s="66">
        <v>9552</v>
      </c>
      <c r="AH19" s="72">
        <v>4776</v>
      </c>
      <c r="AI19" s="65">
        <v>164</v>
      </c>
      <c r="AJ19" s="65">
        <v>1099</v>
      </c>
      <c r="AK19" s="65">
        <v>2040</v>
      </c>
      <c r="AL19" s="65">
        <v>1562</v>
      </c>
      <c r="AM19" s="65">
        <v>1076</v>
      </c>
      <c r="AN19" s="65">
        <v>285</v>
      </c>
      <c r="AO19" s="65">
        <v>279</v>
      </c>
      <c r="AP19" s="65">
        <v>513</v>
      </c>
      <c r="AQ19" s="65">
        <v>1458</v>
      </c>
      <c r="AR19" s="66">
        <v>868</v>
      </c>
      <c r="AS19" s="72">
        <v>3616</v>
      </c>
      <c r="AT19" s="65">
        <v>10416</v>
      </c>
      <c r="AU19" s="66">
        <v>850</v>
      </c>
      <c r="AV19" s="72">
        <v>1689</v>
      </c>
      <c r="AW19" s="65">
        <v>1150</v>
      </c>
      <c r="AX19" s="65">
        <v>4616</v>
      </c>
      <c r="AY19" s="65">
        <v>5053</v>
      </c>
      <c r="AZ19" s="66">
        <v>1193</v>
      </c>
      <c r="BA19" s="72">
        <v>2740</v>
      </c>
      <c r="BB19" s="65">
        <v>923</v>
      </c>
      <c r="BC19" s="65">
        <v>1198</v>
      </c>
      <c r="BD19" s="65">
        <v>7984</v>
      </c>
      <c r="BE19" s="66">
        <v>1295</v>
      </c>
      <c r="BF19" s="72">
        <v>7101</v>
      </c>
      <c r="BG19" s="66">
        <v>5526</v>
      </c>
      <c r="BH19" s="72">
        <v>1329</v>
      </c>
      <c r="BI19" s="65">
        <v>846</v>
      </c>
      <c r="BJ19" s="65">
        <v>729</v>
      </c>
      <c r="BK19" s="65">
        <v>813</v>
      </c>
      <c r="BL19" s="65">
        <v>633</v>
      </c>
      <c r="BM19" s="65">
        <v>9139</v>
      </c>
      <c r="BN19" s="66">
        <v>626</v>
      </c>
      <c r="BO19" s="72">
        <v>1628</v>
      </c>
      <c r="BP19" s="65">
        <v>1967</v>
      </c>
      <c r="BQ19" s="65">
        <v>2291</v>
      </c>
      <c r="BR19" s="65">
        <v>127</v>
      </c>
      <c r="BS19" s="65">
        <v>1851</v>
      </c>
      <c r="BT19" s="65">
        <v>232</v>
      </c>
      <c r="BU19" s="65">
        <v>1813</v>
      </c>
      <c r="BV19" s="65">
        <v>389</v>
      </c>
      <c r="BW19" s="66">
        <v>935</v>
      </c>
      <c r="BX19" s="72">
        <v>5111</v>
      </c>
      <c r="BY19" s="65">
        <v>992</v>
      </c>
      <c r="BZ19" s="66">
        <v>8241</v>
      </c>
      <c r="CA19" s="19">
        <v>6053</v>
      </c>
      <c r="CB19" s="19">
        <v>4864</v>
      </c>
      <c r="CC19" s="19">
        <v>1147</v>
      </c>
    </row>
    <row r="20" spans="1:81" x14ac:dyDescent="0.25">
      <c r="A20" s="54"/>
      <c r="B20" s="85" t="s">
        <v>88</v>
      </c>
      <c r="C20" s="87">
        <v>13627</v>
      </c>
      <c r="D20" s="87">
        <v>5964</v>
      </c>
      <c r="E20" s="81">
        <v>0.43766052689513468</v>
      </c>
      <c r="F20" s="82">
        <v>198</v>
      </c>
      <c r="G20" s="82">
        <v>61</v>
      </c>
      <c r="H20" s="82">
        <v>1499</v>
      </c>
      <c r="I20" s="82">
        <v>63</v>
      </c>
      <c r="J20" s="82">
        <v>46</v>
      </c>
      <c r="K20" s="82">
        <v>67</v>
      </c>
      <c r="L20" s="82">
        <v>30</v>
      </c>
      <c r="M20" s="82">
        <v>320</v>
      </c>
      <c r="N20" s="82">
        <v>19</v>
      </c>
      <c r="O20" s="82">
        <v>13</v>
      </c>
      <c r="P20" s="82">
        <v>2832</v>
      </c>
      <c r="Q20" s="82">
        <v>51</v>
      </c>
      <c r="R20" s="82">
        <v>51</v>
      </c>
      <c r="S20" s="82">
        <v>192</v>
      </c>
      <c r="T20" s="82">
        <v>77</v>
      </c>
      <c r="U20" s="82">
        <v>43</v>
      </c>
      <c r="V20" s="83">
        <v>23</v>
      </c>
      <c r="W20" s="84">
        <v>75</v>
      </c>
      <c r="X20" s="82">
        <v>316</v>
      </c>
      <c r="Y20" s="82">
        <v>56</v>
      </c>
      <c r="Z20" s="82">
        <v>117</v>
      </c>
      <c r="AA20" s="82">
        <v>27</v>
      </c>
      <c r="AB20" s="82">
        <v>100</v>
      </c>
      <c r="AC20" s="82">
        <v>210</v>
      </c>
      <c r="AD20" s="82">
        <v>11</v>
      </c>
      <c r="AE20" s="82">
        <v>60</v>
      </c>
      <c r="AF20" s="82">
        <v>2401</v>
      </c>
      <c r="AG20" s="83">
        <v>2288</v>
      </c>
      <c r="AH20" s="84">
        <v>1199</v>
      </c>
      <c r="AI20" s="82">
        <v>65</v>
      </c>
      <c r="AJ20" s="82">
        <v>374</v>
      </c>
      <c r="AK20" s="82">
        <v>782</v>
      </c>
      <c r="AL20" s="82">
        <v>827</v>
      </c>
      <c r="AM20" s="82">
        <v>373</v>
      </c>
      <c r="AN20" s="82">
        <v>98</v>
      </c>
      <c r="AO20" s="82">
        <v>99</v>
      </c>
      <c r="AP20" s="82">
        <v>320</v>
      </c>
      <c r="AQ20" s="82">
        <v>778</v>
      </c>
      <c r="AR20" s="83">
        <v>232</v>
      </c>
      <c r="AS20" s="84">
        <v>2271</v>
      </c>
      <c r="AT20" s="82">
        <v>2626</v>
      </c>
      <c r="AU20" s="83">
        <v>374</v>
      </c>
      <c r="AV20" s="84">
        <v>925</v>
      </c>
      <c r="AW20" s="82">
        <v>723</v>
      </c>
      <c r="AX20" s="82">
        <v>1227</v>
      </c>
      <c r="AY20" s="82">
        <v>1358</v>
      </c>
      <c r="AZ20" s="83">
        <v>712</v>
      </c>
      <c r="BA20" s="84">
        <v>1691</v>
      </c>
      <c r="BB20" s="82">
        <v>264</v>
      </c>
      <c r="BC20" s="82">
        <v>499</v>
      </c>
      <c r="BD20" s="82">
        <v>1989</v>
      </c>
      <c r="BE20" s="83">
        <v>683</v>
      </c>
      <c r="BF20" s="84">
        <v>3292</v>
      </c>
      <c r="BG20" s="83">
        <v>1534</v>
      </c>
      <c r="BH20" s="84">
        <v>745</v>
      </c>
      <c r="BI20" s="82">
        <v>548</v>
      </c>
      <c r="BJ20" s="82">
        <v>271</v>
      </c>
      <c r="BK20" s="82">
        <v>407</v>
      </c>
      <c r="BL20" s="82">
        <v>379</v>
      </c>
      <c r="BM20" s="82">
        <v>2402</v>
      </c>
      <c r="BN20" s="83">
        <v>333</v>
      </c>
      <c r="BO20" s="84">
        <v>472</v>
      </c>
      <c r="BP20" s="82">
        <v>795</v>
      </c>
      <c r="BQ20" s="82">
        <v>613</v>
      </c>
      <c r="BR20" s="82">
        <v>62</v>
      </c>
      <c r="BS20" s="82">
        <v>876</v>
      </c>
      <c r="BT20" s="82">
        <v>67</v>
      </c>
      <c r="BU20" s="82">
        <v>644</v>
      </c>
      <c r="BV20" s="82">
        <v>199</v>
      </c>
      <c r="BW20" s="83">
        <v>330</v>
      </c>
      <c r="BX20" s="84">
        <v>2698</v>
      </c>
      <c r="BY20" s="82">
        <v>373</v>
      </c>
      <c r="BZ20" s="83">
        <v>2124</v>
      </c>
      <c r="CA20" s="80">
        <v>2821</v>
      </c>
      <c r="CB20" s="80">
        <v>1188</v>
      </c>
      <c r="CC20" s="80">
        <v>428</v>
      </c>
    </row>
    <row r="21" spans="1:81" x14ac:dyDescent="0.25">
      <c r="A21" s="54"/>
      <c r="B21" s="53" t="s">
        <v>98</v>
      </c>
      <c r="C21" s="88">
        <v>7070</v>
      </c>
      <c r="D21" s="88">
        <v>2378</v>
      </c>
      <c r="E21" s="77">
        <v>0.33635077793493634</v>
      </c>
      <c r="F21" s="65">
        <v>106</v>
      </c>
      <c r="G21" s="65">
        <v>27</v>
      </c>
      <c r="H21" s="65">
        <v>785</v>
      </c>
      <c r="I21" s="65">
        <v>22</v>
      </c>
      <c r="J21" s="65">
        <v>13</v>
      </c>
      <c r="K21" s="65">
        <v>30</v>
      </c>
      <c r="L21" s="65">
        <v>11</v>
      </c>
      <c r="M21" s="65">
        <v>122</v>
      </c>
      <c r="N21" s="65">
        <v>10</v>
      </c>
      <c r="O21" s="65">
        <v>4</v>
      </c>
      <c r="P21" s="65">
        <v>909</v>
      </c>
      <c r="Q21" s="65">
        <v>13</v>
      </c>
      <c r="R21" s="65">
        <v>17</v>
      </c>
      <c r="S21" s="65">
        <v>89</v>
      </c>
      <c r="T21" s="65">
        <v>55</v>
      </c>
      <c r="U21" s="65">
        <v>12</v>
      </c>
      <c r="V21" s="66">
        <v>19</v>
      </c>
      <c r="W21" s="72">
        <v>39</v>
      </c>
      <c r="X21" s="65">
        <v>168</v>
      </c>
      <c r="Y21" s="65">
        <v>24</v>
      </c>
      <c r="Z21" s="65">
        <v>47</v>
      </c>
      <c r="AA21" s="65">
        <v>7</v>
      </c>
      <c r="AB21" s="65">
        <v>43</v>
      </c>
      <c r="AC21" s="65">
        <v>86</v>
      </c>
      <c r="AD21" s="65">
        <v>15</v>
      </c>
      <c r="AE21" s="65">
        <v>36</v>
      </c>
      <c r="AF21" s="65">
        <v>831</v>
      </c>
      <c r="AG21" s="66">
        <v>939</v>
      </c>
      <c r="AH21" s="72">
        <v>564</v>
      </c>
      <c r="AI21" s="65">
        <v>44</v>
      </c>
      <c r="AJ21" s="65">
        <v>168</v>
      </c>
      <c r="AK21" s="65">
        <v>298</v>
      </c>
      <c r="AL21" s="65">
        <v>331</v>
      </c>
      <c r="AM21" s="65">
        <v>157</v>
      </c>
      <c r="AN21" s="65">
        <v>58</v>
      </c>
      <c r="AO21" s="65">
        <v>35</v>
      </c>
      <c r="AP21" s="65">
        <v>143</v>
      </c>
      <c r="AQ21" s="65">
        <v>183</v>
      </c>
      <c r="AR21" s="66">
        <v>99</v>
      </c>
      <c r="AS21" s="72">
        <v>829</v>
      </c>
      <c r="AT21" s="65">
        <v>1187</v>
      </c>
      <c r="AU21" s="66">
        <v>160</v>
      </c>
      <c r="AV21" s="72">
        <v>346</v>
      </c>
      <c r="AW21" s="65">
        <v>238</v>
      </c>
      <c r="AX21" s="65">
        <v>611</v>
      </c>
      <c r="AY21" s="65">
        <v>572</v>
      </c>
      <c r="AZ21" s="66">
        <v>281</v>
      </c>
      <c r="BA21" s="72">
        <v>550</v>
      </c>
      <c r="BB21" s="65">
        <v>83</v>
      </c>
      <c r="BC21" s="65">
        <v>169</v>
      </c>
      <c r="BD21" s="65">
        <v>1019</v>
      </c>
      <c r="BE21" s="66">
        <v>286</v>
      </c>
      <c r="BF21" s="72">
        <v>1139</v>
      </c>
      <c r="BG21" s="66">
        <v>792</v>
      </c>
      <c r="BH21" s="72">
        <v>334</v>
      </c>
      <c r="BI21" s="65">
        <v>202</v>
      </c>
      <c r="BJ21" s="65">
        <v>146</v>
      </c>
      <c r="BK21" s="65">
        <v>140</v>
      </c>
      <c r="BL21" s="65">
        <v>125</v>
      </c>
      <c r="BM21" s="65">
        <v>1069</v>
      </c>
      <c r="BN21" s="66">
        <v>98</v>
      </c>
      <c r="BO21" s="72">
        <v>199</v>
      </c>
      <c r="BP21" s="65">
        <v>316</v>
      </c>
      <c r="BQ21" s="65">
        <v>372</v>
      </c>
      <c r="BR21" s="65">
        <v>35</v>
      </c>
      <c r="BS21" s="65">
        <v>262</v>
      </c>
      <c r="BT21" s="65">
        <v>33</v>
      </c>
      <c r="BU21" s="65">
        <v>219</v>
      </c>
      <c r="BV21" s="65">
        <v>64</v>
      </c>
      <c r="BW21" s="66">
        <v>164</v>
      </c>
      <c r="BX21" s="72">
        <v>906</v>
      </c>
      <c r="BY21" s="65">
        <v>214</v>
      </c>
      <c r="BZ21" s="66">
        <v>995</v>
      </c>
      <c r="CA21" s="19">
        <v>1008</v>
      </c>
      <c r="CB21" s="19">
        <v>624</v>
      </c>
      <c r="CC21" s="19">
        <v>166</v>
      </c>
    </row>
    <row r="22" spans="1:81" x14ac:dyDescent="0.25">
      <c r="A22" s="54"/>
      <c r="B22" s="85" t="s">
        <v>106</v>
      </c>
      <c r="C22" s="87">
        <v>7588</v>
      </c>
      <c r="D22" s="87">
        <v>2460</v>
      </c>
      <c r="E22" s="81">
        <v>0.32419609910384817</v>
      </c>
      <c r="F22" s="82">
        <v>107</v>
      </c>
      <c r="G22" s="82">
        <v>25</v>
      </c>
      <c r="H22" s="82">
        <v>830</v>
      </c>
      <c r="I22" s="82">
        <v>33</v>
      </c>
      <c r="J22" s="82">
        <v>12</v>
      </c>
      <c r="K22" s="82">
        <v>25</v>
      </c>
      <c r="L22" s="82">
        <v>10</v>
      </c>
      <c r="M22" s="82">
        <v>147</v>
      </c>
      <c r="N22" s="82">
        <v>16</v>
      </c>
      <c r="O22" s="82">
        <v>6</v>
      </c>
      <c r="P22" s="82">
        <v>892</v>
      </c>
      <c r="Q22" s="82">
        <v>35</v>
      </c>
      <c r="R22" s="82">
        <v>29</v>
      </c>
      <c r="S22" s="82">
        <v>130</v>
      </c>
      <c r="T22" s="82">
        <v>54</v>
      </c>
      <c r="U22" s="82">
        <v>36</v>
      </c>
      <c r="V22" s="83">
        <v>16</v>
      </c>
      <c r="W22" s="84">
        <v>37</v>
      </c>
      <c r="X22" s="82">
        <v>80</v>
      </c>
      <c r="Y22" s="82">
        <v>21</v>
      </c>
      <c r="Z22" s="82">
        <v>49</v>
      </c>
      <c r="AA22" s="82">
        <v>16</v>
      </c>
      <c r="AB22" s="82">
        <v>24</v>
      </c>
      <c r="AC22" s="82">
        <v>80</v>
      </c>
      <c r="AD22" s="82">
        <v>19</v>
      </c>
      <c r="AE22" s="82">
        <v>34</v>
      </c>
      <c r="AF22" s="82">
        <v>788</v>
      </c>
      <c r="AG22" s="83">
        <v>1266</v>
      </c>
      <c r="AH22" s="84">
        <v>543</v>
      </c>
      <c r="AI22" s="82">
        <v>43</v>
      </c>
      <c r="AJ22" s="82">
        <v>337</v>
      </c>
      <c r="AK22" s="82">
        <v>219</v>
      </c>
      <c r="AL22" s="82">
        <v>475</v>
      </c>
      <c r="AM22" s="82">
        <v>154</v>
      </c>
      <c r="AN22" s="82">
        <v>61</v>
      </c>
      <c r="AO22" s="82">
        <v>62</v>
      </c>
      <c r="AP22" s="82">
        <v>79</v>
      </c>
      <c r="AQ22" s="82">
        <v>275</v>
      </c>
      <c r="AR22" s="83">
        <v>115</v>
      </c>
      <c r="AS22" s="84">
        <v>712</v>
      </c>
      <c r="AT22" s="82">
        <v>1470</v>
      </c>
      <c r="AU22" s="83">
        <v>205</v>
      </c>
      <c r="AV22" s="84">
        <v>271</v>
      </c>
      <c r="AW22" s="82">
        <v>386</v>
      </c>
      <c r="AX22" s="82">
        <v>696</v>
      </c>
      <c r="AY22" s="82">
        <v>710</v>
      </c>
      <c r="AZ22" s="83">
        <v>228</v>
      </c>
      <c r="BA22" s="84">
        <v>575</v>
      </c>
      <c r="BB22" s="82">
        <v>83</v>
      </c>
      <c r="BC22" s="82">
        <v>226</v>
      </c>
      <c r="BD22" s="82">
        <v>1091</v>
      </c>
      <c r="BE22" s="83">
        <v>343</v>
      </c>
      <c r="BF22" s="84">
        <v>1320</v>
      </c>
      <c r="BG22" s="83">
        <v>823</v>
      </c>
      <c r="BH22" s="84">
        <v>331</v>
      </c>
      <c r="BI22" s="82">
        <v>141</v>
      </c>
      <c r="BJ22" s="82">
        <v>215</v>
      </c>
      <c r="BK22" s="82">
        <v>277</v>
      </c>
      <c r="BL22" s="82">
        <v>117</v>
      </c>
      <c r="BM22" s="82">
        <v>1152</v>
      </c>
      <c r="BN22" s="83">
        <v>85</v>
      </c>
      <c r="BO22" s="84">
        <v>96</v>
      </c>
      <c r="BP22" s="82">
        <v>613</v>
      </c>
      <c r="BQ22" s="82">
        <v>416</v>
      </c>
      <c r="BR22" s="82">
        <v>39</v>
      </c>
      <c r="BS22" s="82">
        <v>264</v>
      </c>
      <c r="BT22" s="82">
        <v>59</v>
      </c>
      <c r="BU22" s="82">
        <v>292</v>
      </c>
      <c r="BV22" s="82">
        <v>100</v>
      </c>
      <c r="BW22" s="83">
        <v>199</v>
      </c>
      <c r="BX22" s="84">
        <v>1028</v>
      </c>
      <c r="BY22" s="82">
        <v>271</v>
      </c>
      <c r="BZ22" s="83">
        <v>1026</v>
      </c>
      <c r="CA22" s="80">
        <v>1039</v>
      </c>
      <c r="CB22" s="80">
        <v>827</v>
      </c>
      <c r="CC22" s="80">
        <v>232</v>
      </c>
    </row>
    <row r="23" spans="1:81" x14ac:dyDescent="0.25">
      <c r="A23" s="54"/>
      <c r="B23" s="53" t="s">
        <v>108</v>
      </c>
      <c r="C23" s="88">
        <v>2897</v>
      </c>
      <c r="D23" s="88">
        <v>1241</v>
      </c>
      <c r="E23" s="77">
        <v>0.42837418018639972</v>
      </c>
      <c r="F23" s="65">
        <v>41</v>
      </c>
      <c r="G23" s="65">
        <v>8</v>
      </c>
      <c r="H23" s="65">
        <v>319</v>
      </c>
      <c r="I23" s="65">
        <v>11</v>
      </c>
      <c r="J23" s="65">
        <v>6</v>
      </c>
      <c r="K23" s="65">
        <v>13</v>
      </c>
      <c r="L23" s="65">
        <v>5</v>
      </c>
      <c r="M23" s="65">
        <v>73</v>
      </c>
      <c r="N23" s="65">
        <v>3</v>
      </c>
      <c r="O23" s="65">
        <v>3</v>
      </c>
      <c r="P23" s="65">
        <v>532</v>
      </c>
      <c r="Q23" s="65">
        <v>16</v>
      </c>
      <c r="R23" s="65">
        <v>13</v>
      </c>
      <c r="S23" s="65">
        <v>84</v>
      </c>
      <c r="T23" s="65">
        <v>23</v>
      </c>
      <c r="U23" s="65">
        <v>8</v>
      </c>
      <c r="V23" s="66">
        <v>1</v>
      </c>
      <c r="W23" s="72">
        <v>18</v>
      </c>
      <c r="X23" s="65">
        <v>71</v>
      </c>
      <c r="Y23" s="65">
        <v>8</v>
      </c>
      <c r="Z23" s="65">
        <v>21</v>
      </c>
      <c r="AA23" s="65">
        <v>9</v>
      </c>
      <c r="AB23" s="65">
        <v>14</v>
      </c>
      <c r="AC23" s="65">
        <v>43</v>
      </c>
      <c r="AD23" s="65">
        <v>4</v>
      </c>
      <c r="AE23" s="65">
        <v>34</v>
      </c>
      <c r="AF23" s="65">
        <v>427</v>
      </c>
      <c r="AG23" s="66">
        <v>501</v>
      </c>
      <c r="AH23" s="72">
        <v>256</v>
      </c>
      <c r="AI23" s="65">
        <v>7</v>
      </c>
      <c r="AJ23" s="65">
        <v>88</v>
      </c>
      <c r="AK23" s="65">
        <v>136</v>
      </c>
      <c r="AL23" s="65">
        <v>156</v>
      </c>
      <c r="AM23" s="65">
        <v>116</v>
      </c>
      <c r="AN23" s="65">
        <v>31</v>
      </c>
      <c r="AO23" s="65">
        <v>24</v>
      </c>
      <c r="AP23" s="65">
        <v>81</v>
      </c>
      <c r="AQ23" s="65">
        <v>68</v>
      </c>
      <c r="AR23" s="66">
        <v>52</v>
      </c>
      <c r="AS23" s="72">
        <v>395</v>
      </c>
      <c r="AT23" s="65">
        <v>629</v>
      </c>
      <c r="AU23" s="66">
        <v>72</v>
      </c>
      <c r="AV23" s="72">
        <v>171</v>
      </c>
      <c r="AW23" s="65">
        <v>95</v>
      </c>
      <c r="AX23" s="65">
        <v>242</v>
      </c>
      <c r="AY23" s="65">
        <v>328</v>
      </c>
      <c r="AZ23" s="66">
        <v>153</v>
      </c>
      <c r="BA23" s="72">
        <v>286</v>
      </c>
      <c r="BB23" s="65">
        <v>38</v>
      </c>
      <c r="BC23" s="65">
        <v>89</v>
      </c>
      <c r="BD23" s="65">
        <v>472</v>
      </c>
      <c r="BE23" s="66">
        <v>120</v>
      </c>
      <c r="BF23" s="72">
        <v>574</v>
      </c>
      <c r="BG23" s="66">
        <v>378</v>
      </c>
      <c r="BH23" s="72">
        <v>132</v>
      </c>
      <c r="BI23" s="65">
        <v>83</v>
      </c>
      <c r="BJ23" s="65">
        <v>55</v>
      </c>
      <c r="BK23" s="65">
        <v>63</v>
      </c>
      <c r="BL23" s="65">
        <v>63</v>
      </c>
      <c r="BM23" s="65">
        <v>542</v>
      </c>
      <c r="BN23" s="66">
        <v>73</v>
      </c>
      <c r="BO23" s="72">
        <v>110</v>
      </c>
      <c r="BP23" s="65">
        <v>238</v>
      </c>
      <c r="BQ23" s="65">
        <v>133</v>
      </c>
      <c r="BR23" s="65">
        <v>15</v>
      </c>
      <c r="BS23" s="65">
        <v>120</v>
      </c>
      <c r="BT23" s="65">
        <v>15</v>
      </c>
      <c r="BU23" s="65">
        <v>90</v>
      </c>
      <c r="BV23" s="65">
        <v>31</v>
      </c>
      <c r="BW23" s="66">
        <v>77</v>
      </c>
      <c r="BX23" s="72">
        <v>463</v>
      </c>
      <c r="BY23" s="65">
        <v>69</v>
      </c>
      <c r="BZ23" s="66">
        <v>503</v>
      </c>
      <c r="CA23" s="19">
        <v>499</v>
      </c>
      <c r="CB23" s="19">
        <v>309</v>
      </c>
      <c r="CC23" s="19">
        <v>93</v>
      </c>
    </row>
    <row r="24" spans="1:81" s="9" customFormat="1" x14ac:dyDescent="0.25">
      <c r="A24" s="52" t="s">
        <v>218</v>
      </c>
      <c r="B24" s="55"/>
      <c r="C24" s="89">
        <v>410878</v>
      </c>
      <c r="D24" s="89">
        <v>132106</v>
      </c>
      <c r="E24" s="78">
        <v>0.32152123014617479</v>
      </c>
      <c r="F24" s="67">
        <v>5280</v>
      </c>
      <c r="G24" s="67">
        <v>1146</v>
      </c>
      <c r="H24" s="67">
        <v>38623</v>
      </c>
      <c r="I24" s="67">
        <v>924</v>
      </c>
      <c r="J24" s="67">
        <v>736</v>
      </c>
      <c r="K24" s="67">
        <v>1752</v>
      </c>
      <c r="L24" s="67">
        <v>792</v>
      </c>
      <c r="M24" s="67">
        <v>7040</v>
      </c>
      <c r="N24" s="67">
        <v>364</v>
      </c>
      <c r="O24" s="67">
        <v>243</v>
      </c>
      <c r="P24" s="67">
        <v>56250</v>
      </c>
      <c r="Q24" s="67">
        <v>1152</v>
      </c>
      <c r="R24" s="67">
        <v>1043</v>
      </c>
      <c r="S24" s="67">
        <v>6350</v>
      </c>
      <c r="T24" s="67">
        <v>2626</v>
      </c>
      <c r="U24" s="67">
        <v>748</v>
      </c>
      <c r="V24" s="68">
        <v>642</v>
      </c>
      <c r="W24" s="73">
        <v>1476</v>
      </c>
      <c r="X24" s="67">
        <v>8096</v>
      </c>
      <c r="Y24" s="67">
        <v>1063</v>
      </c>
      <c r="Z24" s="67">
        <v>2340</v>
      </c>
      <c r="AA24" s="67">
        <v>516</v>
      </c>
      <c r="AB24" s="67">
        <v>2224</v>
      </c>
      <c r="AC24" s="67">
        <v>5026</v>
      </c>
      <c r="AD24" s="67">
        <v>401</v>
      </c>
      <c r="AE24" s="67">
        <v>1519</v>
      </c>
      <c r="AF24" s="67">
        <v>50242</v>
      </c>
      <c r="AG24" s="68">
        <v>53847</v>
      </c>
      <c r="AH24" s="73">
        <v>29666</v>
      </c>
      <c r="AI24" s="67">
        <v>1651</v>
      </c>
      <c r="AJ24" s="67">
        <v>10934</v>
      </c>
      <c r="AK24" s="67">
        <v>17383</v>
      </c>
      <c r="AL24" s="67">
        <v>19502</v>
      </c>
      <c r="AM24" s="67">
        <v>7400</v>
      </c>
      <c r="AN24" s="67">
        <v>3053</v>
      </c>
      <c r="AO24" s="67">
        <v>2009</v>
      </c>
      <c r="AP24" s="67">
        <v>7456</v>
      </c>
      <c r="AQ24" s="67">
        <v>12168</v>
      </c>
      <c r="AR24" s="68">
        <v>6378</v>
      </c>
      <c r="AS24" s="73">
        <v>48341</v>
      </c>
      <c r="AT24" s="67">
        <v>65878</v>
      </c>
      <c r="AU24" s="68">
        <v>7625</v>
      </c>
      <c r="AV24" s="73">
        <v>19329</v>
      </c>
      <c r="AW24" s="67">
        <v>15262</v>
      </c>
      <c r="AX24" s="67">
        <v>31177</v>
      </c>
      <c r="AY24" s="67">
        <v>33381</v>
      </c>
      <c r="AZ24" s="68">
        <v>15156</v>
      </c>
      <c r="BA24" s="73">
        <v>31767</v>
      </c>
      <c r="BB24" s="67">
        <v>5114</v>
      </c>
      <c r="BC24" s="67">
        <v>10311</v>
      </c>
      <c r="BD24" s="67">
        <v>52109</v>
      </c>
      <c r="BE24" s="68">
        <v>18214</v>
      </c>
      <c r="BF24" s="73">
        <v>69574</v>
      </c>
      <c r="BG24" s="68">
        <v>39447</v>
      </c>
      <c r="BH24" s="73">
        <v>18483</v>
      </c>
      <c r="BI24" s="67">
        <v>11742</v>
      </c>
      <c r="BJ24" s="67">
        <v>6807</v>
      </c>
      <c r="BK24" s="67">
        <v>9038</v>
      </c>
      <c r="BL24" s="67">
        <v>7362</v>
      </c>
      <c r="BM24" s="67">
        <v>56922</v>
      </c>
      <c r="BN24" s="68">
        <v>5675</v>
      </c>
      <c r="BO24" s="73">
        <v>9261</v>
      </c>
      <c r="BP24" s="67">
        <v>19137</v>
      </c>
      <c r="BQ24" s="67">
        <v>20504</v>
      </c>
      <c r="BR24" s="67">
        <v>1543</v>
      </c>
      <c r="BS24" s="67">
        <v>15511</v>
      </c>
      <c r="BT24" s="67">
        <v>1739</v>
      </c>
      <c r="BU24" s="67">
        <v>15374</v>
      </c>
      <c r="BV24" s="67">
        <v>3620</v>
      </c>
      <c r="BW24" s="68">
        <v>8435</v>
      </c>
      <c r="BX24" s="73">
        <v>54700</v>
      </c>
      <c r="BY24" s="67">
        <v>9488</v>
      </c>
      <c r="BZ24" s="68">
        <v>53423</v>
      </c>
      <c r="CA24" s="20">
        <v>60327</v>
      </c>
      <c r="CB24" s="20">
        <v>33482</v>
      </c>
      <c r="CC24" s="20">
        <v>8467</v>
      </c>
    </row>
    <row r="25" spans="1:81" x14ac:dyDescent="0.25">
      <c r="A25" s="56"/>
      <c r="B25" s="57"/>
      <c r="C25" s="88"/>
      <c r="D25" s="88"/>
      <c r="E25" s="77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6"/>
      <c r="W25" s="72"/>
      <c r="X25" s="65"/>
      <c r="Y25" s="65"/>
      <c r="Z25" s="65"/>
      <c r="AA25" s="65"/>
      <c r="AB25" s="65"/>
      <c r="AC25" s="65"/>
      <c r="AD25" s="65"/>
      <c r="AE25" s="65"/>
      <c r="AF25" s="65"/>
      <c r="AG25" s="66"/>
      <c r="AH25" s="72"/>
      <c r="AI25" s="65"/>
      <c r="AJ25" s="65"/>
      <c r="AK25" s="65"/>
      <c r="AL25" s="65"/>
      <c r="AM25" s="65"/>
      <c r="AN25" s="65"/>
      <c r="AO25" s="65"/>
      <c r="AP25" s="65"/>
      <c r="AQ25" s="65"/>
      <c r="AR25" s="66"/>
      <c r="AS25" s="72"/>
      <c r="AT25" s="65"/>
      <c r="AU25" s="66"/>
      <c r="AV25" s="72"/>
      <c r="AW25" s="65"/>
      <c r="AX25" s="65"/>
      <c r="AY25" s="65"/>
      <c r="AZ25" s="66"/>
      <c r="BA25" s="72"/>
      <c r="BB25" s="65"/>
      <c r="BC25" s="65"/>
      <c r="BD25" s="65"/>
      <c r="BE25" s="66"/>
      <c r="BF25" s="72"/>
      <c r="BG25" s="66"/>
      <c r="BH25" s="72"/>
      <c r="BI25" s="65"/>
      <c r="BJ25" s="65"/>
      <c r="BK25" s="65"/>
      <c r="BL25" s="65"/>
      <c r="BM25" s="65"/>
      <c r="BN25" s="66"/>
      <c r="BO25" s="72"/>
      <c r="BP25" s="65"/>
      <c r="BQ25" s="65"/>
      <c r="BR25" s="65"/>
      <c r="BS25" s="65"/>
      <c r="BT25" s="65"/>
      <c r="BU25" s="65"/>
      <c r="BV25" s="65"/>
      <c r="BW25" s="66"/>
      <c r="BX25" s="72"/>
      <c r="BY25" s="65"/>
      <c r="BZ25" s="66"/>
      <c r="CA25" s="19"/>
      <c r="CB25" s="19"/>
      <c r="CC25" s="19"/>
    </row>
    <row r="26" spans="1:81" x14ac:dyDescent="0.25">
      <c r="A26" s="52" t="s">
        <v>18</v>
      </c>
      <c r="B26" s="85" t="s">
        <v>15</v>
      </c>
      <c r="C26" s="87">
        <v>6409</v>
      </c>
      <c r="D26" s="87">
        <v>2075</v>
      </c>
      <c r="E26" s="81">
        <v>0.32376345763769698</v>
      </c>
      <c r="F26" s="82">
        <v>41</v>
      </c>
      <c r="G26" s="82">
        <v>17</v>
      </c>
      <c r="H26" s="82">
        <v>818</v>
      </c>
      <c r="I26" s="82">
        <v>32</v>
      </c>
      <c r="J26" s="82">
        <v>2</v>
      </c>
      <c r="K26" s="82">
        <v>30</v>
      </c>
      <c r="L26" s="82">
        <v>6</v>
      </c>
      <c r="M26" s="82">
        <v>137</v>
      </c>
      <c r="N26" s="82">
        <v>3</v>
      </c>
      <c r="O26" s="82">
        <v>2</v>
      </c>
      <c r="P26" s="82">
        <v>627</v>
      </c>
      <c r="Q26" s="82">
        <v>26</v>
      </c>
      <c r="R26" s="82">
        <v>7</v>
      </c>
      <c r="S26" s="82">
        <v>120</v>
      </c>
      <c r="T26" s="82">
        <v>32</v>
      </c>
      <c r="U26" s="82">
        <v>12</v>
      </c>
      <c r="V26" s="83">
        <v>8</v>
      </c>
      <c r="W26" s="84">
        <v>30</v>
      </c>
      <c r="X26" s="82">
        <v>102</v>
      </c>
      <c r="Y26" s="82">
        <v>9</v>
      </c>
      <c r="Z26" s="82">
        <v>22</v>
      </c>
      <c r="AA26" s="82">
        <v>18</v>
      </c>
      <c r="AB26" s="82">
        <v>27</v>
      </c>
      <c r="AC26" s="82">
        <v>37</v>
      </c>
      <c r="AD26" s="82">
        <v>4</v>
      </c>
      <c r="AE26" s="82">
        <v>32</v>
      </c>
      <c r="AF26" s="82">
        <v>413</v>
      </c>
      <c r="AG26" s="83">
        <v>1297</v>
      </c>
      <c r="AH26" s="84">
        <v>696</v>
      </c>
      <c r="AI26" s="82">
        <v>32</v>
      </c>
      <c r="AJ26" s="82">
        <v>209</v>
      </c>
      <c r="AK26" s="82">
        <v>196</v>
      </c>
      <c r="AL26" s="82">
        <v>146</v>
      </c>
      <c r="AM26" s="82">
        <v>135</v>
      </c>
      <c r="AN26" s="82">
        <v>32</v>
      </c>
      <c r="AO26" s="82">
        <v>21</v>
      </c>
      <c r="AP26" s="82">
        <v>79</v>
      </c>
      <c r="AQ26" s="82">
        <v>54</v>
      </c>
      <c r="AR26" s="83">
        <v>192</v>
      </c>
      <c r="AS26" s="84">
        <v>339</v>
      </c>
      <c r="AT26" s="82">
        <v>1489</v>
      </c>
      <c r="AU26" s="83">
        <v>100</v>
      </c>
      <c r="AV26" s="84">
        <v>181</v>
      </c>
      <c r="AW26" s="82">
        <v>93</v>
      </c>
      <c r="AX26" s="82">
        <v>769</v>
      </c>
      <c r="AY26" s="82">
        <v>593</v>
      </c>
      <c r="AZ26" s="83">
        <v>127</v>
      </c>
      <c r="BA26" s="84">
        <v>342</v>
      </c>
      <c r="BB26" s="82">
        <v>78</v>
      </c>
      <c r="BC26" s="82">
        <v>165</v>
      </c>
      <c r="BD26" s="82">
        <v>1126</v>
      </c>
      <c r="BE26" s="83">
        <v>92</v>
      </c>
      <c r="BF26" s="84">
        <v>818</v>
      </c>
      <c r="BG26" s="83">
        <v>743</v>
      </c>
      <c r="BH26" s="84">
        <v>138</v>
      </c>
      <c r="BI26" s="82">
        <v>158</v>
      </c>
      <c r="BJ26" s="82">
        <v>70</v>
      </c>
      <c r="BK26" s="82">
        <v>53</v>
      </c>
      <c r="BL26" s="82">
        <v>74</v>
      </c>
      <c r="BM26" s="82">
        <v>1292</v>
      </c>
      <c r="BN26" s="83">
        <v>67</v>
      </c>
      <c r="BO26" s="84">
        <v>225</v>
      </c>
      <c r="BP26" s="82">
        <v>190</v>
      </c>
      <c r="BQ26" s="82">
        <v>416</v>
      </c>
      <c r="BR26" s="82">
        <v>20</v>
      </c>
      <c r="BS26" s="82">
        <v>233</v>
      </c>
      <c r="BT26" s="82">
        <v>32</v>
      </c>
      <c r="BU26" s="82">
        <v>162</v>
      </c>
      <c r="BV26" s="82">
        <v>30</v>
      </c>
      <c r="BW26" s="83">
        <v>83</v>
      </c>
      <c r="BX26" s="84">
        <v>484</v>
      </c>
      <c r="BY26" s="82">
        <v>100</v>
      </c>
      <c r="BZ26" s="83">
        <v>1250</v>
      </c>
      <c r="CA26" s="80">
        <v>786</v>
      </c>
      <c r="CB26" s="80">
        <v>639</v>
      </c>
      <c r="CC26" s="80">
        <v>122</v>
      </c>
    </row>
    <row r="27" spans="1:81" x14ac:dyDescent="0.25">
      <c r="A27" s="54"/>
      <c r="B27" s="53" t="s">
        <v>28</v>
      </c>
      <c r="C27" s="88">
        <v>102626</v>
      </c>
      <c r="D27" s="88">
        <v>34331</v>
      </c>
      <c r="E27" s="77">
        <v>0.33452536394286048</v>
      </c>
      <c r="F27" s="65">
        <v>857</v>
      </c>
      <c r="G27" s="65">
        <v>255</v>
      </c>
      <c r="H27" s="65">
        <v>12394</v>
      </c>
      <c r="I27" s="65">
        <v>274</v>
      </c>
      <c r="J27" s="65">
        <v>314</v>
      </c>
      <c r="K27" s="65">
        <v>542</v>
      </c>
      <c r="L27" s="65">
        <v>156</v>
      </c>
      <c r="M27" s="65">
        <v>1764</v>
      </c>
      <c r="N27" s="65">
        <v>99</v>
      </c>
      <c r="O27" s="65">
        <v>65</v>
      </c>
      <c r="P27" s="65">
        <v>12915</v>
      </c>
      <c r="Q27" s="65">
        <v>342</v>
      </c>
      <c r="R27" s="65">
        <v>146</v>
      </c>
      <c r="S27" s="65">
        <v>1270</v>
      </c>
      <c r="T27" s="65">
        <v>759</v>
      </c>
      <c r="U27" s="65">
        <v>124</v>
      </c>
      <c r="V27" s="66">
        <v>209</v>
      </c>
      <c r="W27" s="72">
        <v>369</v>
      </c>
      <c r="X27" s="65">
        <v>1982</v>
      </c>
      <c r="Y27" s="65">
        <v>185</v>
      </c>
      <c r="Z27" s="65">
        <v>498</v>
      </c>
      <c r="AA27" s="65">
        <v>79</v>
      </c>
      <c r="AB27" s="65">
        <v>300</v>
      </c>
      <c r="AC27" s="65">
        <v>601</v>
      </c>
      <c r="AD27" s="65">
        <v>65</v>
      </c>
      <c r="AE27" s="65">
        <v>184</v>
      </c>
      <c r="AF27" s="65">
        <v>10775</v>
      </c>
      <c r="AG27" s="66">
        <v>18146</v>
      </c>
      <c r="AH27" s="72">
        <v>9673</v>
      </c>
      <c r="AI27" s="65">
        <v>246</v>
      </c>
      <c r="AJ27" s="65">
        <v>4326</v>
      </c>
      <c r="AK27" s="65">
        <v>3846</v>
      </c>
      <c r="AL27" s="65">
        <v>3591</v>
      </c>
      <c r="AM27" s="65">
        <v>2078</v>
      </c>
      <c r="AN27" s="65">
        <v>886</v>
      </c>
      <c r="AO27" s="65">
        <v>578</v>
      </c>
      <c r="AP27" s="65">
        <v>1612</v>
      </c>
      <c r="AQ27" s="65">
        <v>1816</v>
      </c>
      <c r="AR27" s="66">
        <v>1754</v>
      </c>
      <c r="AS27" s="72">
        <v>8385</v>
      </c>
      <c r="AT27" s="65">
        <v>20313</v>
      </c>
      <c r="AU27" s="66">
        <v>2058</v>
      </c>
      <c r="AV27" s="72">
        <v>3633</v>
      </c>
      <c r="AW27" s="65">
        <v>2195</v>
      </c>
      <c r="AX27" s="65">
        <v>17183</v>
      </c>
      <c r="AY27" s="65">
        <v>5154</v>
      </c>
      <c r="AZ27" s="66">
        <v>2622</v>
      </c>
      <c r="BA27" s="72">
        <v>6935</v>
      </c>
      <c r="BB27" s="65">
        <v>1548</v>
      </c>
      <c r="BC27" s="65">
        <v>2877</v>
      </c>
      <c r="BD27" s="65">
        <v>16000</v>
      </c>
      <c r="BE27" s="66">
        <v>3065</v>
      </c>
      <c r="BF27" s="72">
        <v>17037</v>
      </c>
      <c r="BG27" s="66">
        <v>11830</v>
      </c>
      <c r="BH27" s="72">
        <v>3281</v>
      </c>
      <c r="BI27" s="65">
        <v>2909</v>
      </c>
      <c r="BJ27" s="65">
        <v>1932</v>
      </c>
      <c r="BK27" s="65">
        <v>1516</v>
      </c>
      <c r="BL27" s="65">
        <v>1357</v>
      </c>
      <c r="BM27" s="65">
        <v>18298</v>
      </c>
      <c r="BN27" s="66">
        <v>1226</v>
      </c>
      <c r="BO27" s="72">
        <v>2202</v>
      </c>
      <c r="BP27" s="65">
        <v>3905</v>
      </c>
      <c r="BQ27" s="65">
        <v>7695</v>
      </c>
      <c r="BR27" s="65">
        <v>280</v>
      </c>
      <c r="BS27" s="65">
        <v>4322</v>
      </c>
      <c r="BT27" s="65">
        <v>492</v>
      </c>
      <c r="BU27" s="65">
        <v>3572</v>
      </c>
      <c r="BV27" s="65">
        <v>954</v>
      </c>
      <c r="BW27" s="66">
        <v>1912</v>
      </c>
      <c r="BX27" s="72">
        <v>11205</v>
      </c>
      <c r="BY27" s="65">
        <v>2771</v>
      </c>
      <c r="BZ27" s="66">
        <v>16607</v>
      </c>
      <c r="CA27" s="19">
        <v>15495</v>
      </c>
      <c r="CB27" s="19">
        <v>9247</v>
      </c>
      <c r="CC27" s="19">
        <v>2228</v>
      </c>
    </row>
    <row r="28" spans="1:81" x14ac:dyDescent="0.25">
      <c r="A28" s="54"/>
      <c r="B28" s="85" t="s">
        <v>46</v>
      </c>
      <c r="C28" s="87">
        <v>11189</v>
      </c>
      <c r="D28" s="87">
        <v>4218</v>
      </c>
      <c r="E28" s="81">
        <v>0.37697738850656898</v>
      </c>
      <c r="F28" s="82">
        <v>86</v>
      </c>
      <c r="G28" s="82">
        <v>36</v>
      </c>
      <c r="H28" s="82">
        <v>1732</v>
      </c>
      <c r="I28" s="82">
        <v>46</v>
      </c>
      <c r="J28" s="82">
        <v>15</v>
      </c>
      <c r="K28" s="82">
        <v>54</v>
      </c>
      <c r="L28" s="82">
        <v>13</v>
      </c>
      <c r="M28" s="82">
        <v>284</v>
      </c>
      <c r="N28" s="82">
        <v>11</v>
      </c>
      <c r="O28" s="82">
        <v>5</v>
      </c>
      <c r="P28" s="82">
        <v>1298</v>
      </c>
      <c r="Q28" s="82">
        <v>49</v>
      </c>
      <c r="R28" s="82">
        <v>10</v>
      </c>
      <c r="S28" s="82">
        <v>202</v>
      </c>
      <c r="T28" s="82">
        <v>81</v>
      </c>
      <c r="U28" s="82">
        <v>14</v>
      </c>
      <c r="V28" s="83">
        <v>18</v>
      </c>
      <c r="W28" s="84">
        <v>31</v>
      </c>
      <c r="X28" s="82">
        <v>248</v>
      </c>
      <c r="Y28" s="82">
        <v>11</v>
      </c>
      <c r="Z28" s="82">
        <v>45</v>
      </c>
      <c r="AA28" s="82">
        <v>12</v>
      </c>
      <c r="AB28" s="82">
        <v>33</v>
      </c>
      <c r="AC28" s="82">
        <v>64</v>
      </c>
      <c r="AD28" s="82">
        <v>7</v>
      </c>
      <c r="AE28" s="82">
        <v>33</v>
      </c>
      <c r="AF28" s="82">
        <v>1075</v>
      </c>
      <c r="AG28" s="83">
        <v>2506</v>
      </c>
      <c r="AH28" s="84">
        <v>1577</v>
      </c>
      <c r="AI28" s="82">
        <v>24</v>
      </c>
      <c r="AJ28" s="82">
        <v>288</v>
      </c>
      <c r="AK28" s="82">
        <v>399</v>
      </c>
      <c r="AL28" s="82">
        <v>337</v>
      </c>
      <c r="AM28" s="82">
        <v>282</v>
      </c>
      <c r="AN28" s="82">
        <v>78</v>
      </c>
      <c r="AO28" s="82">
        <v>74</v>
      </c>
      <c r="AP28" s="82">
        <v>158</v>
      </c>
      <c r="AQ28" s="82">
        <v>286</v>
      </c>
      <c r="AR28" s="83">
        <v>229</v>
      </c>
      <c r="AS28" s="84">
        <v>883</v>
      </c>
      <c r="AT28" s="82">
        <v>2799</v>
      </c>
      <c r="AU28" s="83">
        <v>170</v>
      </c>
      <c r="AV28" s="84">
        <v>389</v>
      </c>
      <c r="AW28" s="82">
        <v>229</v>
      </c>
      <c r="AX28" s="82">
        <v>1423</v>
      </c>
      <c r="AY28" s="82">
        <v>1241</v>
      </c>
      <c r="AZ28" s="83">
        <v>314</v>
      </c>
      <c r="BA28" s="84">
        <v>724</v>
      </c>
      <c r="BB28" s="82">
        <v>215</v>
      </c>
      <c r="BC28" s="82">
        <v>277</v>
      </c>
      <c r="BD28" s="82">
        <v>2184</v>
      </c>
      <c r="BE28" s="83">
        <v>289</v>
      </c>
      <c r="BF28" s="84">
        <v>1768</v>
      </c>
      <c r="BG28" s="83">
        <v>1335</v>
      </c>
      <c r="BH28" s="84">
        <v>273</v>
      </c>
      <c r="BI28" s="82">
        <v>250</v>
      </c>
      <c r="BJ28" s="82">
        <v>179</v>
      </c>
      <c r="BK28" s="82">
        <v>169</v>
      </c>
      <c r="BL28" s="82">
        <v>232</v>
      </c>
      <c r="BM28" s="82">
        <v>2540</v>
      </c>
      <c r="BN28" s="83">
        <v>129</v>
      </c>
      <c r="BO28" s="84">
        <v>341</v>
      </c>
      <c r="BP28" s="82">
        <v>532</v>
      </c>
      <c r="BQ28" s="82">
        <v>854</v>
      </c>
      <c r="BR28" s="82">
        <v>25</v>
      </c>
      <c r="BS28" s="82">
        <v>501</v>
      </c>
      <c r="BT28" s="82">
        <v>44</v>
      </c>
      <c r="BU28" s="82">
        <v>361</v>
      </c>
      <c r="BV28" s="82">
        <v>101</v>
      </c>
      <c r="BW28" s="83">
        <v>170</v>
      </c>
      <c r="BX28" s="84">
        <v>1210</v>
      </c>
      <c r="BY28" s="82">
        <v>265</v>
      </c>
      <c r="BZ28" s="83">
        <v>2274</v>
      </c>
      <c r="CA28" s="80">
        <v>1716</v>
      </c>
      <c r="CB28" s="80">
        <v>1292</v>
      </c>
      <c r="CC28" s="80">
        <v>272</v>
      </c>
    </row>
    <row r="29" spans="1:81" x14ac:dyDescent="0.25">
      <c r="A29" s="54"/>
      <c r="B29" s="53" t="s">
        <v>50</v>
      </c>
      <c r="C29" s="88">
        <v>32003</v>
      </c>
      <c r="D29" s="88">
        <v>8990</v>
      </c>
      <c r="E29" s="77">
        <v>0.28091116457832077</v>
      </c>
      <c r="F29" s="65">
        <v>219</v>
      </c>
      <c r="G29" s="65">
        <v>68</v>
      </c>
      <c r="H29" s="65">
        <v>3279</v>
      </c>
      <c r="I29" s="65">
        <v>88</v>
      </c>
      <c r="J29" s="65">
        <v>77</v>
      </c>
      <c r="K29" s="65">
        <v>152</v>
      </c>
      <c r="L29" s="65">
        <v>49</v>
      </c>
      <c r="M29" s="65">
        <v>555</v>
      </c>
      <c r="N29" s="65">
        <v>23</v>
      </c>
      <c r="O29" s="65">
        <v>21</v>
      </c>
      <c r="P29" s="65">
        <v>3148</v>
      </c>
      <c r="Q29" s="65">
        <v>90</v>
      </c>
      <c r="R29" s="65">
        <v>29</v>
      </c>
      <c r="S29" s="65">
        <v>395</v>
      </c>
      <c r="T29" s="65">
        <v>207</v>
      </c>
      <c r="U29" s="65">
        <v>35</v>
      </c>
      <c r="V29" s="66">
        <v>37</v>
      </c>
      <c r="W29" s="72">
        <v>97</v>
      </c>
      <c r="X29" s="65">
        <v>452</v>
      </c>
      <c r="Y29" s="65">
        <v>58</v>
      </c>
      <c r="Z29" s="65">
        <v>113</v>
      </c>
      <c r="AA29" s="65">
        <v>38</v>
      </c>
      <c r="AB29" s="65">
        <v>107</v>
      </c>
      <c r="AC29" s="65">
        <v>168</v>
      </c>
      <c r="AD29" s="65">
        <v>17</v>
      </c>
      <c r="AE29" s="65">
        <v>72</v>
      </c>
      <c r="AF29" s="65">
        <v>2507</v>
      </c>
      <c r="AG29" s="66">
        <v>5064</v>
      </c>
      <c r="AH29" s="72">
        <v>2815</v>
      </c>
      <c r="AI29" s="65">
        <v>71</v>
      </c>
      <c r="AJ29" s="65">
        <v>1033</v>
      </c>
      <c r="AK29" s="65">
        <v>1012</v>
      </c>
      <c r="AL29" s="65">
        <v>904</v>
      </c>
      <c r="AM29" s="65">
        <v>661</v>
      </c>
      <c r="AN29" s="65">
        <v>182</v>
      </c>
      <c r="AO29" s="65">
        <v>115</v>
      </c>
      <c r="AP29" s="65">
        <v>515</v>
      </c>
      <c r="AQ29" s="65">
        <v>359</v>
      </c>
      <c r="AR29" s="66">
        <v>539</v>
      </c>
      <c r="AS29" s="72">
        <v>2235</v>
      </c>
      <c r="AT29" s="65">
        <v>5571</v>
      </c>
      <c r="AU29" s="66">
        <v>465</v>
      </c>
      <c r="AV29" s="72">
        <v>1034</v>
      </c>
      <c r="AW29" s="65">
        <v>620</v>
      </c>
      <c r="AX29" s="65">
        <v>3665</v>
      </c>
      <c r="AY29" s="65">
        <v>2109</v>
      </c>
      <c r="AZ29" s="66">
        <v>665</v>
      </c>
      <c r="BA29" s="72">
        <v>1865</v>
      </c>
      <c r="BB29" s="65">
        <v>375</v>
      </c>
      <c r="BC29" s="65">
        <v>722</v>
      </c>
      <c r="BD29" s="65">
        <v>4539</v>
      </c>
      <c r="BE29" s="66">
        <v>662</v>
      </c>
      <c r="BF29" s="72">
        <v>4256</v>
      </c>
      <c r="BG29" s="66">
        <v>3340</v>
      </c>
      <c r="BH29" s="72">
        <v>908</v>
      </c>
      <c r="BI29" s="65">
        <v>639</v>
      </c>
      <c r="BJ29" s="65">
        <v>424</v>
      </c>
      <c r="BK29" s="65">
        <v>311</v>
      </c>
      <c r="BL29" s="65">
        <v>356</v>
      </c>
      <c r="BM29" s="65">
        <v>5178</v>
      </c>
      <c r="BN29" s="66">
        <v>379</v>
      </c>
      <c r="BO29" s="72">
        <v>830</v>
      </c>
      <c r="BP29" s="65">
        <v>943</v>
      </c>
      <c r="BQ29" s="65">
        <v>2007</v>
      </c>
      <c r="BR29" s="65">
        <v>80</v>
      </c>
      <c r="BS29" s="65">
        <v>1232</v>
      </c>
      <c r="BT29" s="65">
        <v>93</v>
      </c>
      <c r="BU29" s="65">
        <v>761</v>
      </c>
      <c r="BV29" s="65">
        <v>193</v>
      </c>
      <c r="BW29" s="66">
        <v>561</v>
      </c>
      <c r="BX29" s="72">
        <v>2796</v>
      </c>
      <c r="BY29" s="65">
        <v>601</v>
      </c>
      <c r="BZ29" s="66">
        <v>4814</v>
      </c>
      <c r="CA29" s="19">
        <v>3933</v>
      </c>
      <c r="CB29" s="19">
        <v>2637</v>
      </c>
      <c r="CC29" s="19">
        <v>723</v>
      </c>
    </row>
    <row r="30" spans="1:81" x14ac:dyDescent="0.25">
      <c r="A30" s="54"/>
      <c r="B30" s="85" t="s">
        <v>54</v>
      </c>
      <c r="C30" s="87">
        <v>37689</v>
      </c>
      <c r="D30" s="87">
        <v>11811</v>
      </c>
      <c r="E30" s="81">
        <v>0.31338056196768288</v>
      </c>
      <c r="F30" s="82">
        <v>312</v>
      </c>
      <c r="G30" s="82">
        <v>108</v>
      </c>
      <c r="H30" s="82">
        <v>4871</v>
      </c>
      <c r="I30" s="82">
        <v>99</v>
      </c>
      <c r="J30" s="82">
        <v>61</v>
      </c>
      <c r="K30" s="82">
        <v>167</v>
      </c>
      <c r="L30" s="82">
        <v>100</v>
      </c>
      <c r="M30" s="82">
        <v>752</v>
      </c>
      <c r="N30" s="82">
        <v>26</v>
      </c>
      <c r="O30" s="82">
        <v>23</v>
      </c>
      <c r="P30" s="82">
        <v>3315</v>
      </c>
      <c r="Q30" s="82">
        <v>143</v>
      </c>
      <c r="R30" s="82">
        <v>65</v>
      </c>
      <c r="S30" s="82">
        <v>562</v>
      </c>
      <c r="T30" s="82">
        <v>302</v>
      </c>
      <c r="U30" s="82">
        <v>85</v>
      </c>
      <c r="V30" s="83">
        <v>50</v>
      </c>
      <c r="W30" s="84">
        <v>103</v>
      </c>
      <c r="X30" s="82">
        <v>688</v>
      </c>
      <c r="Y30" s="82">
        <v>65</v>
      </c>
      <c r="Z30" s="82">
        <v>162</v>
      </c>
      <c r="AA30" s="82">
        <v>43</v>
      </c>
      <c r="AB30" s="82">
        <v>188</v>
      </c>
      <c r="AC30" s="82">
        <v>229</v>
      </c>
      <c r="AD30" s="82">
        <v>24</v>
      </c>
      <c r="AE30" s="82">
        <v>118</v>
      </c>
      <c r="AF30" s="82">
        <v>2648</v>
      </c>
      <c r="AG30" s="83">
        <v>7188</v>
      </c>
      <c r="AH30" s="84">
        <v>3773</v>
      </c>
      <c r="AI30" s="82">
        <v>119</v>
      </c>
      <c r="AJ30" s="82">
        <v>1360</v>
      </c>
      <c r="AK30" s="82">
        <v>1342</v>
      </c>
      <c r="AL30" s="82">
        <v>1038</v>
      </c>
      <c r="AM30" s="82">
        <v>747</v>
      </c>
      <c r="AN30" s="82">
        <v>279</v>
      </c>
      <c r="AO30" s="82">
        <v>211</v>
      </c>
      <c r="AP30" s="82">
        <v>541</v>
      </c>
      <c r="AQ30" s="82">
        <v>381</v>
      </c>
      <c r="AR30" s="83">
        <v>682</v>
      </c>
      <c r="AS30" s="84">
        <v>2499</v>
      </c>
      <c r="AT30" s="82">
        <v>7717</v>
      </c>
      <c r="AU30" s="83">
        <v>699</v>
      </c>
      <c r="AV30" s="84">
        <v>1220</v>
      </c>
      <c r="AW30" s="82">
        <v>697</v>
      </c>
      <c r="AX30" s="82">
        <v>3858</v>
      </c>
      <c r="AY30" s="82">
        <v>3681</v>
      </c>
      <c r="AZ30" s="83">
        <v>860</v>
      </c>
      <c r="BA30" s="84">
        <v>2109</v>
      </c>
      <c r="BB30" s="82">
        <v>635</v>
      </c>
      <c r="BC30" s="82">
        <v>925</v>
      </c>
      <c r="BD30" s="82">
        <v>6071</v>
      </c>
      <c r="BE30" s="83">
        <v>803</v>
      </c>
      <c r="BF30" s="84">
        <v>4719</v>
      </c>
      <c r="BG30" s="83">
        <v>4548</v>
      </c>
      <c r="BH30" s="84">
        <v>859</v>
      </c>
      <c r="BI30" s="82">
        <v>1037</v>
      </c>
      <c r="BJ30" s="82">
        <v>594</v>
      </c>
      <c r="BK30" s="82">
        <v>403</v>
      </c>
      <c r="BL30" s="82">
        <v>458</v>
      </c>
      <c r="BM30" s="82">
        <v>7034</v>
      </c>
      <c r="BN30" s="83">
        <v>373</v>
      </c>
      <c r="BO30" s="84">
        <v>916</v>
      </c>
      <c r="BP30" s="82">
        <v>1336</v>
      </c>
      <c r="BQ30" s="82">
        <v>2700</v>
      </c>
      <c r="BR30" s="82">
        <v>112</v>
      </c>
      <c r="BS30" s="82">
        <v>1560</v>
      </c>
      <c r="BT30" s="82">
        <v>166</v>
      </c>
      <c r="BU30" s="82">
        <v>1031</v>
      </c>
      <c r="BV30" s="82">
        <v>244</v>
      </c>
      <c r="BW30" s="83">
        <v>597</v>
      </c>
      <c r="BX30" s="84">
        <v>3185</v>
      </c>
      <c r="BY30" s="82">
        <v>930</v>
      </c>
      <c r="BZ30" s="83">
        <v>6581</v>
      </c>
      <c r="CA30" s="80">
        <v>4672</v>
      </c>
      <c r="CB30" s="80">
        <v>3871</v>
      </c>
      <c r="CC30" s="80">
        <v>773</v>
      </c>
    </row>
    <row r="31" spans="1:81" x14ac:dyDescent="0.25">
      <c r="A31" s="54"/>
      <c r="B31" s="53" t="s">
        <v>86</v>
      </c>
      <c r="C31" s="88">
        <v>21737</v>
      </c>
      <c r="D31" s="88">
        <v>9388</v>
      </c>
      <c r="E31" s="77">
        <v>0.43189032525187471</v>
      </c>
      <c r="F31" s="65">
        <v>291</v>
      </c>
      <c r="G31" s="65">
        <v>80</v>
      </c>
      <c r="H31" s="65">
        <v>3095</v>
      </c>
      <c r="I31" s="65">
        <v>100</v>
      </c>
      <c r="J31" s="65">
        <v>40</v>
      </c>
      <c r="K31" s="65">
        <v>102</v>
      </c>
      <c r="L31" s="65">
        <v>61</v>
      </c>
      <c r="M31" s="65">
        <v>375</v>
      </c>
      <c r="N31" s="65">
        <v>25</v>
      </c>
      <c r="O31" s="65">
        <v>19</v>
      </c>
      <c r="P31" s="65">
        <v>3670</v>
      </c>
      <c r="Q31" s="65">
        <v>110</v>
      </c>
      <c r="R31" s="65">
        <v>43</v>
      </c>
      <c r="S31" s="65">
        <v>308</v>
      </c>
      <c r="T31" s="65">
        <v>175</v>
      </c>
      <c r="U31" s="65">
        <v>42</v>
      </c>
      <c r="V31" s="66">
        <v>38</v>
      </c>
      <c r="W31" s="72">
        <v>119</v>
      </c>
      <c r="X31" s="65">
        <v>627</v>
      </c>
      <c r="Y31" s="65">
        <v>64</v>
      </c>
      <c r="Z31" s="65">
        <v>161</v>
      </c>
      <c r="AA31" s="65">
        <v>36</v>
      </c>
      <c r="AB31" s="65">
        <v>77</v>
      </c>
      <c r="AC31" s="65">
        <v>213</v>
      </c>
      <c r="AD31" s="65">
        <v>28</v>
      </c>
      <c r="AE31" s="65">
        <v>64</v>
      </c>
      <c r="AF31" s="65">
        <v>3280</v>
      </c>
      <c r="AG31" s="66">
        <v>4157</v>
      </c>
      <c r="AH31" s="72">
        <v>2268</v>
      </c>
      <c r="AI31" s="65">
        <v>95</v>
      </c>
      <c r="AJ31" s="65">
        <v>527</v>
      </c>
      <c r="AK31" s="65">
        <v>964</v>
      </c>
      <c r="AL31" s="65">
        <v>1053</v>
      </c>
      <c r="AM31" s="65">
        <v>571</v>
      </c>
      <c r="AN31" s="65">
        <v>207</v>
      </c>
      <c r="AO31" s="65">
        <v>171</v>
      </c>
      <c r="AP31" s="65">
        <v>426</v>
      </c>
      <c r="AQ31" s="65">
        <v>894</v>
      </c>
      <c r="AR31" s="66">
        <v>819</v>
      </c>
      <c r="AS31" s="72">
        <v>2834</v>
      </c>
      <c r="AT31" s="65">
        <v>4898</v>
      </c>
      <c r="AU31" s="66">
        <v>537</v>
      </c>
      <c r="AV31" s="72">
        <v>1039</v>
      </c>
      <c r="AW31" s="65">
        <v>959</v>
      </c>
      <c r="AX31" s="65">
        <v>2818</v>
      </c>
      <c r="AY31" s="65">
        <v>1942</v>
      </c>
      <c r="AZ31" s="66">
        <v>967</v>
      </c>
      <c r="BA31" s="72">
        <v>1813</v>
      </c>
      <c r="BB31" s="65">
        <v>356</v>
      </c>
      <c r="BC31" s="65">
        <v>743</v>
      </c>
      <c r="BD31" s="65">
        <v>3845</v>
      </c>
      <c r="BE31" s="66">
        <v>1214</v>
      </c>
      <c r="BF31" s="72">
        <v>4331</v>
      </c>
      <c r="BG31" s="66">
        <v>2731</v>
      </c>
      <c r="BH31" s="72">
        <v>1139</v>
      </c>
      <c r="BI31" s="65">
        <v>953</v>
      </c>
      <c r="BJ31" s="65">
        <v>386</v>
      </c>
      <c r="BK31" s="65">
        <v>474</v>
      </c>
      <c r="BL31" s="65">
        <v>363</v>
      </c>
      <c r="BM31" s="65">
        <v>4683</v>
      </c>
      <c r="BN31" s="66">
        <v>265</v>
      </c>
      <c r="BO31" s="72">
        <v>609</v>
      </c>
      <c r="BP31" s="65">
        <v>1007</v>
      </c>
      <c r="BQ31" s="65">
        <v>1446</v>
      </c>
      <c r="BR31" s="65">
        <v>71</v>
      </c>
      <c r="BS31" s="65">
        <v>938</v>
      </c>
      <c r="BT31" s="65">
        <v>110</v>
      </c>
      <c r="BU31" s="65">
        <v>1282</v>
      </c>
      <c r="BV31" s="65">
        <v>215</v>
      </c>
      <c r="BW31" s="66">
        <v>450</v>
      </c>
      <c r="BX31" s="72">
        <v>3296</v>
      </c>
      <c r="BY31" s="65">
        <v>580</v>
      </c>
      <c r="BZ31" s="66">
        <v>4206</v>
      </c>
      <c r="CA31" s="19">
        <v>3987</v>
      </c>
      <c r="CB31" s="19">
        <v>2374</v>
      </c>
      <c r="CC31" s="19">
        <v>466</v>
      </c>
    </row>
    <row r="32" spans="1:81" x14ac:dyDescent="0.25">
      <c r="A32" s="54"/>
      <c r="B32" s="85" t="s">
        <v>110</v>
      </c>
      <c r="C32" s="87">
        <v>2830</v>
      </c>
      <c r="D32" s="87">
        <v>1031</v>
      </c>
      <c r="E32" s="81">
        <v>0.36431095406360425</v>
      </c>
      <c r="F32" s="82">
        <v>24</v>
      </c>
      <c r="G32" s="82">
        <v>3</v>
      </c>
      <c r="H32" s="82">
        <v>406</v>
      </c>
      <c r="I32" s="82">
        <v>13</v>
      </c>
      <c r="J32" s="82">
        <v>15</v>
      </c>
      <c r="K32" s="82">
        <v>22</v>
      </c>
      <c r="L32" s="82">
        <v>3</v>
      </c>
      <c r="M32" s="82">
        <v>76</v>
      </c>
      <c r="N32" s="82">
        <v>7</v>
      </c>
      <c r="O32" s="82">
        <v>1</v>
      </c>
      <c r="P32" s="82">
        <v>309</v>
      </c>
      <c r="Q32" s="82">
        <v>13</v>
      </c>
      <c r="R32" s="82">
        <v>4</v>
      </c>
      <c r="S32" s="82">
        <v>68</v>
      </c>
      <c r="T32" s="82">
        <v>25</v>
      </c>
      <c r="U32" s="82">
        <v>2</v>
      </c>
      <c r="V32" s="83">
        <v>1</v>
      </c>
      <c r="W32" s="84">
        <v>7</v>
      </c>
      <c r="X32" s="82">
        <v>44</v>
      </c>
      <c r="Y32" s="82">
        <v>5</v>
      </c>
      <c r="Z32" s="82">
        <v>21</v>
      </c>
      <c r="AA32" s="82">
        <v>4</v>
      </c>
      <c r="AB32" s="82">
        <v>11</v>
      </c>
      <c r="AC32" s="82">
        <v>11</v>
      </c>
      <c r="AD32" s="82">
        <v>3</v>
      </c>
      <c r="AE32" s="82">
        <v>4</v>
      </c>
      <c r="AF32" s="82">
        <v>225</v>
      </c>
      <c r="AG32" s="83">
        <v>670</v>
      </c>
      <c r="AH32" s="84">
        <v>362</v>
      </c>
      <c r="AI32" s="82">
        <v>14</v>
      </c>
      <c r="AJ32" s="82">
        <v>114</v>
      </c>
      <c r="AK32" s="82">
        <v>87</v>
      </c>
      <c r="AL32" s="82">
        <v>93</v>
      </c>
      <c r="AM32" s="82">
        <v>82</v>
      </c>
      <c r="AN32" s="82">
        <v>20</v>
      </c>
      <c r="AO32" s="82">
        <v>28</v>
      </c>
      <c r="AP32" s="82">
        <v>48</v>
      </c>
      <c r="AQ32" s="82">
        <v>33</v>
      </c>
      <c r="AR32" s="83">
        <v>69</v>
      </c>
      <c r="AS32" s="84">
        <v>185</v>
      </c>
      <c r="AT32" s="82">
        <v>721</v>
      </c>
      <c r="AU32" s="83">
        <v>75</v>
      </c>
      <c r="AV32" s="84">
        <v>87</v>
      </c>
      <c r="AW32" s="82">
        <v>51</v>
      </c>
      <c r="AX32" s="82">
        <v>390</v>
      </c>
      <c r="AY32" s="82">
        <v>350</v>
      </c>
      <c r="AZ32" s="83">
        <v>57</v>
      </c>
      <c r="BA32" s="84">
        <v>162</v>
      </c>
      <c r="BB32" s="82">
        <v>89</v>
      </c>
      <c r="BC32" s="82">
        <v>96</v>
      </c>
      <c r="BD32" s="82">
        <v>550</v>
      </c>
      <c r="BE32" s="83">
        <v>53</v>
      </c>
      <c r="BF32" s="84">
        <v>450</v>
      </c>
      <c r="BG32" s="83">
        <v>416</v>
      </c>
      <c r="BH32" s="84">
        <v>69</v>
      </c>
      <c r="BI32" s="82">
        <v>59</v>
      </c>
      <c r="BJ32" s="82">
        <v>56</v>
      </c>
      <c r="BK32" s="82">
        <v>25</v>
      </c>
      <c r="BL32" s="82">
        <v>38</v>
      </c>
      <c r="BM32" s="82">
        <v>680</v>
      </c>
      <c r="BN32" s="83">
        <v>30</v>
      </c>
      <c r="BO32" s="84">
        <v>91</v>
      </c>
      <c r="BP32" s="82">
        <v>121</v>
      </c>
      <c r="BQ32" s="82">
        <v>270</v>
      </c>
      <c r="BR32" s="82">
        <v>10</v>
      </c>
      <c r="BS32" s="82">
        <v>150</v>
      </c>
      <c r="BT32" s="82">
        <v>13</v>
      </c>
      <c r="BU32" s="82">
        <v>81</v>
      </c>
      <c r="BV32" s="82">
        <v>30</v>
      </c>
      <c r="BW32" s="83">
        <v>46</v>
      </c>
      <c r="BX32" s="84">
        <v>241</v>
      </c>
      <c r="BY32" s="82">
        <v>91</v>
      </c>
      <c r="BZ32" s="83">
        <v>623</v>
      </c>
      <c r="CA32" s="80">
        <v>424</v>
      </c>
      <c r="CB32" s="80">
        <v>338</v>
      </c>
      <c r="CC32" s="80">
        <v>93</v>
      </c>
    </row>
    <row r="33" spans="1:81" x14ac:dyDescent="0.25">
      <c r="A33" s="54"/>
      <c r="B33" s="53" t="s">
        <v>116</v>
      </c>
      <c r="C33" s="88">
        <v>110005</v>
      </c>
      <c r="D33" s="88">
        <v>30390</v>
      </c>
      <c r="E33" s="77">
        <v>0.2762601699922731</v>
      </c>
      <c r="F33" s="65">
        <v>902</v>
      </c>
      <c r="G33" s="65">
        <v>293</v>
      </c>
      <c r="H33" s="65">
        <v>11479</v>
      </c>
      <c r="I33" s="65">
        <v>258</v>
      </c>
      <c r="J33" s="65">
        <v>173</v>
      </c>
      <c r="K33" s="65">
        <v>504</v>
      </c>
      <c r="L33" s="65">
        <v>140</v>
      </c>
      <c r="M33" s="65">
        <v>1627</v>
      </c>
      <c r="N33" s="65">
        <v>99</v>
      </c>
      <c r="O33" s="65">
        <v>53</v>
      </c>
      <c r="P33" s="65">
        <v>11423</v>
      </c>
      <c r="Q33" s="65">
        <v>395</v>
      </c>
      <c r="R33" s="65">
        <v>188</v>
      </c>
      <c r="S33" s="65">
        <v>725</v>
      </c>
      <c r="T33" s="65">
        <v>571</v>
      </c>
      <c r="U33" s="65">
        <v>138</v>
      </c>
      <c r="V33" s="66">
        <v>95</v>
      </c>
      <c r="W33" s="72">
        <v>302</v>
      </c>
      <c r="X33" s="65">
        <v>1659</v>
      </c>
      <c r="Y33" s="65">
        <v>231</v>
      </c>
      <c r="Z33" s="65">
        <v>315</v>
      </c>
      <c r="AA33" s="65">
        <v>153</v>
      </c>
      <c r="AB33" s="65">
        <v>342</v>
      </c>
      <c r="AC33" s="65">
        <v>587</v>
      </c>
      <c r="AD33" s="65">
        <v>55</v>
      </c>
      <c r="AE33" s="65">
        <v>259</v>
      </c>
      <c r="AF33" s="65">
        <v>10112</v>
      </c>
      <c r="AG33" s="66">
        <v>15540</v>
      </c>
      <c r="AH33" s="72">
        <v>8801</v>
      </c>
      <c r="AI33" s="65">
        <v>341</v>
      </c>
      <c r="AJ33" s="65">
        <v>4618</v>
      </c>
      <c r="AK33" s="65">
        <v>3734</v>
      </c>
      <c r="AL33" s="65">
        <v>3163</v>
      </c>
      <c r="AM33" s="65">
        <v>1478</v>
      </c>
      <c r="AN33" s="65">
        <v>434</v>
      </c>
      <c r="AO33" s="65">
        <v>485</v>
      </c>
      <c r="AP33" s="65">
        <v>1870</v>
      </c>
      <c r="AQ33" s="65">
        <v>1503</v>
      </c>
      <c r="AR33" s="66">
        <v>1249</v>
      </c>
      <c r="AS33" s="72">
        <v>8116</v>
      </c>
      <c r="AT33" s="65">
        <v>17658</v>
      </c>
      <c r="AU33" s="66">
        <v>1520</v>
      </c>
      <c r="AV33" s="72">
        <v>4368</v>
      </c>
      <c r="AW33" s="65">
        <v>2426</v>
      </c>
      <c r="AX33" s="65">
        <v>9818</v>
      </c>
      <c r="AY33" s="65">
        <v>7807</v>
      </c>
      <c r="AZ33" s="66">
        <v>2482</v>
      </c>
      <c r="BA33" s="72">
        <v>7337</v>
      </c>
      <c r="BB33" s="65">
        <v>1498</v>
      </c>
      <c r="BC33" s="65">
        <v>2302</v>
      </c>
      <c r="BD33" s="65">
        <v>13877</v>
      </c>
      <c r="BE33" s="66">
        <v>2815</v>
      </c>
      <c r="BF33" s="72">
        <v>16090</v>
      </c>
      <c r="BG33" s="66">
        <v>9408</v>
      </c>
      <c r="BH33" s="72">
        <v>3145</v>
      </c>
      <c r="BI33" s="65">
        <v>2424</v>
      </c>
      <c r="BJ33" s="65">
        <v>1233</v>
      </c>
      <c r="BK33" s="65">
        <v>1368</v>
      </c>
      <c r="BL33" s="65">
        <v>1460</v>
      </c>
      <c r="BM33" s="65">
        <v>16484</v>
      </c>
      <c r="BN33" s="66">
        <v>1466</v>
      </c>
      <c r="BO33" s="72">
        <v>3096</v>
      </c>
      <c r="BP33" s="65">
        <v>3033</v>
      </c>
      <c r="BQ33" s="65">
        <v>5790</v>
      </c>
      <c r="BR33" s="65">
        <v>377</v>
      </c>
      <c r="BS33" s="65">
        <v>3925</v>
      </c>
      <c r="BT33" s="65">
        <v>447</v>
      </c>
      <c r="BU33" s="65">
        <v>3171</v>
      </c>
      <c r="BV33" s="65">
        <v>836</v>
      </c>
      <c r="BW33" s="66">
        <v>1758</v>
      </c>
      <c r="BX33" s="72">
        <v>10977</v>
      </c>
      <c r="BY33" s="65">
        <v>1976</v>
      </c>
      <c r="BZ33" s="66">
        <v>15085</v>
      </c>
      <c r="CA33" s="19">
        <v>14260</v>
      </c>
      <c r="CB33" s="19">
        <v>8960</v>
      </c>
      <c r="CC33" s="19">
        <v>1739</v>
      </c>
    </row>
    <row r="34" spans="1:81" s="9" customFormat="1" x14ac:dyDescent="0.25">
      <c r="A34" s="52" t="s">
        <v>219</v>
      </c>
      <c r="B34" s="55"/>
      <c r="C34" s="89">
        <v>324488</v>
      </c>
      <c r="D34" s="89">
        <v>102234</v>
      </c>
      <c r="E34" s="78">
        <v>0.315062498459111</v>
      </c>
      <c r="F34" s="67">
        <v>2732</v>
      </c>
      <c r="G34" s="67">
        <v>860</v>
      </c>
      <c r="H34" s="67">
        <v>38074</v>
      </c>
      <c r="I34" s="67">
        <v>910</v>
      </c>
      <c r="J34" s="67">
        <v>697</v>
      </c>
      <c r="K34" s="67">
        <v>1573</v>
      </c>
      <c r="L34" s="67">
        <v>528</v>
      </c>
      <c r="M34" s="67">
        <v>5570</v>
      </c>
      <c r="N34" s="67">
        <v>293</v>
      </c>
      <c r="O34" s="67">
        <v>189</v>
      </c>
      <c r="P34" s="67">
        <v>36705</v>
      </c>
      <c r="Q34" s="67">
        <v>1168</v>
      </c>
      <c r="R34" s="67">
        <v>492</v>
      </c>
      <c r="S34" s="67">
        <v>3650</v>
      </c>
      <c r="T34" s="67">
        <v>2152</v>
      </c>
      <c r="U34" s="67">
        <v>452</v>
      </c>
      <c r="V34" s="68">
        <v>456</v>
      </c>
      <c r="W34" s="73">
        <v>1058</v>
      </c>
      <c r="X34" s="67">
        <v>5802</v>
      </c>
      <c r="Y34" s="67">
        <v>628</v>
      </c>
      <c r="Z34" s="67">
        <v>1337</v>
      </c>
      <c r="AA34" s="67">
        <v>383</v>
      </c>
      <c r="AB34" s="67">
        <v>1085</v>
      </c>
      <c r="AC34" s="67">
        <v>1910</v>
      </c>
      <c r="AD34" s="67">
        <v>203</v>
      </c>
      <c r="AE34" s="67">
        <v>766</v>
      </c>
      <c r="AF34" s="67">
        <v>31035</v>
      </c>
      <c r="AG34" s="68">
        <v>54568</v>
      </c>
      <c r="AH34" s="73">
        <v>29965</v>
      </c>
      <c r="AI34" s="67">
        <v>942</v>
      </c>
      <c r="AJ34" s="67">
        <v>12475</v>
      </c>
      <c r="AK34" s="67">
        <v>11580</v>
      </c>
      <c r="AL34" s="67">
        <v>10325</v>
      </c>
      <c r="AM34" s="67">
        <v>6034</v>
      </c>
      <c r="AN34" s="67">
        <v>2118</v>
      </c>
      <c r="AO34" s="67">
        <v>1683</v>
      </c>
      <c r="AP34" s="67">
        <v>5249</v>
      </c>
      <c r="AQ34" s="67">
        <v>5326</v>
      </c>
      <c r="AR34" s="68">
        <v>5533</v>
      </c>
      <c r="AS34" s="73">
        <v>25476</v>
      </c>
      <c r="AT34" s="67">
        <v>61166</v>
      </c>
      <c r="AU34" s="68">
        <v>5624</v>
      </c>
      <c r="AV34" s="73">
        <v>11951</v>
      </c>
      <c r="AW34" s="67">
        <v>7270</v>
      </c>
      <c r="AX34" s="67">
        <v>39924</v>
      </c>
      <c r="AY34" s="67">
        <v>22877</v>
      </c>
      <c r="AZ34" s="68">
        <v>8094</v>
      </c>
      <c r="BA34" s="73">
        <v>21287</v>
      </c>
      <c r="BB34" s="67">
        <v>4794</v>
      </c>
      <c r="BC34" s="67">
        <v>8107</v>
      </c>
      <c r="BD34" s="67">
        <v>48192</v>
      </c>
      <c r="BE34" s="68">
        <v>8993</v>
      </c>
      <c r="BF34" s="73">
        <v>49469</v>
      </c>
      <c r="BG34" s="68">
        <v>34351</v>
      </c>
      <c r="BH34" s="73">
        <v>9812</v>
      </c>
      <c r="BI34" s="67">
        <v>8429</v>
      </c>
      <c r="BJ34" s="67">
        <v>4874</v>
      </c>
      <c r="BK34" s="67">
        <v>4319</v>
      </c>
      <c r="BL34" s="67">
        <v>4338</v>
      </c>
      <c r="BM34" s="67">
        <v>56189</v>
      </c>
      <c r="BN34" s="68">
        <v>3935</v>
      </c>
      <c r="BO34" s="73">
        <v>8310</v>
      </c>
      <c r="BP34" s="67">
        <v>11067</v>
      </c>
      <c r="BQ34" s="67">
        <v>21178</v>
      </c>
      <c r="BR34" s="67">
        <v>975</v>
      </c>
      <c r="BS34" s="67">
        <v>12861</v>
      </c>
      <c r="BT34" s="67">
        <v>1397</v>
      </c>
      <c r="BU34" s="67">
        <v>10421</v>
      </c>
      <c r="BV34" s="67">
        <v>2603</v>
      </c>
      <c r="BW34" s="68">
        <v>5577</v>
      </c>
      <c r="BX34" s="73">
        <v>33394</v>
      </c>
      <c r="BY34" s="67">
        <v>7314</v>
      </c>
      <c r="BZ34" s="68">
        <v>51440</v>
      </c>
      <c r="CA34" s="20">
        <v>45273</v>
      </c>
      <c r="CB34" s="20">
        <v>29358</v>
      </c>
      <c r="CC34" s="20">
        <v>6416</v>
      </c>
    </row>
    <row r="35" spans="1:81" x14ac:dyDescent="0.25">
      <c r="A35" s="56"/>
      <c r="B35" s="57"/>
      <c r="C35" s="88"/>
      <c r="D35" s="88"/>
      <c r="E35" s="77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6"/>
      <c r="W35" s="72"/>
      <c r="X35" s="65"/>
      <c r="Y35" s="65"/>
      <c r="Z35" s="65"/>
      <c r="AA35" s="65"/>
      <c r="AB35" s="65"/>
      <c r="AC35" s="65"/>
      <c r="AD35" s="65"/>
      <c r="AE35" s="65"/>
      <c r="AF35" s="65"/>
      <c r="AG35" s="66"/>
      <c r="AH35" s="72"/>
      <c r="AI35" s="65"/>
      <c r="AJ35" s="65"/>
      <c r="AK35" s="65"/>
      <c r="AL35" s="65"/>
      <c r="AM35" s="65"/>
      <c r="AN35" s="65"/>
      <c r="AO35" s="65"/>
      <c r="AP35" s="65"/>
      <c r="AQ35" s="65"/>
      <c r="AR35" s="66"/>
      <c r="AS35" s="72"/>
      <c r="AT35" s="65"/>
      <c r="AU35" s="66"/>
      <c r="AV35" s="72"/>
      <c r="AW35" s="65"/>
      <c r="AX35" s="65"/>
      <c r="AY35" s="65"/>
      <c r="AZ35" s="66"/>
      <c r="BA35" s="72"/>
      <c r="BB35" s="65"/>
      <c r="BC35" s="65"/>
      <c r="BD35" s="65"/>
      <c r="BE35" s="66"/>
      <c r="BF35" s="72"/>
      <c r="BG35" s="66"/>
      <c r="BH35" s="72"/>
      <c r="BI35" s="65"/>
      <c r="BJ35" s="65"/>
      <c r="BK35" s="65"/>
      <c r="BL35" s="65"/>
      <c r="BM35" s="65"/>
      <c r="BN35" s="66"/>
      <c r="BO35" s="72"/>
      <c r="BP35" s="65"/>
      <c r="BQ35" s="65"/>
      <c r="BR35" s="65"/>
      <c r="BS35" s="65"/>
      <c r="BT35" s="65"/>
      <c r="BU35" s="65"/>
      <c r="BV35" s="65"/>
      <c r="BW35" s="66"/>
      <c r="BX35" s="72"/>
      <c r="BY35" s="65"/>
      <c r="BZ35" s="66"/>
      <c r="CA35" s="19"/>
      <c r="CB35" s="19"/>
      <c r="CC35" s="19"/>
    </row>
    <row r="36" spans="1:81" x14ac:dyDescent="0.25">
      <c r="A36" s="52" t="s">
        <v>26</v>
      </c>
      <c r="B36" s="85" t="s">
        <v>24</v>
      </c>
      <c r="C36" s="87">
        <v>13655</v>
      </c>
      <c r="D36" s="87">
        <v>4657</v>
      </c>
      <c r="E36" s="81">
        <v>0.34104723544489196</v>
      </c>
      <c r="F36" s="82">
        <v>244</v>
      </c>
      <c r="G36" s="82">
        <v>35</v>
      </c>
      <c r="H36" s="82">
        <v>1422</v>
      </c>
      <c r="I36" s="82">
        <v>47</v>
      </c>
      <c r="J36" s="82">
        <v>37</v>
      </c>
      <c r="K36" s="82">
        <v>65</v>
      </c>
      <c r="L36" s="82">
        <v>18</v>
      </c>
      <c r="M36" s="82">
        <v>250</v>
      </c>
      <c r="N36" s="82">
        <v>12</v>
      </c>
      <c r="O36" s="82">
        <v>10</v>
      </c>
      <c r="P36" s="82">
        <v>1742</v>
      </c>
      <c r="Q36" s="82">
        <v>61</v>
      </c>
      <c r="R36" s="82">
        <v>38</v>
      </c>
      <c r="S36" s="82">
        <v>254</v>
      </c>
      <c r="T36" s="82">
        <v>87</v>
      </c>
      <c r="U36" s="82">
        <v>29</v>
      </c>
      <c r="V36" s="83">
        <v>16</v>
      </c>
      <c r="W36" s="84">
        <v>79</v>
      </c>
      <c r="X36" s="82">
        <v>400</v>
      </c>
      <c r="Y36" s="82">
        <v>21</v>
      </c>
      <c r="Z36" s="82">
        <v>125</v>
      </c>
      <c r="AA36" s="82">
        <v>19</v>
      </c>
      <c r="AB36" s="82">
        <v>79</v>
      </c>
      <c r="AC36" s="82">
        <v>152</v>
      </c>
      <c r="AD36" s="82">
        <v>9</v>
      </c>
      <c r="AE36" s="82">
        <v>34</v>
      </c>
      <c r="AF36" s="82">
        <v>1691</v>
      </c>
      <c r="AG36" s="83">
        <v>1819</v>
      </c>
      <c r="AH36" s="84">
        <v>1245</v>
      </c>
      <c r="AI36" s="82">
        <v>65</v>
      </c>
      <c r="AJ36" s="82">
        <v>326</v>
      </c>
      <c r="AK36" s="82">
        <v>628</v>
      </c>
      <c r="AL36" s="82">
        <v>565</v>
      </c>
      <c r="AM36" s="82">
        <v>292</v>
      </c>
      <c r="AN36" s="82">
        <v>107</v>
      </c>
      <c r="AO36" s="82">
        <v>113</v>
      </c>
      <c r="AP36" s="82">
        <v>319</v>
      </c>
      <c r="AQ36" s="82">
        <v>195</v>
      </c>
      <c r="AR36" s="83">
        <v>214</v>
      </c>
      <c r="AS36" s="84">
        <v>1486</v>
      </c>
      <c r="AT36" s="82">
        <v>2415</v>
      </c>
      <c r="AU36" s="83">
        <v>254</v>
      </c>
      <c r="AV36" s="84">
        <v>711</v>
      </c>
      <c r="AW36" s="82">
        <v>329</v>
      </c>
      <c r="AX36" s="82">
        <v>1329</v>
      </c>
      <c r="AY36" s="82">
        <v>1131</v>
      </c>
      <c r="AZ36" s="83">
        <v>525</v>
      </c>
      <c r="BA36" s="84">
        <v>1208</v>
      </c>
      <c r="BB36" s="82">
        <v>253</v>
      </c>
      <c r="BC36" s="82">
        <v>334</v>
      </c>
      <c r="BD36" s="82">
        <v>1947</v>
      </c>
      <c r="BE36" s="83">
        <v>442</v>
      </c>
      <c r="BF36" s="84">
        <v>2398</v>
      </c>
      <c r="BG36" s="83">
        <v>1417</v>
      </c>
      <c r="BH36" s="84">
        <v>404</v>
      </c>
      <c r="BI36" s="82">
        <v>498</v>
      </c>
      <c r="BJ36" s="82">
        <v>232</v>
      </c>
      <c r="BK36" s="82">
        <v>183</v>
      </c>
      <c r="BL36" s="82">
        <v>220</v>
      </c>
      <c r="BM36" s="82">
        <v>2259</v>
      </c>
      <c r="BN36" s="83">
        <v>351</v>
      </c>
      <c r="BO36" s="84">
        <v>470</v>
      </c>
      <c r="BP36" s="82">
        <v>435</v>
      </c>
      <c r="BQ36" s="82">
        <v>746</v>
      </c>
      <c r="BR36" s="82">
        <v>42</v>
      </c>
      <c r="BS36" s="82">
        <v>747</v>
      </c>
      <c r="BT36" s="82">
        <v>54</v>
      </c>
      <c r="BU36" s="82">
        <v>372</v>
      </c>
      <c r="BV36" s="82">
        <v>132</v>
      </c>
      <c r="BW36" s="83">
        <v>291</v>
      </c>
      <c r="BX36" s="84">
        <v>1698</v>
      </c>
      <c r="BY36" s="82">
        <v>271</v>
      </c>
      <c r="BZ36" s="83">
        <v>2196</v>
      </c>
      <c r="CA36" s="80">
        <v>2138</v>
      </c>
      <c r="CB36" s="80">
        <v>1083</v>
      </c>
      <c r="CC36" s="80">
        <v>299</v>
      </c>
    </row>
    <row r="37" spans="1:81" x14ac:dyDescent="0.25">
      <c r="A37" s="54"/>
      <c r="B37" s="53" t="s">
        <v>42</v>
      </c>
      <c r="C37" s="88">
        <v>2630</v>
      </c>
      <c r="D37" s="88">
        <v>1120</v>
      </c>
      <c r="E37" s="77">
        <v>0.42585551330798477</v>
      </c>
      <c r="F37" s="65">
        <v>22</v>
      </c>
      <c r="G37" s="65">
        <v>9</v>
      </c>
      <c r="H37" s="65">
        <v>373</v>
      </c>
      <c r="I37" s="65">
        <v>15</v>
      </c>
      <c r="J37" s="65">
        <v>3</v>
      </c>
      <c r="K37" s="65">
        <v>22</v>
      </c>
      <c r="L37" s="65">
        <v>5</v>
      </c>
      <c r="M37" s="65">
        <v>95</v>
      </c>
      <c r="N37" s="65">
        <v>4</v>
      </c>
      <c r="O37" s="65">
        <v>5</v>
      </c>
      <c r="P37" s="65">
        <v>392</v>
      </c>
      <c r="Q37" s="65">
        <v>12</v>
      </c>
      <c r="R37" s="65">
        <v>1</v>
      </c>
      <c r="S37" s="65">
        <v>43</v>
      </c>
      <c r="T37" s="65">
        <v>22</v>
      </c>
      <c r="U37" s="65">
        <v>8</v>
      </c>
      <c r="V37" s="66">
        <v>7</v>
      </c>
      <c r="W37" s="72">
        <v>17</v>
      </c>
      <c r="X37" s="65">
        <v>41</v>
      </c>
      <c r="Y37" s="65">
        <v>9</v>
      </c>
      <c r="Z37" s="65">
        <v>18</v>
      </c>
      <c r="AA37" s="65">
        <v>2</v>
      </c>
      <c r="AB37" s="65">
        <v>7</v>
      </c>
      <c r="AC37" s="65">
        <v>23</v>
      </c>
      <c r="AD37" s="65">
        <v>2</v>
      </c>
      <c r="AE37" s="65">
        <v>4</v>
      </c>
      <c r="AF37" s="65">
        <v>284</v>
      </c>
      <c r="AG37" s="66">
        <v>665</v>
      </c>
      <c r="AH37" s="72">
        <v>320</v>
      </c>
      <c r="AI37" s="65">
        <v>16</v>
      </c>
      <c r="AJ37" s="65">
        <v>100</v>
      </c>
      <c r="AK37" s="65">
        <v>97</v>
      </c>
      <c r="AL37" s="65">
        <v>100</v>
      </c>
      <c r="AM37" s="65">
        <v>96</v>
      </c>
      <c r="AN37" s="65">
        <v>20</v>
      </c>
      <c r="AO37" s="65">
        <v>15</v>
      </c>
      <c r="AP37" s="65">
        <v>48</v>
      </c>
      <c r="AQ37" s="65">
        <v>48</v>
      </c>
      <c r="AR37" s="66">
        <v>76</v>
      </c>
      <c r="AS37" s="72">
        <v>213</v>
      </c>
      <c r="AT37" s="65">
        <v>694</v>
      </c>
      <c r="AU37" s="66">
        <v>68</v>
      </c>
      <c r="AV37" s="72">
        <v>77</v>
      </c>
      <c r="AW37" s="65">
        <v>79</v>
      </c>
      <c r="AX37" s="65">
        <v>350</v>
      </c>
      <c r="AY37" s="65">
        <v>330</v>
      </c>
      <c r="AZ37" s="66">
        <v>93</v>
      </c>
      <c r="BA37" s="72">
        <v>189</v>
      </c>
      <c r="BB37" s="65">
        <v>70</v>
      </c>
      <c r="BC37" s="65">
        <v>94</v>
      </c>
      <c r="BD37" s="65">
        <v>533</v>
      </c>
      <c r="BE37" s="66">
        <v>78</v>
      </c>
      <c r="BF37" s="72">
        <v>454</v>
      </c>
      <c r="BG37" s="66">
        <v>402</v>
      </c>
      <c r="BH37" s="72">
        <v>65</v>
      </c>
      <c r="BI37" s="65">
        <v>103</v>
      </c>
      <c r="BJ37" s="65">
        <v>73</v>
      </c>
      <c r="BK37" s="65">
        <v>22</v>
      </c>
      <c r="BL37" s="65">
        <v>34</v>
      </c>
      <c r="BM37" s="65">
        <v>629</v>
      </c>
      <c r="BN37" s="66">
        <v>42</v>
      </c>
      <c r="BO37" s="72">
        <v>92</v>
      </c>
      <c r="BP37" s="65">
        <v>143</v>
      </c>
      <c r="BQ37" s="65">
        <v>164</v>
      </c>
      <c r="BR37" s="65">
        <v>6</v>
      </c>
      <c r="BS37" s="65">
        <v>118</v>
      </c>
      <c r="BT37" s="65">
        <v>14</v>
      </c>
      <c r="BU37" s="65">
        <v>99</v>
      </c>
      <c r="BV37" s="65">
        <v>29</v>
      </c>
      <c r="BW37" s="66">
        <v>67</v>
      </c>
      <c r="BX37" s="72">
        <v>287</v>
      </c>
      <c r="BY37" s="65">
        <v>78</v>
      </c>
      <c r="BZ37" s="66">
        <v>591</v>
      </c>
      <c r="CA37" s="19">
        <v>454</v>
      </c>
      <c r="CB37" s="19">
        <v>285</v>
      </c>
      <c r="CC37" s="19">
        <v>73</v>
      </c>
    </row>
    <row r="38" spans="1:81" x14ac:dyDescent="0.25">
      <c r="A38" s="54"/>
      <c r="B38" s="85" t="s">
        <v>48</v>
      </c>
      <c r="C38" s="87">
        <v>4528</v>
      </c>
      <c r="D38" s="87">
        <v>2007</v>
      </c>
      <c r="E38" s="81">
        <v>0.44324204946996465</v>
      </c>
      <c r="F38" s="82">
        <v>54</v>
      </c>
      <c r="G38" s="82">
        <v>13</v>
      </c>
      <c r="H38" s="82">
        <v>585</v>
      </c>
      <c r="I38" s="82">
        <v>26</v>
      </c>
      <c r="J38" s="82">
        <v>7</v>
      </c>
      <c r="K38" s="82">
        <v>16</v>
      </c>
      <c r="L38" s="82">
        <v>10</v>
      </c>
      <c r="M38" s="82">
        <v>133</v>
      </c>
      <c r="N38" s="82">
        <v>11</v>
      </c>
      <c r="O38" s="82">
        <v>7</v>
      </c>
      <c r="P38" s="82">
        <v>712</v>
      </c>
      <c r="Q38" s="82">
        <v>54</v>
      </c>
      <c r="R38" s="82">
        <v>20</v>
      </c>
      <c r="S38" s="82">
        <v>115</v>
      </c>
      <c r="T38" s="82">
        <v>54</v>
      </c>
      <c r="U38" s="82">
        <v>13</v>
      </c>
      <c r="V38" s="83">
        <v>16</v>
      </c>
      <c r="W38" s="84">
        <v>29</v>
      </c>
      <c r="X38" s="82">
        <v>129</v>
      </c>
      <c r="Y38" s="82">
        <v>14</v>
      </c>
      <c r="Z38" s="82">
        <v>45</v>
      </c>
      <c r="AA38" s="82">
        <v>11</v>
      </c>
      <c r="AB38" s="82">
        <v>20</v>
      </c>
      <c r="AC38" s="82">
        <v>43</v>
      </c>
      <c r="AD38" s="82">
        <v>8</v>
      </c>
      <c r="AE38" s="82">
        <v>12</v>
      </c>
      <c r="AF38" s="82">
        <v>611</v>
      </c>
      <c r="AG38" s="83">
        <v>948</v>
      </c>
      <c r="AH38" s="84">
        <v>551</v>
      </c>
      <c r="AI38" s="82">
        <v>20</v>
      </c>
      <c r="AJ38" s="82">
        <v>159</v>
      </c>
      <c r="AK38" s="82">
        <v>193</v>
      </c>
      <c r="AL38" s="82">
        <v>230</v>
      </c>
      <c r="AM38" s="82">
        <v>140</v>
      </c>
      <c r="AN38" s="82">
        <v>71</v>
      </c>
      <c r="AO38" s="82">
        <v>46</v>
      </c>
      <c r="AP38" s="82">
        <v>102</v>
      </c>
      <c r="AQ38" s="82">
        <v>113</v>
      </c>
      <c r="AR38" s="83">
        <v>71</v>
      </c>
      <c r="AS38" s="84">
        <v>560</v>
      </c>
      <c r="AT38" s="82">
        <v>1078</v>
      </c>
      <c r="AU38" s="83">
        <v>157</v>
      </c>
      <c r="AV38" s="84">
        <v>189</v>
      </c>
      <c r="AW38" s="82">
        <v>173</v>
      </c>
      <c r="AX38" s="82">
        <v>580</v>
      </c>
      <c r="AY38" s="82">
        <v>568</v>
      </c>
      <c r="AZ38" s="83">
        <v>177</v>
      </c>
      <c r="BA38" s="84">
        <v>390</v>
      </c>
      <c r="BB38" s="82">
        <v>107</v>
      </c>
      <c r="BC38" s="82">
        <v>199</v>
      </c>
      <c r="BD38" s="82">
        <v>874</v>
      </c>
      <c r="BE38" s="83">
        <v>170</v>
      </c>
      <c r="BF38" s="84">
        <v>879</v>
      </c>
      <c r="BG38" s="83">
        <v>718</v>
      </c>
      <c r="BH38" s="84">
        <v>143</v>
      </c>
      <c r="BI38" s="82">
        <v>325</v>
      </c>
      <c r="BJ38" s="82">
        <v>133</v>
      </c>
      <c r="BK38" s="82">
        <v>80</v>
      </c>
      <c r="BL38" s="82">
        <v>41</v>
      </c>
      <c r="BM38" s="82">
        <v>981</v>
      </c>
      <c r="BN38" s="83">
        <v>72</v>
      </c>
      <c r="BO38" s="84">
        <v>145</v>
      </c>
      <c r="BP38" s="82">
        <v>193</v>
      </c>
      <c r="BQ38" s="82">
        <v>342</v>
      </c>
      <c r="BR38" s="82">
        <v>32</v>
      </c>
      <c r="BS38" s="82">
        <v>216</v>
      </c>
      <c r="BT38" s="82">
        <v>25</v>
      </c>
      <c r="BU38" s="82">
        <v>204</v>
      </c>
      <c r="BV38" s="82">
        <v>70</v>
      </c>
      <c r="BW38" s="83">
        <v>126</v>
      </c>
      <c r="BX38" s="84">
        <v>649</v>
      </c>
      <c r="BY38" s="82">
        <v>193</v>
      </c>
      <c r="BZ38" s="83">
        <v>886</v>
      </c>
      <c r="CA38" s="80">
        <v>834</v>
      </c>
      <c r="CB38" s="80">
        <v>481</v>
      </c>
      <c r="CC38" s="80">
        <v>130</v>
      </c>
    </row>
    <row r="39" spans="1:81" x14ac:dyDescent="0.25">
      <c r="A39" s="54"/>
      <c r="B39" s="53" t="s">
        <v>52</v>
      </c>
      <c r="C39" s="88">
        <v>1533</v>
      </c>
      <c r="D39" s="88">
        <v>708</v>
      </c>
      <c r="E39" s="77">
        <v>0.46183953033268099</v>
      </c>
      <c r="F39" s="65">
        <v>16</v>
      </c>
      <c r="G39" s="65">
        <v>5</v>
      </c>
      <c r="H39" s="65">
        <v>233</v>
      </c>
      <c r="I39" s="65">
        <v>9</v>
      </c>
      <c r="J39" s="65">
        <v>5</v>
      </c>
      <c r="K39" s="65">
        <v>13</v>
      </c>
      <c r="L39" s="65">
        <v>2</v>
      </c>
      <c r="M39" s="65">
        <v>36</v>
      </c>
      <c r="N39" s="65">
        <v>1</v>
      </c>
      <c r="O39" s="65">
        <v>3</v>
      </c>
      <c r="P39" s="65">
        <v>229</v>
      </c>
      <c r="Q39" s="65">
        <v>11</v>
      </c>
      <c r="R39" s="65">
        <v>0</v>
      </c>
      <c r="S39" s="65">
        <v>33</v>
      </c>
      <c r="T39" s="65">
        <v>9</v>
      </c>
      <c r="U39" s="65">
        <v>2</v>
      </c>
      <c r="V39" s="66">
        <v>3</v>
      </c>
      <c r="W39" s="72">
        <v>13</v>
      </c>
      <c r="X39" s="65">
        <v>40</v>
      </c>
      <c r="Y39" s="65">
        <v>4</v>
      </c>
      <c r="Z39" s="65">
        <v>10</v>
      </c>
      <c r="AA39" s="65">
        <v>0</v>
      </c>
      <c r="AB39" s="65">
        <v>7</v>
      </c>
      <c r="AC39" s="65">
        <v>16</v>
      </c>
      <c r="AD39" s="65">
        <v>2</v>
      </c>
      <c r="AE39" s="65">
        <v>8</v>
      </c>
      <c r="AF39" s="65">
        <v>164</v>
      </c>
      <c r="AG39" s="66">
        <v>387</v>
      </c>
      <c r="AH39" s="72">
        <v>196</v>
      </c>
      <c r="AI39" s="65">
        <v>7</v>
      </c>
      <c r="AJ39" s="65">
        <v>57</v>
      </c>
      <c r="AK39" s="65">
        <v>49</v>
      </c>
      <c r="AL39" s="65">
        <v>60</v>
      </c>
      <c r="AM39" s="65">
        <v>39</v>
      </c>
      <c r="AN39" s="65">
        <v>13</v>
      </c>
      <c r="AO39" s="65">
        <v>19</v>
      </c>
      <c r="AP39" s="65">
        <v>28</v>
      </c>
      <c r="AQ39" s="65">
        <v>19</v>
      </c>
      <c r="AR39" s="66">
        <v>54</v>
      </c>
      <c r="AS39" s="72">
        <v>122</v>
      </c>
      <c r="AT39" s="65">
        <v>425</v>
      </c>
      <c r="AU39" s="66">
        <v>29</v>
      </c>
      <c r="AV39" s="72">
        <v>61</v>
      </c>
      <c r="AW39" s="65">
        <v>33</v>
      </c>
      <c r="AX39" s="65">
        <v>215</v>
      </c>
      <c r="AY39" s="65">
        <v>175</v>
      </c>
      <c r="AZ39" s="66">
        <v>41</v>
      </c>
      <c r="BA39" s="72">
        <v>124</v>
      </c>
      <c r="BB39" s="65">
        <v>30</v>
      </c>
      <c r="BC39" s="65">
        <v>37</v>
      </c>
      <c r="BD39" s="65">
        <v>345</v>
      </c>
      <c r="BE39" s="66">
        <v>28</v>
      </c>
      <c r="BF39" s="72">
        <v>267</v>
      </c>
      <c r="BG39" s="66">
        <v>220</v>
      </c>
      <c r="BH39" s="72">
        <v>30</v>
      </c>
      <c r="BI39" s="65">
        <v>51</v>
      </c>
      <c r="BJ39" s="65">
        <v>29</v>
      </c>
      <c r="BK39" s="65">
        <v>14</v>
      </c>
      <c r="BL39" s="65">
        <v>14</v>
      </c>
      <c r="BM39" s="65">
        <v>390</v>
      </c>
      <c r="BN39" s="66">
        <v>34</v>
      </c>
      <c r="BO39" s="72">
        <v>45</v>
      </c>
      <c r="BP39" s="65">
        <v>76</v>
      </c>
      <c r="BQ39" s="65">
        <v>114</v>
      </c>
      <c r="BR39" s="65">
        <v>3</v>
      </c>
      <c r="BS39" s="65">
        <v>86</v>
      </c>
      <c r="BT39" s="65">
        <v>4</v>
      </c>
      <c r="BU39" s="65">
        <v>53</v>
      </c>
      <c r="BV39" s="65">
        <v>13</v>
      </c>
      <c r="BW39" s="66">
        <v>23</v>
      </c>
      <c r="BX39" s="72">
        <v>160</v>
      </c>
      <c r="BY39" s="65">
        <v>35</v>
      </c>
      <c r="BZ39" s="66">
        <v>364</v>
      </c>
      <c r="CA39" s="19">
        <v>220</v>
      </c>
      <c r="CB39" s="19">
        <v>190</v>
      </c>
      <c r="CC39" s="19">
        <v>42</v>
      </c>
    </row>
    <row r="40" spans="1:81" x14ac:dyDescent="0.25">
      <c r="A40" s="54"/>
      <c r="B40" s="85" t="s">
        <v>80</v>
      </c>
      <c r="C40" s="87">
        <v>6809</v>
      </c>
      <c r="D40" s="87">
        <v>2931</v>
      </c>
      <c r="E40" s="81">
        <v>0.43045968571008958</v>
      </c>
      <c r="F40" s="82">
        <v>64</v>
      </c>
      <c r="G40" s="82">
        <v>11</v>
      </c>
      <c r="H40" s="82">
        <v>1085</v>
      </c>
      <c r="I40" s="82">
        <v>42</v>
      </c>
      <c r="J40" s="82">
        <v>17</v>
      </c>
      <c r="K40" s="82">
        <v>37</v>
      </c>
      <c r="L40" s="82">
        <v>10</v>
      </c>
      <c r="M40" s="82">
        <v>240</v>
      </c>
      <c r="N40" s="82">
        <v>4</v>
      </c>
      <c r="O40" s="82">
        <v>2</v>
      </c>
      <c r="P40" s="82">
        <v>865</v>
      </c>
      <c r="Q40" s="82">
        <v>44</v>
      </c>
      <c r="R40" s="82">
        <v>15</v>
      </c>
      <c r="S40" s="82">
        <v>222</v>
      </c>
      <c r="T40" s="82">
        <v>66</v>
      </c>
      <c r="U40" s="82">
        <v>14</v>
      </c>
      <c r="V40" s="83">
        <v>13</v>
      </c>
      <c r="W40" s="84">
        <v>19</v>
      </c>
      <c r="X40" s="82">
        <v>172</v>
      </c>
      <c r="Y40" s="82">
        <v>10</v>
      </c>
      <c r="Z40" s="82">
        <v>54</v>
      </c>
      <c r="AA40" s="82">
        <v>13</v>
      </c>
      <c r="AB40" s="82">
        <v>30</v>
      </c>
      <c r="AC40" s="82">
        <v>43</v>
      </c>
      <c r="AD40" s="82">
        <v>6</v>
      </c>
      <c r="AE40" s="82">
        <v>20</v>
      </c>
      <c r="AF40" s="82">
        <v>649</v>
      </c>
      <c r="AG40" s="83">
        <v>1819</v>
      </c>
      <c r="AH40" s="84">
        <v>997</v>
      </c>
      <c r="AI40" s="82">
        <v>24</v>
      </c>
      <c r="AJ40" s="82">
        <v>243</v>
      </c>
      <c r="AK40" s="82">
        <v>371</v>
      </c>
      <c r="AL40" s="82">
        <v>243</v>
      </c>
      <c r="AM40" s="82">
        <v>237</v>
      </c>
      <c r="AN40" s="82">
        <v>66</v>
      </c>
      <c r="AO40" s="82">
        <v>61</v>
      </c>
      <c r="AP40" s="82">
        <v>79</v>
      </c>
      <c r="AQ40" s="82">
        <v>72</v>
      </c>
      <c r="AR40" s="83">
        <v>144</v>
      </c>
      <c r="AS40" s="84">
        <v>576</v>
      </c>
      <c r="AT40" s="82">
        <v>1974</v>
      </c>
      <c r="AU40" s="83">
        <v>146</v>
      </c>
      <c r="AV40" s="84">
        <v>270</v>
      </c>
      <c r="AW40" s="82">
        <v>116</v>
      </c>
      <c r="AX40" s="82">
        <v>974</v>
      </c>
      <c r="AY40" s="82">
        <v>936</v>
      </c>
      <c r="AZ40" s="83">
        <v>204</v>
      </c>
      <c r="BA40" s="84">
        <v>455</v>
      </c>
      <c r="BB40" s="82">
        <v>141</v>
      </c>
      <c r="BC40" s="82">
        <v>283</v>
      </c>
      <c r="BD40" s="82">
        <v>1561</v>
      </c>
      <c r="BE40" s="83">
        <v>154</v>
      </c>
      <c r="BF40" s="84">
        <v>1180</v>
      </c>
      <c r="BG40" s="83">
        <v>1078</v>
      </c>
      <c r="BH40" s="84">
        <v>112</v>
      </c>
      <c r="BI40" s="82">
        <v>364</v>
      </c>
      <c r="BJ40" s="82">
        <v>137</v>
      </c>
      <c r="BK40" s="82">
        <v>72</v>
      </c>
      <c r="BL40" s="82">
        <v>73</v>
      </c>
      <c r="BM40" s="82">
        <v>1834</v>
      </c>
      <c r="BN40" s="83">
        <v>73</v>
      </c>
      <c r="BO40" s="84">
        <v>192</v>
      </c>
      <c r="BP40" s="82">
        <v>276</v>
      </c>
      <c r="BQ40" s="82">
        <v>711</v>
      </c>
      <c r="BR40" s="82">
        <v>19</v>
      </c>
      <c r="BS40" s="82">
        <v>383</v>
      </c>
      <c r="BT40" s="82">
        <v>43</v>
      </c>
      <c r="BU40" s="82">
        <v>230</v>
      </c>
      <c r="BV40" s="82">
        <v>43</v>
      </c>
      <c r="BW40" s="83">
        <v>134</v>
      </c>
      <c r="BX40" s="84">
        <v>722</v>
      </c>
      <c r="BY40" s="82">
        <v>190</v>
      </c>
      <c r="BZ40" s="83">
        <v>1701</v>
      </c>
      <c r="CA40" s="80">
        <v>1145</v>
      </c>
      <c r="CB40" s="80">
        <v>909</v>
      </c>
      <c r="CC40" s="80">
        <v>174</v>
      </c>
    </row>
    <row r="41" spans="1:81" x14ac:dyDescent="0.25">
      <c r="A41" s="54"/>
      <c r="B41" s="53" t="s">
        <v>90</v>
      </c>
      <c r="C41" s="88">
        <v>8556</v>
      </c>
      <c r="D41" s="88">
        <v>3610</v>
      </c>
      <c r="E41" s="77">
        <v>0.42192613370733989</v>
      </c>
      <c r="F41" s="65">
        <v>133</v>
      </c>
      <c r="G41" s="65">
        <v>21</v>
      </c>
      <c r="H41" s="65">
        <v>957</v>
      </c>
      <c r="I41" s="65">
        <v>34</v>
      </c>
      <c r="J41" s="65">
        <v>27</v>
      </c>
      <c r="K41" s="65">
        <v>77</v>
      </c>
      <c r="L41" s="65">
        <v>14</v>
      </c>
      <c r="M41" s="65">
        <v>304</v>
      </c>
      <c r="N41" s="65">
        <v>14</v>
      </c>
      <c r="O41" s="65">
        <v>6</v>
      </c>
      <c r="P41" s="65">
        <v>1322</v>
      </c>
      <c r="Q41" s="65">
        <v>78</v>
      </c>
      <c r="R41" s="65">
        <v>27</v>
      </c>
      <c r="S41" s="65">
        <v>216</v>
      </c>
      <c r="T41" s="65">
        <v>109</v>
      </c>
      <c r="U41" s="65">
        <v>32</v>
      </c>
      <c r="V41" s="66">
        <v>12</v>
      </c>
      <c r="W41" s="72">
        <v>45</v>
      </c>
      <c r="X41" s="65">
        <v>239</v>
      </c>
      <c r="Y41" s="65">
        <v>22</v>
      </c>
      <c r="Z41" s="65">
        <v>96</v>
      </c>
      <c r="AA41" s="65">
        <v>25</v>
      </c>
      <c r="AB41" s="65">
        <v>49</v>
      </c>
      <c r="AC41" s="65">
        <v>133</v>
      </c>
      <c r="AD41" s="65">
        <v>11</v>
      </c>
      <c r="AE41" s="65">
        <v>36</v>
      </c>
      <c r="AF41" s="65">
        <v>1112</v>
      </c>
      <c r="AG41" s="66">
        <v>1666</v>
      </c>
      <c r="AH41" s="72">
        <v>910</v>
      </c>
      <c r="AI41" s="65">
        <v>49</v>
      </c>
      <c r="AJ41" s="65">
        <v>316</v>
      </c>
      <c r="AK41" s="65">
        <v>507</v>
      </c>
      <c r="AL41" s="65">
        <v>353</v>
      </c>
      <c r="AM41" s="65">
        <v>265</v>
      </c>
      <c r="AN41" s="65">
        <v>109</v>
      </c>
      <c r="AO41" s="65">
        <v>103</v>
      </c>
      <c r="AP41" s="65">
        <v>190</v>
      </c>
      <c r="AQ41" s="65">
        <v>213</v>
      </c>
      <c r="AR41" s="66">
        <v>172</v>
      </c>
      <c r="AS41" s="72">
        <v>1097</v>
      </c>
      <c r="AT41" s="65">
        <v>1952</v>
      </c>
      <c r="AU41" s="66">
        <v>256</v>
      </c>
      <c r="AV41" s="72">
        <v>465</v>
      </c>
      <c r="AW41" s="65">
        <v>276</v>
      </c>
      <c r="AX41" s="65">
        <v>985</v>
      </c>
      <c r="AY41" s="65">
        <v>978</v>
      </c>
      <c r="AZ41" s="66">
        <v>388</v>
      </c>
      <c r="BA41" s="72">
        <v>753</v>
      </c>
      <c r="BB41" s="65">
        <v>187</v>
      </c>
      <c r="BC41" s="65">
        <v>382</v>
      </c>
      <c r="BD41" s="65">
        <v>1497</v>
      </c>
      <c r="BE41" s="66">
        <v>343</v>
      </c>
      <c r="BF41" s="72">
        <v>1607</v>
      </c>
      <c r="BG41" s="66">
        <v>1318</v>
      </c>
      <c r="BH41" s="72">
        <v>292</v>
      </c>
      <c r="BI41" s="65">
        <v>583</v>
      </c>
      <c r="BJ41" s="65">
        <v>230</v>
      </c>
      <c r="BK41" s="65">
        <v>169</v>
      </c>
      <c r="BL41" s="65">
        <v>102</v>
      </c>
      <c r="BM41" s="65">
        <v>1781</v>
      </c>
      <c r="BN41" s="66">
        <v>124</v>
      </c>
      <c r="BO41" s="72">
        <v>231</v>
      </c>
      <c r="BP41" s="65">
        <v>358</v>
      </c>
      <c r="BQ41" s="65">
        <v>729</v>
      </c>
      <c r="BR41" s="65">
        <v>55</v>
      </c>
      <c r="BS41" s="65">
        <v>419</v>
      </c>
      <c r="BT41" s="65">
        <v>54</v>
      </c>
      <c r="BU41" s="65">
        <v>387</v>
      </c>
      <c r="BV41" s="65">
        <v>96</v>
      </c>
      <c r="BW41" s="66">
        <v>239</v>
      </c>
      <c r="BX41" s="72">
        <v>1203</v>
      </c>
      <c r="BY41" s="65">
        <v>364</v>
      </c>
      <c r="BZ41" s="66">
        <v>1646</v>
      </c>
      <c r="CA41" s="19">
        <v>1536</v>
      </c>
      <c r="CB41" s="19">
        <v>946</v>
      </c>
      <c r="CC41" s="19">
        <v>259</v>
      </c>
    </row>
    <row r="42" spans="1:81" x14ac:dyDescent="0.25">
      <c r="A42" s="54"/>
      <c r="B42" s="85" t="s">
        <v>102</v>
      </c>
      <c r="C42" s="87">
        <v>296722</v>
      </c>
      <c r="D42" s="87">
        <v>100951</v>
      </c>
      <c r="E42" s="81">
        <v>0.34022081274728533</v>
      </c>
      <c r="F42" s="82">
        <v>3499</v>
      </c>
      <c r="G42" s="82">
        <v>755</v>
      </c>
      <c r="H42" s="82">
        <v>29047</v>
      </c>
      <c r="I42" s="82">
        <v>836</v>
      </c>
      <c r="J42" s="82">
        <v>648</v>
      </c>
      <c r="K42" s="82">
        <v>1469</v>
      </c>
      <c r="L42" s="82">
        <v>676</v>
      </c>
      <c r="M42" s="82">
        <v>5108</v>
      </c>
      <c r="N42" s="82">
        <v>261</v>
      </c>
      <c r="O42" s="82">
        <v>185</v>
      </c>
      <c r="P42" s="82">
        <v>43378</v>
      </c>
      <c r="Q42" s="82">
        <v>1863</v>
      </c>
      <c r="R42" s="82">
        <v>643</v>
      </c>
      <c r="S42" s="82">
        <v>4989</v>
      </c>
      <c r="T42" s="82">
        <v>2228</v>
      </c>
      <c r="U42" s="82">
        <v>570</v>
      </c>
      <c r="V42" s="83">
        <v>506</v>
      </c>
      <c r="W42" s="84">
        <v>1136</v>
      </c>
      <c r="X42" s="82">
        <v>5105</v>
      </c>
      <c r="Y42" s="82">
        <v>690</v>
      </c>
      <c r="Z42" s="82">
        <v>2236</v>
      </c>
      <c r="AA42" s="82">
        <v>631</v>
      </c>
      <c r="AB42" s="82">
        <v>1437</v>
      </c>
      <c r="AC42" s="82">
        <v>3272</v>
      </c>
      <c r="AD42" s="82">
        <v>298</v>
      </c>
      <c r="AE42" s="82">
        <v>952</v>
      </c>
      <c r="AF42" s="82">
        <v>38921</v>
      </c>
      <c r="AG42" s="83">
        <v>43239</v>
      </c>
      <c r="AH42" s="84">
        <v>22884</v>
      </c>
      <c r="AI42" s="82">
        <v>1058</v>
      </c>
      <c r="AJ42" s="82">
        <v>11671</v>
      </c>
      <c r="AK42" s="82">
        <v>15205</v>
      </c>
      <c r="AL42" s="82">
        <v>11173</v>
      </c>
      <c r="AM42" s="82">
        <v>5705</v>
      </c>
      <c r="AN42" s="82">
        <v>2397</v>
      </c>
      <c r="AO42" s="82">
        <v>1884</v>
      </c>
      <c r="AP42" s="82">
        <v>5757</v>
      </c>
      <c r="AQ42" s="82">
        <v>10053</v>
      </c>
      <c r="AR42" s="83">
        <v>4336</v>
      </c>
      <c r="AS42" s="84">
        <v>36450</v>
      </c>
      <c r="AT42" s="82">
        <v>51839</v>
      </c>
      <c r="AU42" s="83">
        <v>6285</v>
      </c>
      <c r="AV42" s="84">
        <v>14198</v>
      </c>
      <c r="AW42" s="82">
        <v>10944</v>
      </c>
      <c r="AX42" s="82">
        <v>25951</v>
      </c>
      <c r="AY42" s="82">
        <v>24338</v>
      </c>
      <c r="AZ42" s="83">
        <v>13883</v>
      </c>
      <c r="BA42" s="84">
        <v>26373</v>
      </c>
      <c r="BB42" s="82">
        <v>3966</v>
      </c>
      <c r="BC42" s="82">
        <v>10107</v>
      </c>
      <c r="BD42" s="82">
        <v>38956</v>
      </c>
      <c r="BE42" s="83">
        <v>12843</v>
      </c>
      <c r="BF42" s="84">
        <v>53672</v>
      </c>
      <c r="BG42" s="83">
        <v>32135</v>
      </c>
      <c r="BH42" s="84">
        <v>7785</v>
      </c>
      <c r="BI42" s="82">
        <v>28024</v>
      </c>
      <c r="BJ42" s="82">
        <v>4329</v>
      </c>
      <c r="BK42" s="82">
        <v>4544</v>
      </c>
      <c r="BL42" s="82">
        <v>2928</v>
      </c>
      <c r="BM42" s="82">
        <v>44101</v>
      </c>
      <c r="BN42" s="83">
        <v>2836</v>
      </c>
      <c r="BO42" s="84">
        <v>5432</v>
      </c>
      <c r="BP42" s="82">
        <v>10890</v>
      </c>
      <c r="BQ42" s="82">
        <v>26967</v>
      </c>
      <c r="BR42" s="82">
        <v>1090</v>
      </c>
      <c r="BS42" s="82">
        <v>10951</v>
      </c>
      <c r="BT42" s="82">
        <v>1167</v>
      </c>
      <c r="BU42" s="82">
        <v>14014</v>
      </c>
      <c r="BV42" s="82">
        <v>2676</v>
      </c>
      <c r="BW42" s="83">
        <v>4108</v>
      </c>
      <c r="BX42" s="84">
        <v>42832</v>
      </c>
      <c r="BY42" s="82">
        <v>7901</v>
      </c>
      <c r="BZ42" s="83">
        <v>42622</v>
      </c>
      <c r="CA42" s="80">
        <v>47821</v>
      </c>
      <c r="CB42" s="80">
        <v>26321</v>
      </c>
      <c r="CC42" s="80">
        <v>6864</v>
      </c>
    </row>
    <row r="43" spans="1:81" x14ac:dyDescent="0.25">
      <c r="A43" s="54"/>
      <c r="B43" s="53" t="s">
        <v>104</v>
      </c>
      <c r="C43" s="88">
        <v>29030</v>
      </c>
      <c r="D43" s="88">
        <v>11496</v>
      </c>
      <c r="E43" s="77">
        <v>0.39600413365483983</v>
      </c>
      <c r="F43" s="65">
        <v>309</v>
      </c>
      <c r="G43" s="65">
        <v>127</v>
      </c>
      <c r="H43" s="65">
        <v>4046</v>
      </c>
      <c r="I43" s="65">
        <v>129</v>
      </c>
      <c r="J43" s="65">
        <v>94</v>
      </c>
      <c r="K43" s="65">
        <v>225</v>
      </c>
      <c r="L43" s="65">
        <v>58</v>
      </c>
      <c r="M43" s="65">
        <v>809</v>
      </c>
      <c r="N43" s="65">
        <v>59</v>
      </c>
      <c r="O43" s="65">
        <v>23</v>
      </c>
      <c r="P43" s="65">
        <v>3451</v>
      </c>
      <c r="Q43" s="65">
        <v>220</v>
      </c>
      <c r="R43" s="65">
        <v>55</v>
      </c>
      <c r="S43" s="65">
        <v>643</v>
      </c>
      <c r="T43" s="65">
        <v>302</v>
      </c>
      <c r="U43" s="65">
        <v>86</v>
      </c>
      <c r="V43" s="66">
        <v>65</v>
      </c>
      <c r="W43" s="72">
        <v>147</v>
      </c>
      <c r="X43" s="65">
        <v>809</v>
      </c>
      <c r="Y43" s="65">
        <v>83</v>
      </c>
      <c r="Z43" s="65">
        <v>324</v>
      </c>
      <c r="AA43" s="65">
        <v>82</v>
      </c>
      <c r="AB43" s="65">
        <v>123</v>
      </c>
      <c r="AC43" s="65">
        <v>254</v>
      </c>
      <c r="AD43" s="65">
        <v>44</v>
      </c>
      <c r="AE43" s="65">
        <v>62</v>
      </c>
      <c r="AF43" s="65">
        <v>2911</v>
      </c>
      <c r="AG43" s="66">
        <v>6167</v>
      </c>
      <c r="AH43" s="72">
        <v>3594</v>
      </c>
      <c r="AI43" s="65">
        <v>118</v>
      </c>
      <c r="AJ43" s="65">
        <v>999</v>
      </c>
      <c r="AK43" s="65">
        <v>1257</v>
      </c>
      <c r="AL43" s="65">
        <v>929</v>
      </c>
      <c r="AM43" s="65">
        <v>832</v>
      </c>
      <c r="AN43" s="65">
        <v>384</v>
      </c>
      <c r="AO43" s="65">
        <v>297</v>
      </c>
      <c r="AP43" s="65">
        <v>547</v>
      </c>
      <c r="AQ43" s="65">
        <v>510</v>
      </c>
      <c r="AR43" s="66">
        <v>725</v>
      </c>
      <c r="AS43" s="72">
        <v>2651</v>
      </c>
      <c r="AT43" s="65">
        <v>6910</v>
      </c>
      <c r="AU43" s="66">
        <v>902</v>
      </c>
      <c r="AV43" s="72">
        <v>1146</v>
      </c>
      <c r="AW43" s="65">
        <v>700</v>
      </c>
      <c r="AX43" s="65">
        <v>3657</v>
      </c>
      <c r="AY43" s="65">
        <v>3437</v>
      </c>
      <c r="AZ43" s="66">
        <v>998</v>
      </c>
      <c r="BA43" s="72">
        <v>2132</v>
      </c>
      <c r="BB43" s="65">
        <v>560</v>
      </c>
      <c r="BC43" s="65">
        <v>1231</v>
      </c>
      <c r="BD43" s="65">
        <v>5606</v>
      </c>
      <c r="BE43" s="66">
        <v>779</v>
      </c>
      <c r="BF43" s="72">
        <v>4603</v>
      </c>
      <c r="BG43" s="66">
        <v>4568</v>
      </c>
      <c r="BH43" s="72">
        <v>647</v>
      </c>
      <c r="BI43" s="65">
        <v>1761</v>
      </c>
      <c r="BJ43" s="65">
        <v>708</v>
      </c>
      <c r="BK43" s="65">
        <v>405</v>
      </c>
      <c r="BL43" s="65">
        <v>297</v>
      </c>
      <c r="BM43" s="65">
        <v>6529</v>
      </c>
      <c r="BN43" s="66">
        <v>270</v>
      </c>
      <c r="BO43" s="72">
        <v>761</v>
      </c>
      <c r="BP43" s="65">
        <v>1040</v>
      </c>
      <c r="BQ43" s="65">
        <v>2745</v>
      </c>
      <c r="BR43" s="65">
        <v>160</v>
      </c>
      <c r="BS43" s="65">
        <v>1174</v>
      </c>
      <c r="BT43" s="65">
        <v>151</v>
      </c>
      <c r="BU43" s="65">
        <v>1030</v>
      </c>
      <c r="BV43" s="65">
        <v>319</v>
      </c>
      <c r="BW43" s="66">
        <v>734</v>
      </c>
      <c r="BX43" s="72">
        <v>3121</v>
      </c>
      <c r="BY43" s="65">
        <v>1169</v>
      </c>
      <c r="BZ43" s="66">
        <v>6011</v>
      </c>
      <c r="CA43" s="19">
        <v>4742</v>
      </c>
      <c r="CB43" s="19">
        <v>3165</v>
      </c>
      <c r="CC43" s="19">
        <v>764</v>
      </c>
    </row>
    <row r="44" spans="1:81" x14ac:dyDescent="0.25">
      <c r="A44" s="54"/>
      <c r="B44" s="85" t="s">
        <v>110</v>
      </c>
      <c r="C44" s="87">
        <v>29479</v>
      </c>
      <c r="D44" s="87">
        <v>11015</v>
      </c>
      <c r="E44" s="81">
        <v>0.37365582278910409</v>
      </c>
      <c r="F44" s="82">
        <v>254</v>
      </c>
      <c r="G44" s="82">
        <v>64</v>
      </c>
      <c r="H44" s="82">
        <v>3039</v>
      </c>
      <c r="I44" s="82">
        <v>81</v>
      </c>
      <c r="J44" s="82">
        <v>45</v>
      </c>
      <c r="K44" s="82">
        <v>121</v>
      </c>
      <c r="L44" s="82">
        <v>51</v>
      </c>
      <c r="M44" s="82">
        <v>915</v>
      </c>
      <c r="N44" s="82">
        <v>32</v>
      </c>
      <c r="O44" s="82">
        <v>20</v>
      </c>
      <c r="P44" s="82">
        <v>4808</v>
      </c>
      <c r="Q44" s="82">
        <v>205</v>
      </c>
      <c r="R44" s="82">
        <v>53</v>
      </c>
      <c r="S44" s="82">
        <v>434</v>
      </c>
      <c r="T44" s="82">
        <v>204</v>
      </c>
      <c r="U44" s="82">
        <v>63</v>
      </c>
      <c r="V44" s="83">
        <v>45</v>
      </c>
      <c r="W44" s="84">
        <v>96</v>
      </c>
      <c r="X44" s="82">
        <v>326</v>
      </c>
      <c r="Y44" s="82">
        <v>73</v>
      </c>
      <c r="Z44" s="82">
        <v>172</v>
      </c>
      <c r="AA44" s="82">
        <v>30</v>
      </c>
      <c r="AB44" s="82">
        <v>114</v>
      </c>
      <c r="AC44" s="82">
        <v>194</v>
      </c>
      <c r="AD44" s="82">
        <v>27</v>
      </c>
      <c r="AE44" s="82">
        <v>96</v>
      </c>
      <c r="AF44" s="82">
        <v>3996</v>
      </c>
      <c r="AG44" s="83">
        <v>5519</v>
      </c>
      <c r="AH44" s="84">
        <v>2358</v>
      </c>
      <c r="AI44" s="82">
        <v>72</v>
      </c>
      <c r="AJ44" s="82">
        <v>1134</v>
      </c>
      <c r="AK44" s="82">
        <v>1258</v>
      </c>
      <c r="AL44" s="82">
        <v>1256</v>
      </c>
      <c r="AM44" s="82">
        <v>681</v>
      </c>
      <c r="AN44" s="82">
        <v>226</v>
      </c>
      <c r="AO44" s="82">
        <v>188</v>
      </c>
      <c r="AP44" s="82">
        <v>629</v>
      </c>
      <c r="AQ44" s="82">
        <v>1096</v>
      </c>
      <c r="AR44" s="83">
        <v>793</v>
      </c>
      <c r="AS44" s="84">
        <v>3514</v>
      </c>
      <c r="AT44" s="82">
        <v>6033</v>
      </c>
      <c r="AU44" s="83">
        <v>645</v>
      </c>
      <c r="AV44" s="84">
        <v>1157</v>
      </c>
      <c r="AW44" s="82">
        <v>1105</v>
      </c>
      <c r="AX44" s="82">
        <v>2612</v>
      </c>
      <c r="AY44" s="82">
        <v>3268</v>
      </c>
      <c r="AZ44" s="83">
        <v>1282</v>
      </c>
      <c r="BA44" s="84">
        <v>2312</v>
      </c>
      <c r="BB44" s="82">
        <v>682</v>
      </c>
      <c r="BC44" s="82">
        <v>895</v>
      </c>
      <c r="BD44" s="82">
        <v>4434</v>
      </c>
      <c r="BE44" s="83">
        <v>1395</v>
      </c>
      <c r="BF44" s="84">
        <v>5584</v>
      </c>
      <c r="BG44" s="83">
        <v>3405</v>
      </c>
      <c r="BH44" s="84">
        <v>1367</v>
      </c>
      <c r="BI44" s="82">
        <v>1247</v>
      </c>
      <c r="BJ44" s="82">
        <v>477</v>
      </c>
      <c r="BK44" s="82">
        <v>498</v>
      </c>
      <c r="BL44" s="82">
        <v>497</v>
      </c>
      <c r="BM44" s="82">
        <v>5171</v>
      </c>
      <c r="BN44" s="83">
        <v>412</v>
      </c>
      <c r="BO44" s="84">
        <v>637</v>
      </c>
      <c r="BP44" s="82">
        <v>1548</v>
      </c>
      <c r="BQ44" s="82">
        <v>2344</v>
      </c>
      <c r="BR44" s="82">
        <v>93</v>
      </c>
      <c r="BS44" s="82">
        <v>1205</v>
      </c>
      <c r="BT44" s="82">
        <v>102</v>
      </c>
      <c r="BU44" s="82">
        <v>1801</v>
      </c>
      <c r="BV44" s="82">
        <v>275</v>
      </c>
      <c r="BW44" s="83">
        <v>380</v>
      </c>
      <c r="BX44" s="84">
        <v>4121</v>
      </c>
      <c r="BY44" s="82">
        <v>715</v>
      </c>
      <c r="BZ44" s="83">
        <v>5022</v>
      </c>
      <c r="CA44" s="80">
        <v>5539</v>
      </c>
      <c r="CB44" s="80">
        <v>2628</v>
      </c>
      <c r="CC44" s="80">
        <v>626</v>
      </c>
    </row>
    <row r="45" spans="1:81" x14ac:dyDescent="0.25">
      <c r="A45" s="54"/>
      <c r="B45" s="53" t="s">
        <v>114</v>
      </c>
      <c r="C45" s="88">
        <v>21061</v>
      </c>
      <c r="D45" s="88">
        <v>7260</v>
      </c>
      <c r="E45" s="77">
        <v>0.34471297659180478</v>
      </c>
      <c r="F45" s="65">
        <v>225</v>
      </c>
      <c r="G45" s="65">
        <v>45</v>
      </c>
      <c r="H45" s="65">
        <v>1962</v>
      </c>
      <c r="I45" s="65">
        <v>57</v>
      </c>
      <c r="J45" s="65">
        <v>36</v>
      </c>
      <c r="K45" s="65">
        <v>80</v>
      </c>
      <c r="L45" s="65">
        <v>52</v>
      </c>
      <c r="M45" s="65">
        <v>376</v>
      </c>
      <c r="N45" s="65">
        <v>19</v>
      </c>
      <c r="O45" s="65">
        <v>20</v>
      </c>
      <c r="P45" s="65">
        <v>3300</v>
      </c>
      <c r="Q45" s="65">
        <v>89</v>
      </c>
      <c r="R45" s="65">
        <v>40</v>
      </c>
      <c r="S45" s="65">
        <v>327</v>
      </c>
      <c r="T45" s="65">
        <v>192</v>
      </c>
      <c r="U45" s="65">
        <v>48</v>
      </c>
      <c r="V45" s="66">
        <v>44</v>
      </c>
      <c r="W45" s="72">
        <v>76</v>
      </c>
      <c r="X45" s="65">
        <v>290</v>
      </c>
      <c r="Y45" s="65">
        <v>53</v>
      </c>
      <c r="Z45" s="65">
        <v>140</v>
      </c>
      <c r="AA45" s="65">
        <v>21</v>
      </c>
      <c r="AB45" s="65">
        <v>66</v>
      </c>
      <c r="AC45" s="65">
        <v>170</v>
      </c>
      <c r="AD45" s="65">
        <v>24</v>
      </c>
      <c r="AE45" s="65">
        <v>48</v>
      </c>
      <c r="AF45" s="65">
        <v>2975</v>
      </c>
      <c r="AG45" s="66">
        <v>3199</v>
      </c>
      <c r="AH45" s="72">
        <v>1480</v>
      </c>
      <c r="AI45" s="65">
        <v>65</v>
      </c>
      <c r="AJ45" s="65">
        <v>677</v>
      </c>
      <c r="AK45" s="65">
        <v>878</v>
      </c>
      <c r="AL45" s="65">
        <v>1047</v>
      </c>
      <c r="AM45" s="65">
        <v>458</v>
      </c>
      <c r="AN45" s="65">
        <v>214</v>
      </c>
      <c r="AO45" s="65">
        <v>140</v>
      </c>
      <c r="AP45" s="65">
        <v>385</v>
      </c>
      <c r="AQ45" s="65">
        <v>608</v>
      </c>
      <c r="AR45" s="66">
        <v>362</v>
      </c>
      <c r="AS45" s="72">
        <v>2667</v>
      </c>
      <c r="AT45" s="65">
        <v>3631</v>
      </c>
      <c r="AU45" s="66">
        <v>470</v>
      </c>
      <c r="AV45" s="72">
        <v>955</v>
      </c>
      <c r="AW45" s="65">
        <v>796</v>
      </c>
      <c r="AX45" s="65">
        <v>1710</v>
      </c>
      <c r="AY45" s="65">
        <v>1841</v>
      </c>
      <c r="AZ45" s="66">
        <v>848</v>
      </c>
      <c r="BA45" s="72">
        <v>1719</v>
      </c>
      <c r="BB45" s="65">
        <v>297</v>
      </c>
      <c r="BC45" s="65">
        <v>634</v>
      </c>
      <c r="BD45" s="65">
        <v>2751</v>
      </c>
      <c r="BE45" s="66">
        <v>950</v>
      </c>
      <c r="BF45" s="72">
        <v>3897</v>
      </c>
      <c r="BG45" s="66">
        <v>2063</v>
      </c>
      <c r="BH45" s="72">
        <v>839</v>
      </c>
      <c r="BI45" s="65">
        <v>1228</v>
      </c>
      <c r="BJ45" s="65">
        <v>381</v>
      </c>
      <c r="BK45" s="65">
        <v>444</v>
      </c>
      <c r="BL45" s="65">
        <v>248</v>
      </c>
      <c r="BM45" s="65">
        <v>3132</v>
      </c>
      <c r="BN45" s="66">
        <v>193</v>
      </c>
      <c r="BO45" s="72">
        <v>411</v>
      </c>
      <c r="BP45" s="65">
        <v>932</v>
      </c>
      <c r="BQ45" s="65">
        <v>1174</v>
      </c>
      <c r="BR45" s="65">
        <v>90</v>
      </c>
      <c r="BS45" s="65">
        <v>830</v>
      </c>
      <c r="BT45" s="65">
        <v>93</v>
      </c>
      <c r="BU45" s="65">
        <v>1149</v>
      </c>
      <c r="BV45" s="65">
        <v>181</v>
      </c>
      <c r="BW45" s="66">
        <v>319</v>
      </c>
      <c r="BX45" s="72">
        <v>2946</v>
      </c>
      <c r="BY45" s="65">
        <v>570</v>
      </c>
      <c r="BZ45" s="66">
        <v>3009</v>
      </c>
      <c r="CA45" s="19">
        <v>3399</v>
      </c>
      <c r="CB45" s="19">
        <v>1768</v>
      </c>
      <c r="CC45" s="19">
        <v>421</v>
      </c>
    </row>
    <row r="46" spans="1:81" s="9" customFormat="1" x14ac:dyDescent="0.25">
      <c r="A46" s="52" t="s">
        <v>220</v>
      </c>
      <c r="B46" s="55"/>
      <c r="C46" s="89">
        <v>414003</v>
      </c>
      <c r="D46" s="89">
        <v>145755</v>
      </c>
      <c r="E46" s="78">
        <v>0.35206266621256366</v>
      </c>
      <c r="F46" s="67">
        <v>4820</v>
      </c>
      <c r="G46" s="67">
        <v>1085</v>
      </c>
      <c r="H46" s="67">
        <v>42749</v>
      </c>
      <c r="I46" s="67">
        <v>1276</v>
      </c>
      <c r="J46" s="67">
        <v>919</v>
      </c>
      <c r="K46" s="67">
        <v>2125</v>
      </c>
      <c r="L46" s="67">
        <v>896</v>
      </c>
      <c r="M46" s="67">
        <v>8266</v>
      </c>
      <c r="N46" s="67">
        <v>417</v>
      </c>
      <c r="O46" s="67">
        <v>281</v>
      </c>
      <c r="P46" s="67">
        <v>60199</v>
      </c>
      <c r="Q46" s="67">
        <v>2637</v>
      </c>
      <c r="R46" s="67">
        <v>892</v>
      </c>
      <c r="S46" s="67">
        <v>7276</v>
      </c>
      <c r="T46" s="67">
        <v>3273</v>
      </c>
      <c r="U46" s="67">
        <v>865</v>
      </c>
      <c r="V46" s="68">
        <v>727</v>
      </c>
      <c r="W46" s="73">
        <v>1657</v>
      </c>
      <c r="X46" s="67">
        <v>7551</v>
      </c>
      <c r="Y46" s="67">
        <v>979</v>
      </c>
      <c r="Z46" s="67">
        <v>3220</v>
      </c>
      <c r="AA46" s="67">
        <v>834</v>
      </c>
      <c r="AB46" s="67">
        <v>1932</v>
      </c>
      <c r="AC46" s="67">
        <v>4300</v>
      </c>
      <c r="AD46" s="67">
        <v>431</v>
      </c>
      <c r="AE46" s="67">
        <v>1272</v>
      </c>
      <c r="AF46" s="67">
        <v>53314</v>
      </c>
      <c r="AG46" s="68">
        <v>65428</v>
      </c>
      <c r="AH46" s="73">
        <v>34535</v>
      </c>
      <c r="AI46" s="67">
        <v>1494</v>
      </c>
      <c r="AJ46" s="67">
        <v>15682</v>
      </c>
      <c r="AK46" s="67">
        <v>20443</v>
      </c>
      <c r="AL46" s="67">
        <v>15956</v>
      </c>
      <c r="AM46" s="67">
        <v>8745</v>
      </c>
      <c r="AN46" s="67">
        <v>3607</v>
      </c>
      <c r="AO46" s="67">
        <v>2866</v>
      </c>
      <c r="AP46" s="67">
        <v>8084</v>
      </c>
      <c r="AQ46" s="67">
        <v>12927</v>
      </c>
      <c r="AR46" s="68">
        <v>6947</v>
      </c>
      <c r="AS46" s="73">
        <v>49336</v>
      </c>
      <c r="AT46" s="67">
        <v>76951</v>
      </c>
      <c r="AU46" s="68">
        <v>9212</v>
      </c>
      <c r="AV46" s="73">
        <v>19229</v>
      </c>
      <c r="AW46" s="67">
        <v>14551</v>
      </c>
      <c r="AX46" s="67">
        <v>38363</v>
      </c>
      <c r="AY46" s="67">
        <v>37002</v>
      </c>
      <c r="AZ46" s="68">
        <v>18439</v>
      </c>
      <c r="BA46" s="73">
        <v>35655</v>
      </c>
      <c r="BB46" s="67">
        <v>6293</v>
      </c>
      <c r="BC46" s="67">
        <v>14196</v>
      </c>
      <c r="BD46" s="67">
        <v>58504</v>
      </c>
      <c r="BE46" s="68">
        <v>17182</v>
      </c>
      <c r="BF46" s="73">
        <v>74541</v>
      </c>
      <c r="BG46" s="68">
        <v>47324</v>
      </c>
      <c r="BH46" s="73">
        <v>11684</v>
      </c>
      <c r="BI46" s="67">
        <v>34184</v>
      </c>
      <c r="BJ46" s="67">
        <v>6729</v>
      </c>
      <c r="BK46" s="67">
        <v>6431</v>
      </c>
      <c r="BL46" s="67">
        <v>4454</v>
      </c>
      <c r="BM46" s="67">
        <v>66807</v>
      </c>
      <c r="BN46" s="68">
        <v>4407</v>
      </c>
      <c r="BO46" s="73">
        <v>8416</v>
      </c>
      <c r="BP46" s="67">
        <v>15891</v>
      </c>
      <c r="BQ46" s="67">
        <v>36036</v>
      </c>
      <c r="BR46" s="67">
        <v>1590</v>
      </c>
      <c r="BS46" s="67">
        <v>16129</v>
      </c>
      <c r="BT46" s="67">
        <v>1707</v>
      </c>
      <c r="BU46" s="67">
        <v>19339</v>
      </c>
      <c r="BV46" s="67">
        <v>3834</v>
      </c>
      <c r="BW46" s="68">
        <v>6421</v>
      </c>
      <c r="BX46" s="73">
        <v>57739</v>
      </c>
      <c r="BY46" s="67">
        <v>11486</v>
      </c>
      <c r="BZ46" s="68">
        <v>64048</v>
      </c>
      <c r="CA46" s="20">
        <v>67828</v>
      </c>
      <c r="CB46" s="20">
        <v>37776</v>
      </c>
      <c r="CC46" s="20">
        <v>9652</v>
      </c>
    </row>
    <row r="47" spans="1:81" x14ac:dyDescent="0.25">
      <c r="A47" s="56"/>
      <c r="B47" s="57"/>
      <c r="C47" s="88"/>
      <c r="D47" s="88"/>
      <c r="E47" s="77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6"/>
      <c r="W47" s="72"/>
      <c r="X47" s="65"/>
      <c r="Y47" s="65"/>
      <c r="Z47" s="65"/>
      <c r="AA47" s="65"/>
      <c r="AB47" s="65"/>
      <c r="AC47" s="65"/>
      <c r="AD47" s="65"/>
      <c r="AE47" s="65"/>
      <c r="AF47" s="65"/>
      <c r="AG47" s="66"/>
      <c r="AH47" s="72"/>
      <c r="AI47" s="65"/>
      <c r="AJ47" s="65"/>
      <c r="AK47" s="65"/>
      <c r="AL47" s="65"/>
      <c r="AM47" s="65"/>
      <c r="AN47" s="65"/>
      <c r="AO47" s="65"/>
      <c r="AP47" s="65"/>
      <c r="AQ47" s="65"/>
      <c r="AR47" s="66"/>
      <c r="AS47" s="72"/>
      <c r="AT47" s="65"/>
      <c r="AU47" s="66"/>
      <c r="AV47" s="72"/>
      <c r="AW47" s="65"/>
      <c r="AX47" s="65"/>
      <c r="AY47" s="65"/>
      <c r="AZ47" s="66"/>
      <c r="BA47" s="72"/>
      <c r="BB47" s="65"/>
      <c r="BC47" s="65"/>
      <c r="BD47" s="65"/>
      <c r="BE47" s="66"/>
      <c r="BF47" s="72"/>
      <c r="BG47" s="66"/>
      <c r="BH47" s="72"/>
      <c r="BI47" s="65"/>
      <c r="BJ47" s="65"/>
      <c r="BK47" s="65"/>
      <c r="BL47" s="65"/>
      <c r="BM47" s="65"/>
      <c r="BN47" s="66"/>
      <c r="BO47" s="72"/>
      <c r="BP47" s="65"/>
      <c r="BQ47" s="65"/>
      <c r="BR47" s="65"/>
      <c r="BS47" s="65"/>
      <c r="BT47" s="65"/>
      <c r="BU47" s="65"/>
      <c r="BV47" s="65"/>
      <c r="BW47" s="66"/>
      <c r="BX47" s="72"/>
      <c r="BY47" s="65"/>
      <c r="BZ47" s="66"/>
      <c r="CA47" s="19"/>
      <c r="CB47" s="19"/>
      <c r="CC47" s="19"/>
    </row>
    <row r="48" spans="1:81" x14ac:dyDescent="0.25">
      <c r="A48" s="52" t="s">
        <v>36</v>
      </c>
      <c r="B48" s="85" t="s">
        <v>34</v>
      </c>
      <c r="C48" s="87">
        <v>49026</v>
      </c>
      <c r="D48" s="87">
        <v>20078</v>
      </c>
      <c r="E48" s="81">
        <v>0.40953779627136622</v>
      </c>
      <c r="F48" s="82">
        <v>620</v>
      </c>
      <c r="G48" s="82">
        <v>155</v>
      </c>
      <c r="H48" s="82">
        <v>5994</v>
      </c>
      <c r="I48" s="82">
        <v>149</v>
      </c>
      <c r="J48" s="82">
        <v>134</v>
      </c>
      <c r="K48" s="82">
        <v>199</v>
      </c>
      <c r="L48" s="82">
        <v>119</v>
      </c>
      <c r="M48" s="82">
        <v>772</v>
      </c>
      <c r="N48" s="82">
        <v>65</v>
      </c>
      <c r="O48" s="82">
        <v>36</v>
      </c>
      <c r="P48" s="82">
        <v>9417</v>
      </c>
      <c r="Q48" s="82">
        <v>176</v>
      </c>
      <c r="R48" s="82">
        <v>136</v>
      </c>
      <c r="S48" s="82">
        <v>732</v>
      </c>
      <c r="T48" s="82">
        <v>368</v>
      </c>
      <c r="U48" s="82">
        <v>89</v>
      </c>
      <c r="V48" s="83">
        <v>98</v>
      </c>
      <c r="W48" s="84">
        <v>174</v>
      </c>
      <c r="X48" s="82">
        <v>1073</v>
      </c>
      <c r="Y48" s="82">
        <v>116</v>
      </c>
      <c r="Z48" s="82">
        <v>364</v>
      </c>
      <c r="AA48" s="82">
        <v>61</v>
      </c>
      <c r="AB48" s="82">
        <v>191</v>
      </c>
      <c r="AC48" s="82">
        <v>559</v>
      </c>
      <c r="AD48" s="82">
        <v>67</v>
      </c>
      <c r="AE48" s="82">
        <v>155</v>
      </c>
      <c r="AF48" s="82">
        <v>8875</v>
      </c>
      <c r="AG48" s="83">
        <v>7788</v>
      </c>
      <c r="AH48" s="84">
        <v>5302</v>
      </c>
      <c r="AI48" s="82">
        <v>148</v>
      </c>
      <c r="AJ48" s="82">
        <v>1087</v>
      </c>
      <c r="AK48" s="82">
        <v>2445</v>
      </c>
      <c r="AL48" s="82">
        <v>2594</v>
      </c>
      <c r="AM48" s="82">
        <v>788</v>
      </c>
      <c r="AN48" s="82">
        <v>378</v>
      </c>
      <c r="AO48" s="82">
        <v>238</v>
      </c>
      <c r="AP48" s="82">
        <v>925</v>
      </c>
      <c r="AQ48" s="82">
        <v>3221</v>
      </c>
      <c r="AR48" s="83">
        <v>551</v>
      </c>
      <c r="AS48" s="84">
        <v>7756</v>
      </c>
      <c r="AT48" s="82">
        <v>8972</v>
      </c>
      <c r="AU48" s="83">
        <v>1013</v>
      </c>
      <c r="AV48" s="84">
        <v>3106</v>
      </c>
      <c r="AW48" s="82">
        <v>2390</v>
      </c>
      <c r="AX48" s="82">
        <v>4325</v>
      </c>
      <c r="AY48" s="82">
        <v>4748</v>
      </c>
      <c r="AZ48" s="83">
        <v>2176</v>
      </c>
      <c r="BA48" s="84">
        <v>5165</v>
      </c>
      <c r="BB48" s="82">
        <v>645</v>
      </c>
      <c r="BC48" s="82">
        <v>1403</v>
      </c>
      <c r="BD48" s="82">
        <v>7423</v>
      </c>
      <c r="BE48" s="83">
        <v>3069</v>
      </c>
      <c r="BF48" s="84">
        <v>10806</v>
      </c>
      <c r="BG48" s="83">
        <v>5544</v>
      </c>
      <c r="BH48" s="84">
        <v>2864</v>
      </c>
      <c r="BI48" s="82">
        <v>1732</v>
      </c>
      <c r="BJ48" s="82">
        <v>890</v>
      </c>
      <c r="BK48" s="82">
        <v>1742</v>
      </c>
      <c r="BL48" s="82">
        <v>1245</v>
      </c>
      <c r="BM48" s="82">
        <v>8193</v>
      </c>
      <c r="BN48" s="83">
        <v>620</v>
      </c>
      <c r="BO48" s="84">
        <v>1051</v>
      </c>
      <c r="BP48" s="82">
        <v>2917</v>
      </c>
      <c r="BQ48" s="82">
        <v>2948</v>
      </c>
      <c r="BR48" s="82">
        <v>223</v>
      </c>
      <c r="BS48" s="82">
        <v>2505</v>
      </c>
      <c r="BT48" s="82">
        <v>278</v>
      </c>
      <c r="BU48" s="82">
        <v>2380</v>
      </c>
      <c r="BV48" s="82">
        <v>628</v>
      </c>
      <c r="BW48" s="83">
        <v>1259</v>
      </c>
      <c r="BX48" s="84">
        <v>9454</v>
      </c>
      <c r="BY48" s="82">
        <v>1234</v>
      </c>
      <c r="BZ48" s="83">
        <v>7502</v>
      </c>
      <c r="CA48" s="80">
        <v>9369</v>
      </c>
      <c r="CB48" s="80">
        <v>4582</v>
      </c>
      <c r="CC48" s="80">
        <v>1173</v>
      </c>
    </row>
    <row r="49" spans="1:81" x14ac:dyDescent="0.25">
      <c r="A49" s="54"/>
      <c r="B49" s="53" t="s">
        <v>56</v>
      </c>
      <c r="C49" s="88">
        <v>39632</v>
      </c>
      <c r="D49" s="88">
        <v>14058</v>
      </c>
      <c r="E49" s="77">
        <v>0.35471336293903916</v>
      </c>
      <c r="F49" s="65">
        <v>667</v>
      </c>
      <c r="G49" s="65">
        <v>150</v>
      </c>
      <c r="H49" s="65">
        <v>4008</v>
      </c>
      <c r="I49" s="65">
        <v>136</v>
      </c>
      <c r="J49" s="65">
        <v>122</v>
      </c>
      <c r="K49" s="65">
        <v>132</v>
      </c>
      <c r="L49" s="65">
        <v>86</v>
      </c>
      <c r="M49" s="65">
        <v>606</v>
      </c>
      <c r="N49" s="65">
        <v>53</v>
      </c>
      <c r="O49" s="65">
        <v>20</v>
      </c>
      <c r="P49" s="65">
        <v>6280</v>
      </c>
      <c r="Q49" s="65">
        <v>195</v>
      </c>
      <c r="R49" s="65">
        <v>122</v>
      </c>
      <c r="S49" s="65">
        <v>402</v>
      </c>
      <c r="T49" s="65">
        <v>201</v>
      </c>
      <c r="U49" s="65">
        <v>82</v>
      </c>
      <c r="V49" s="66">
        <v>62</v>
      </c>
      <c r="W49" s="72">
        <v>211</v>
      </c>
      <c r="X49" s="65">
        <v>653</v>
      </c>
      <c r="Y49" s="65">
        <v>144</v>
      </c>
      <c r="Z49" s="65">
        <v>318</v>
      </c>
      <c r="AA49" s="65">
        <v>50</v>
      </c>
      <c r="AB49" s="65">
        <v>263</v>
      </c>
      <c r="AC49" s="65">
        <v>544</v>
      </c>
      <c r="AD49" s="65">
        <v>52</v>
      </c>
      <c r="AE49" s="65">
        <v>147</v>
      </c>
      <c r="AF49" s="65">
        <v>5555</v>
      </c>
      <c r="AG49" s="66">
        <v>5551</v>
      </c>
      <c r="AH49" s="72">
        <v>3205</v>
      </c>
      <c r="AI49" s="65">
        <v>161</v>
      </c>
      <c r="AJ49" s="65">
        <v>897</v>
      </c>
      <c r="AK49" s="65">
        <v>1888</v>
      </c>
      <c r="AL49" s="65">
        <v>2163</v>
      </c>
      <c r="AM49" s="65">
        <v>676</v>
      </c>
      <c r="AN49" s="65">
        <v>270</v>
      </c>
      <c r="AO49" s="65">
        <v>347</v>
      </c>
      <c r="AP49" s="65">
        <v>721</v>
      </c>
      <c r="AQ49" s="65">
        <v>1880</v>
      </c>
      <c r="AR49" s="66">
        <v>384</v>
      </c>
      <c r="AS49" s="72">
        <v>5071</v>
      </c>
      <c r="AT49" s="65">
        <v>6568</v>
      </c>
      <c r="AU49" s="66">
        <v>902</v>
      </c>
      <c r="AV49" s="72">
        <v>2466</v>
      </c>
      <c r="AW49" s="65">
        <v>1630</v>
      </c>
      <c r="AX49" s="65">
        <v>2941</v>
      </c>
      <c r="AY49" s="65">
        <v>3292</v>
      </c>
      <c r="AZ49" s="66">
        <v>1606</v>
      </c>
      <c r="BA49" s="72">
        <v>4119</v>
      </c>
      <c r="BB49" s="65">
        <v>800</v>
      </c>
      <c r="BC49" s="65">
        <v>1157</v>
      </c>
      <c r="BD49" s="65">
        <v>4613</v>
      </c>
      <c r="BE49" s="66">
        <v>1763</v>
      </c>
      <c r="BF49" s="72">
        <v>8198</v>
      </c>
      <c r="BG49" s="66">
        <v>3752</v>
      </c>
      <c r="BH49" s="72">
        <v>1710</v>
      </c>
      <c r="BI49" s="65">
        <v>1426</v>
      </c>
      <c r="BJ49" s="65">
        <v>752</v>
      </c>
      <c r="BK49" s="65">
        <v>1136</v>
      </c>
      <c r="BL49" s="65">
        <v>791</v>
      </c>
      <c r="BM49" s="65">
        <v>5594</v>
      </c>
      <c r="BN49" s="66">
        <v>857</v>
      </c>
      <c r="BO49" s="72">
        <v>1091</v>
      </c>
      <c r="BP49" s="65">
        <v>2105</v>
      </c>
      <c r="BQ49" s="65">
        <v>1860</v>
      </c>
      <c r="BR49" s="65">
        <v>171</v>
      </c>
      <c r="BS49" s="65">
        <v>2171</v>
      </c>
      <c r="BT49" s="65">
        <v>224</v>
      </c>
      <c r="BU49" s="65">
        <v>1471</v>
      </c>
      <c r="BV49" s="65">
        <v>438</v>
      </c>
      <c r="BW49" s="66">
        <v>748</v>
      </c>
      <c r="BX49" s="72">
        <v>6778</v>
      </c>
      <c r="BY49" s="65">
        <v>1051</v>
      </c>
      <c r="BZ49" s="66">
        <v>4889</v>
      </c>
      <c r="CA49" s="19">
        <v>6676</v>
      </c>
      <c r="CB49" s="19">
        <v>3119</v>
      </c>
      <c r="CC49" s="19">
        <v>1102</v>
      </c>
    </row>
    <row r="50" spans="1:81" x14ac:dyDescent="0.25">
      <c r="A50" s="54"/>
      <c r="B50" s="85" t="s">
        <v>62</v>
      </c>
      <c r="C50" s="87">
        <v>23649</v>
      </c>
      <c r="D50" s="87">
        <v>11456</v>
      </c>
      <c r="E50" s="81">
        <v>0.48441794579051967</v>
      </c>
      <c r="F50" s="82">
        <v>567</v>
      </c>
      <c r="G50" s="82">
        <v>67</v>
      </c>
      <c r="H50" s="82">
        <v>1971</v>
      </c>
      <c r="I50" s="82">
        <v>64</v>
      </c>
      <c r="J50" s="82">
        <v>45</v>
      </c>
      <c r="K50" s="82">
        <v>80</v>
      </c>
      <c r="L50" s="82">
        <v>89</v>
      </c>
      <c r="M50" s="82">
        <v>387</v>
      </c>
      <c r="N50" s="82">
        <v>24</v>
      </c>
      <c r="O50" s="82">
        <v>19</v>
      </c>
      <c r="P50" s="82">
        <v>7033</v>
      </c>
      <c r="Q50" s="82">
        <v>93</v>
      </c>
      <c r="R50" s="82">
        <v>63</v>
      </c>
      <c r="S50" s="82">
        <v>317</v>
      </c>
      <c r="T50" s="82">
        <v>161</v>
      </c>
      <c r="U50" s="82">
        <v>42</v>
      </c>
      <c r="V50" s="83">
        <v>74</v>
      </c>
      <c r="W50" s="84">
        <v>82</v>
      </c>
      <c r="X50" s="82">
        <v>414</v>
      </c>
      <c r="Y50" s="82">
        <v>126</v>
      </c>
      <c r="Z50" s="82">
        <v>180</v>
      </c>
      <c r="AA50" s="82">
        <v>25</v>
      </c>
      <c r="AB50" s="82">
        <v>94</v>
      </c>
      <c r="AC50" s="82">
        <v>489</v>
      </c>
      <c r="AD50" s="82">
        <v>47</v>
      </c>
      <c r="AE50" s="82">
        <v>98</v>
      </c>
      <c r="AF50" s="82">
        <v>6693</v>
      </c>
      <c r="AG50" s="83">
        <v>2838</v>
      </c>
      <c r="AH50" s="84">
        <v>1776</v>
      </c>
      <c r="AI50" s="82">
        <v>111</v>
      </c>
      <c r="AJ50" s="82">
        <v>461</v>
      </c>
      <c r="AK50" s="82">
        <v>1339</v>
      </c>
      <c r="AL50" s="82">
        <v>2170</v>
      </c>
      <c r="AM50" s="82">
        <v>253</v>
      </c>
      <c r="AN50" s="82">
        <v>209</v>
      </c>
      <c r="AO50" s="82">
        <v>155</v>
      </c>
      <c r="AP50" s="82">
        <v>630</v>
      </c>
      <c r="AQ50" s="82">
        <v>2738</v>
      </c>
      <c r="AR50" s="83">
        <v>330</v>
      </c>
      <c r="AS50" s="84">
        <v>6594</v>
      </c>
      <c r="AT50" s="82">
        <v>3596</v>
      </c>
      <c r="AU50" s="83">
        <v>530</v>
      </c>
      <c r="AV50" s="84">
        <v>2482</v>
      </c>
      <c r="AW50" s="82">
        <v>2002</v>
      </c>
      <c r="AX50" s="82">
        <v>1772</v>
      </c>
      <c r="AY50" s="82">
        <v>1794</v>
      </c>
      <c r="AZ50" s="83">
        <v>1487</v>
      </c>
      <c r="BA50" s="84">
        <v>3299</v>
      </c>
      <c r="BB50" s="82">
        <v>396</v>
      </c>
      <c r="BC50" s="82">
        <v>607</v>
      </c>
      <c r="BD50" s="82">
        <v>2623</v>
      </c>
      <c r="BE50" s="83">
        <v>2932</v>
      </c>
      <c r="BF50" s="84">
        <v>7625</v>
      </c>
      <c r="BG50" s="83">
        <v>2178</v>
      </c>
      <c r="BH50" s="84">
        <v>2916</v>
      </c>
      <c r="BI50" s="82">
        <v>1004</v>
      </c>
      <c r="BJ50" s="82">
        <v>463</v>
      </c>
      <c r="BK50" s="82">
        <v>1441</v>
      </c>
      <c r="BL50" s="82">
        <v>631</v>
      </c>
      <c r="BM50" s="82">
        <v>2910</v>
      </c>
      <c r="BN50" s="83">
        <v>381</v>
      </c>
      <c r="BO50" s="84">
        <v>548</v>
      </c>
      <c r="BP50" s="82">
        <v>1774</v>
      </c>
      <c r="BQ50" s="82">
        <v>1038</v>
      </c>
      <c r="BR50" s="82">
        <v>148</v>
      </c>
      <c r="BS50" s="82">
        <v>1193</v>
      </c>
      <c r="BT50" s="82">
        <v>137</v>
      </c>
      <c r="BU50" s="82">
        <v>2304</v>
      </c>
      <c r="BV50" s="82">
        <v>358</v>
      </c>
      <c r="BW50" s="83">
        <v>671</v>
      </c>
      <c r="BX50" s="84">
        <v>7037</v>
      </c>
      <c r="BY50" s="82">
        <v>651</v>
      </c>
      <c r="BZ50" s="83">
        <v>2644</v>
      </c>
      <c r="CA50" s="80">
        <v>6660</v>
      </c>
      <c r="CB50" s="80">
        <v>1761</v>
      </c>
      <c r="CC50" s="80">
        <v>601</v>
      </c>
    </row>
    <row r="51" spans="1:81" x14ac:dyDescent="0.25">
      <c r="A51" s="54"/>
      <c r="B51" s="53" t="s">
        <v>72</v>
      </c>
      <c r="C51" s="88">
        <v>159236</v>
      </c>
      <c r="D51" s="88">
        <v>55758</v>
      </c>
      <c r="E51" s="77">
        <v>0.35015951166821574</v>
      </c>
      <c r="F51" s="65">
        <v>1741</v>
      </c>
      <c r="G51" s="65">
        <v>428</v>
      </c>
      <c r="H51" s="65">
        <v>15610</v>
      </c>
      <c r="I51" s="65">
        <v>370</v>
      </c>
      <c r="J51" s="65">
        <v>136</v>
      </c>
      <c r="K51" s="65">
        <v>401</v>
      </c>
      <c r="L51" s="65">
        <v>568</v>
      </c>
      <c r="M51" s="65">
        <v>2789</v>
      </c>
      <c r="N51" s="65">
        <v>240</v>
      </c>
      <c r="O51" s="65">
        <v>278</v>
      </c>
      <c r="P51" s="65">
        <v>28389</v>
      </c>
      <c r="Q51" s="65">
        <v>385</v>
      </c>
      <c r="R51" s="65">
        <v>305</v>
      </c>
      <c r="S51" s="65">
        <v>1607</v>
      </c>
      <c r="T51" s="65">
        <v>773</v>
      </c>
      <c r="U51" s="65">
        <v>314</v>
      </c>
      <c r="V51" s="66">
        <v>384</v>
      </c>
      <c r="W51" s="72">
        <v>506</v>
      </c>
      <c r="X51" s="65">
        <v>1711</v>
      </c>
      <c r="Y51" s="65">
        <v>334</v>
      </c>
      <c r="Z51" s="65">
        <v>916</v>
      </c>
      <c r="AA51" s="65">
        <v>182</v>
      </c>
      <c r="AB51" s="65">
        <v>484</v>
      </c>
      <c r="AC51" s="65">
        <v>1442</v>
      </c>
      <c r="AD51" s="65">
        <v>190</v>
      </c>
      <c r="AE51" s="65">
        <v>597</v>
      </c>
      <c r="AF51" s="65">
        <v>26651</v>
      </c>
      <c r="AG51" s="66">
        <v>21917</v>
      </c>
      <c r="AH51" s="72">
        <v>10671</v>
      </c>
      <c r="AI51" s="65">
        <v>459</v>
      </c>
      <c r="AJ51" s="65">
        <v>6048</v>
      </c>
      <c r="AK51" s="65">
        <v>8218</v>
      </c>
      <c r="AL51" s="65">
        <v>8705</v>
      </c>
      <c r="AM51" s="65">
        <v>2006</v>
      </c>
      <c r="AN51" s="65">
        <v>1082</v>
      </c>
      <c r="AO51" s="65">
        <v>734</v>
      </c>
      <c r="AP51" s="65">
        <v>1951</v>
      </c>
      <c r="AQ51" s="65">
        <v>10702</v>
      </c>
      <c r="AR51" s="66">
        <v>1858</v>
      </c>
      <c r="AS51" s="72">
        <v>23705</v>
      </c>
      <c r="AT51" s="65">
        <v>25867</v>
      </c>
      <c r="AU51" s="66">
        <v>3961</v>
      </c>
      <c r="AV51" s="72">
        <v>9320</v>
      </c>
      <c r="AW51" s="65">
        <v>8580</v>
      </c>
      <c r="AX51" s="65">
        <v>12538</v>
      </c>
      <c r="AY51" s="65">
        <v>12953</v>
      </c>
      <c r="AZ51" s="66">
        <v>7725</v>
      </c>
      <c r="BA51" s="72">
        <v>15986</v>
      </c>
      <c r="BB51" s="65">
        <v>1466</v>
      </c>
      <c r="BC51" s="65">
        <v>4749</v>
      </c>
      <c r="BD51" s="65">
        <v>19636</v>
      </c>
      <c r="BE51" s="66">
        <v>9932</v>
      </c>
      <c r="BF51" s="72">
        <v>35808</v>
      </c>
      <c r="BG51" s="66">
        <v>13825</v>
      </c>
      <c r="BH51" s="72">
        <v>13113</v>
      </c>
      <c r="BI51" s="65">
        <v>6236</v>
      </c>
      <c r="BJ51" s="65">
        <v>3028</v>
      </c>
      <c r="BK51" s="65">
        <v>6309</v>
      </c>
      <c r="BL51" s="65">
        <v>2360</v>
      </c>
      <c r="BM51" s="65">
        <v>19366</v>
      </c>
      <c r="BN51" s="66">
        <v>1388</v>
      </c>
      <c r="BO51" s="72">
        <v>2295</v>
      </c>
      <c r="BP51" s="65">
        <v>10730</v>
      </c>
      <c r="BQ51" s="65">
        <v>7498</v>
      </c>
      <c r="BR51" s="65">
        <v>1448</v>
      </c>
      <c r="BS51" s="65">
        <v>7205</v>
      </c>
      <c r="BT51" s="65">
        <v>2455</v>
      </c>
      <c r="BU51" s="65">
        <v>8658</v>
      </c>
      <c r="BV51" s="65">
        <v>2057</v>
      </c>
      <c r="BW51" s="66">
        <v>4795</v>
      </c>
      <c r="BX51" s="72">
        <v>30477</v>
      </c>
      <c r="BY51" s="65">
        <v>4801</v>
      </c>
      <c r="BZ51" s="66">
        <v>17114</v>
      </c>
      <c r="CA51" s="19">
        <v>29060</v>
      </c>
      <c r="CB51" s="19">
        <v>15427</v>
      </c>
      <c r="CC51" s="19">
        <v>3577</v>
      </c>
    </row>
    <row r="52" spans="1:81" x14ac:dyDescent="0.25">
      <c r="A52" s="54"/>
      <c r="B52" s="85" t="s">
        <v>82</v>
      </c>
      <c r="C52" s="87">
        <v>27659</v>
      </c>
      <c r="D52" s="87">
        <v>11387</v>
      </c>
      <c r="E52" s="81">
        <v>0.41169239668823893</v>
      </c>
      <c r="F52" s="82">
        <v>386</v>
      </c>
      <c r="G52" s="82">
        <v>82</v>
      </c>
      <c r="H52" s="82">
        <v>3695</v>
      </c>
      <c r="I52" s="82">
        <v>71</v>
      </c>
      <c r="J52" s="82">
        <v>79</v>
      </c>
      <c r="K52" s="82">
        <v>112</v>
      </c>
      <c r="L52" s="82">
        <v>64</v>
      </c>
      <c r="M52" s="82">
        <v>532</v>
      </c>
      <c r="N52" s="82">
        <v>42</v>
      </c>
      <c r="O52" s="82">
        <v>15</v>
      </c>
      <c r="P52" s="82">
        <v>5041</v>
      </c>
      <c r="Q52" s="82">
        <v>104</v>
      </c>
      <c r="R52" s="82">
        <v>84</v>
      </c>
      <c r="S52" s="82">
        <v>377</v>
      </c>
      <c r="T52" s="82">
        <v>209</v>
      </c>
      <c r="U52" s="82">
        <v>64</v>
      </c>
      <c r="V52" s="83">
        <v>61</v>
      </c>
      <c r="W52" s="84">
        <v>63</v>
      </c>
      <c r="X52" s="82">
        <v>415</v>
      </c>
      <c r="Y52" s="82">
        <v>84</v>
      </c>
      <c r="Z52" s="82">
        <v>211</v>
      </c>
      <c r="AA52" s="82">
        <v>24</v>
      </c>
      <c r="AB52" s="82">
        <v>154</v>
      </c>
      <c r="AC52" s="82">
        <v>347</v>
      </c>
      <c r="AD52" s="82">
        <v>31</v>
      </c>
      <c r="AE52" s="82">
        <v>103</v>
      </c>
      <c r="AF52" s="82">
        <v>4247</v>
      </c>
      <c r="AG52" s="83">
        <v>5403</v>
      </c>
      <c r="AH52" s="84">
        <v>3193</v>
      </c>
      <c r="AI52" s="82">
        <v>102</v>
      </c>
      <c r="AJ52" s="82">
        <v>651</v>
      </c>
      <c r="AK52" s="82">
        <v>1125</v>
      </c>
      <c r="AL52" s="82">
        <v>2209</v>
      </c>
      <c r="AM52" s="82">
        <v>548</v>
      </c>
      <c r="AN52" s="82">
        <v>241</v>
      </c>
      <c r="AO52" s="82">
        <v>212</v>
      </c>
      <c r="AP52" s="82">
        <v>476</v>
      </c>
      <c r="AQ52" s="82">
        <v>1437</v>
      </c>
      <c r="AR52" s="83">
        <v>351</v>
      </c>
      <c r="AS52" s="84">
        <v>4049</v>
      </c>
      <c r="AT52" s="82">
        <v>5944</v>
      </c>
      <c r="AU52" s="83">
        <v>726</v>
      </c>
      <c r="AV52" s="84">
        <v>1760</v>
      </c>
      <c r="AW52" s="82">
        <v>1113</v>
      </c>
      <c r="AX52" s="82">
        <v>2722</v>
      </c>
      <c r="AY52" s="82">
        <v>2876</v>
      </c>
      <c r="AZ52" s="83">
        <v>1391</v>
      </c>
      <c r="BA52" s="84">
        <v>3226</v>
      </c>
      <c r="BB52" s="82">
        <v>500</v>
      </c>
      <c r="BC52" s="82">
        <v>873</v>
      </c>
      <c r="BD52" s="82">
        <v>4402</v>
      </c>
      <c r="BE52" s="83">
        <v>1248</v>
      </c>
      <c r="BF52" s="84">
        <v>6312</v>
      </c>
      <c r="BG52" s="83">
        <v>3287</v>
      </c>
      <c r="BH52" s="84">
        <v>1510</v>
      </c>
      <c r="BI52" s="82">
        <v>911</v>
      </c>
      <c r="BJ52" s="82">
        <v>561</v>
      </c>
      <c r="BK52" s="82">
        <v>846</v>
      </c>
      <c r="BL52" s="82">
        <v>705</v>
      </c>
      <c r="BM52" s="82">
        <v>4979</v>
      </c>
      <c r="BN52" s="83">
        <v>563</v>
      </c>
      <c r="BO52" s="84">
        <v>806</v>
      </c>
      <c r="BP52" s="82">
        <v>1533</v>
      </c>
      <c r="BQ52" s="82">
        <v>1533</v>
      </c>
      <c r="BR52" s="82">
        <v>160</v>
      </c>
      <c r="BS52" s="82">
        <v>1791</v>
      </c>
      <c r="BT52" s="82">
        <v>236</v>
      </c>
      <c r="BU52" s="82">
        <v>1152</v>
      </c>
      <c r="BV52" s="82">
        <v>379</v>
      </c>
      <c r="BW52" s="83">
        <v>744</v>
      </c>
      <c r="BX52" s="84">
        <v>5425</v>
      </c>
      <c r="BY52" s="82">
        <v>787</v>
      </c>
      <c r="BZ52" s="83">
        <v>4391</v>
      </c>
      <c r="CA52" s="80">
        <v>5389</v>
      </c>
      <c r="CB52" s="80">
        <v>2746</v>
      </c>
      <c r="CC52" s="80">
        <v>871</v>
      </c>
    </row>
    <row r="53" spans="1:81" x14ac:dyDescent="0.25">
      <c r="A53" s="54"/>
      <c r="B53" s="53" t="s">
        <v>92</v>
      </c>
      <c r="C53" s="88">
        <v>126989</v>
      </c>
      <c r="D53" s="88">
        <v>44204</v>
      </c>
      <c r="E53" s="77">
        <v>0.34809314192567858</v>
      </c>
      <c r="F53" s="65">
        <v>1680</v>
      </c>
      <c r="G53" s="65">
        <v>353</v>
      </c>
      <c r="H53" s="65">
        <v>11237</v>
      </c>
      <c r="I53" s="65">
        <v>250</v>
      </c>
      <c r="J53" s="65">
        <v>114</v>
      </c>
      <c r="K53" s="65">
        <v>227</v>
      </c>
      <c r="L53" s="65">
        <v>566</v>
      </c>
      <c r="M53" s="65">
        <v>1618</v>
      </c>
      <c r="N53" s="65">
        <v>121</v>
      </c>
      <c r="O53" s="65">
        <v>239</v>
      </c>
      <c r="P53" s="65">
        <v>24159</v>
      </c>
      <c r="Q53" s="65">
        <v>259</v>
      </c>
      <c r="R53" s="65">
        <v>216</v>
      </c>
      <c r="S53" s="65">
        <v>954</v>
      </c>
      <c r="T53" s="65">
        <v>483</v>
      </c>
      <c r="U53" s="65">
        <v>179</v>
      </c>
      <c r="V53" s="66">
        <v>290</v>
      </c>
      <c r="W53" s="72">
        <v>366</v>
      </c>
      <c r="X53" s="65">
        <v>1182</v>
      </c>
      <c r="Y53" s="65">
        <v>355</v>
      </c>
      <c r="Z53" s="65">
        <v>698</v>
      </c>
      <c r="AA53" s="65">
        <v>118</v>
      </c>
      <c r="AB53" s="65">
        <v>455</v>
      </c>
      <c r="AC53" s="65">
        <v>1578</v>
      </c>
      <c r="AD53" s="65">
        <v>157</v>
      </c>
      <c r="AE53" s="65">
        <v>473</v>
      </c>
      <c r="AF53" s="65">
        <v>22425</v>
      </c>
      <c r="AG53" s="66">
        <v>15369</v>
      </c>
      <c r="AH53" s="72">
        <v>7436</v>
      </c>
      <c r="AI53" s="65">
        <v>413</v>
      </c>
      <c r="AJ53" s="65">
        <v>4012</v>
      </c>
      <c r="AK53" s="65">
        <v>6265</v>
      </c>
      <c r="AL53" s="65">
        <v>8406</v>
      </c>
      <c r="AM53" s="65">
        <v>959</v>
      </c>
      <c r="AN53" s="65">
        <v>667</v>
      </c>
      <c r="AO53" s="65">
        <v>469</v>
      </c>
      <c r="AP53" s="65">
        <v>1606</v>
      </c>
      <c r="AQ53" s="65">
        <v>9291</v>
      </c>
      <c r="AR53" s="66">
        <v>2255</v>
      </c>
      <c r="AS53" s="72">
        <v>20324</v>
      </c>
      <c r="AT53" s="65">
        <v>19218</v>
      </c>
      <c r="AU53" s="66">
        <v>2602</v>
      </c>
      <c r="AV53" s="72">
        <v>8758</v>
      </c>
      <c r="AW53" s="65">
        <v>8210</v>
      </c>
      <c r="AX53" s="65">
        <v>8762</v>
      </c>
      <c r="AY53" s="65">
        <v>8874</v>
      </c>
      <c r="AZ53" s="66">
        <v>5597</v>
      </c>
      <c r="BA53" s="72">
        <v>17820</v>
      </c>
      <c r="BB53" s="65">
        <v>710</v>
      </c>
      <c r="BC53" s="65">
        <v>2526</v>
      </c>
      <c r="BD53" s="65">
        <v>13819</v>
      </c>
      <c r="BE53" s="66">
        <v>7103</v>
      </c>
      <c r="BF53" s="72">
        <v>30674</v>
      </c>
      <c r="BG53" s="66">
        <v>9491</v>
      </c>
      <c r="BH53" s="72">
        <v>9427</v>
      </c>
      <c r="BI53" s="65">
        <v>5828</v>
      </c>
      <c r="BJ53" s="65">
        <v>1917</v>
      </c>
      <c r="BK53" s="65">
        <v>6743</v>
      </c>
      <c r="BL53" s="65">
        <v>1997</v>
      </c>
      <c r="BM53" s="65">
        <v>13293</v>
      </c>
      <c r="BN53" s="66">
        <v>1328</v>
      </c>
      <c r="BO53" s="72">
        <v>1654</v>
      </c>
      <c r="BP53" s="65">
        <v>8802</v>
      </c>
      <c r="BQ53" s="65">
        <v>4589</v>
      </c>
      <c r="BR53" s="65">
        <v>920</v>
      </c>
      <c r="BS53" s="65">
        <v>4408</v>
      </c>
      <c r="BT53" s="65">
        <v>1388</v>
      </c>
      <c r="BU53" s="65">
        <v>9469</v>
      </c>
      <c r="BV53" s="65">
        <v>1574</v>
      </c>
      <c r="BW53" s="66">
        <v>3303</v>
      </c>
      <c r="BX53" s="72">
        <v>26379</v>
      </c>
      <c r="BY53" s="65">
        <v>3312</v>
      </c>
      <c r="BZ53" s="66">
        <v>11668</v>
      </c>
      <c r="CA53" s="19">
        <v>24886</v>
      </c>
      <c r="CB53" s="19">
        <v>10509</v>
      </c>
      <c r="CC53" s="19">
        <v>2311</v>
      </c>
    </row>
    <row r="54" spans="1:81" s="9" customFormat="1" x14ac:dyDescent="0.25">
      <c r="A54" s="52" t="s">
        <v>221</v>
      </c>
      <c r="B54" s="55"/>
      <c r="C54" s="89">
        <v>426191</v>
      </c>
      <c r="D54" s="89">
        <v>156941</v>
      </c>
      <c r="E54" s="78">
        <v>0.36824099992726267</v>
      </c>
      <c r="F54" s="67">
        <v>5661</v>
      </c>
      <c r="G54" s="67">
        <v>1235</v>
      </c>
      <c r="H54" s="67">
        <v>42515</v>
      </c>
      <c r="I54" s="67">
        <v>1040</v>
      </c>
      <c r="J54" s="67">
        <v>630</v>
      </c>
      <c r="K54" s="67">
        <v>1151</v>
      </c>
      <c r="L54" s="67">
        <v>1492</v>
      </c>
      <c r="M54" s="67">
        <v>6704</v>
      </c>
      <c r="N54" s="67">
        <v>545</v>
      </c>
      <c r="O54" s="67">
        <v>607</v>
      </c>
      <c r="P54" s="67">
        <v>80319</v>
      </c>
      <c r="Q54" s="67">
        <v>1212</v>
      </c>
      <c r="R54" s="67">
        <v>926</v>
      </c>
      <c r="S54" s="67">
        <v>4389</v>
      </c>
      <c r="T54" s="67">
        <v>2195</v>
      </c>
      <c r="U54" s="67">
        <v>770</v>
      </c>
      <c r="V54" s="68">
        <v>969</v>
      </c>
      <c r="W54" s="73">
        <v>1402</v>
      </c>
      <c r="X54" s="67">
        <v>5448</v>
      </c>
      <c r="Y54" s="67">
        <v>1159</v>
      </c>
      <c r="Z54" s="67">
        <v>2687</v>
      </c>
      <c r="AA54" s="67">
        <v>460</v>
      </c>
      <c r="AB54" s="67">
        <v>1641</v>
      </c>
      <c r="AC54" s="67">
        <v>4959</v>
      </c>
      <c r="AD54" s="67">
        <v>544</v>
      </c>
      <c r="AE54" s="67">
        <v>1573</v>
      </c>
      <c r="AF54" s="67">
        <v>74446</v>
      </c>
      <c r="AG54" s="68">
        <v>58866</v>
      </c>
      <c r="AH54" s="73">
        <v>31583</v>
      </c>
      <c r="AI54" s="67">
        <v>1394</v>
      </c>
      <c r="AJ54" s="67">
        <v>13156</v>
      </c>
      <c r="AK54" s="67">
        <v>21280</v>
      </c>
      <c r="AL54" s="67">
        <v>26247</v>
      </c>
      <c r="AM54" s="67">
        <v>5230</v>
      </c>
      <c r="AN54" s="67">
        <v>2847</v>
      </c>
      <c r="AO54" s="67">
        <v>2155</v>
      </c>
      <c r="AP54" s="67">
        <v>6309</v>
      </c>
      <c r="AQ54" s="67">
        <v>29269</v>
      </c>
      <c r="AR54" s="68">
        <v>5729</v>
      </c>
      <c r="AS54" s="73">
        <v>67499</v>
      </c>
      <c r="AT54" s="67">
        <v>70165</v>
      </c>
      <c r="AU54" s="68">
        <v>9734</v>
      </c>
      <c r="AV54" s="73">
        <v>27892</v>
      </c>
      <c r="AW54" s="67">
        <v>23925</v>
      </c>
      <c r="AX54" s="67">
        <v>33060</v>
      </c>
      <c r="AY54" s="67">
        <v>34537</v>
      </c>
      <c r="AZ54" s="68">
        <v>19982</v>
      </c>
      <c r="BA54" s="73">
        <v>49615</v>
      </c>
      <c r="BB54" s="67">
        <v>4517</v>
      </c>
      <c r="BC54" s="67">
        <v>11315</v>
      </c>
      <c r="BD54" s="67">
        <v>52516</v>
      </c>
      <c r="BE54" s="68">
        <v>26047</v>
      </c>
      <c r="BF54" s="73">
        <v>99423</v>
      </c>
      <c r="BG54" s="68">
        <v>38077</v>
      </c>
      <c r="BH54" s="73">
        <v>31540</v>
      </c>
      <c r="BI54" s="67">
        <v>17137</v>
      </c>
      <c r="BJ54" s="67">
        <v>7611</v>
      </c>
      <c r="BK54" s="67">
        <v>18217</v>
      </c>
      <c r="BL54" s="67">
        <v>7729</v>
      </c>
      <c r="BM54" s="67">
        <v>54335</v>
      </c>
      <c r="BN54" s="68">
        <v>5137</v>
      </c>
      <c r="BO54" s="73">
        <v>7445</v>
      </c>
      <c r="BP54" s="67">
        <v>27861</v>
      </c>
      <c r="BQ54" s="67">
        <v>19466</v>
      </c>
      <c r="BR54" s="67">
        <v>3070</v>
      </c>
      <c r="BS54" s="67">
        <v>19273</v>
      </c>
      <c r="BT54" s="67">
        <v>4718</v>
      </c>
      <c r="BU54" s="67">
        <v>25434</v>
      </c>
      <c r="BV54" s="67">
        <v>5434</v>
      </c>
      <c r="BW54" s="68">
        <v>11520</v>
      </c>
      <c r="BX54" s="73">
        <v>85550</v>
      </c>
      <c r="BY54" s="67">
        <v>11836</v>
      </c>
      <c r="BZ54" s="68">
        <v>48208</v>
      </c>
      <c r="CA54" s="20">
        <v>82040</v>
      </c>
      <c r="CB54" s="20">
        <v>38144</v>
      </c>
      <c r="CC54" s="20">
        <v>9635</v>
      </c>
    </row>
    <row r="55" spans="1:81" x14ac:dyDescent="0.25">
      <c r="A55" s="56"/>
      <c r="B55" s="57"/>
      <c r="C55" s="88"/>
      <c r="D55" s="88"/>
      <c r="E55" s="77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6"/>
      <c r="W55" s="72"/>
      <c r="X55" s="65"/>
      <c r="Y55" s="65"/>
      <c r="Z55" s="65"/>
      <c r="AA55" s="65"/>
      <c r="AB55" s="65"/>
      <c r="AC55" s="65"/>
      <c r="AD55" s="65"/>
      <c r="AE55" s="65"/>
      <c r="AF55" s="65"/>
      <c r="AG55" s="66"/>
      <c r="AH55" s="72"/>
      <c r="AI55" s="65"/>
      <c r="AJ55" s="65"/>
      <c r="AK55" s="65"/>
      <c r="AL55" s="65"/>
      <c r="AM55" s="65"/>
      <c r="AN55" s="65"/>
      <c r="AO55" s="65"/>
      <c r="AP55" s="65"/>
      <c r="AQ55" s="65"/>
      <c r="AR55" s="66"/>
      <c r="AS55" s="72"/>
      <c r="AT55" s="65"/>
      <c r="AU55" s="66"/>
      <c r="AV55" s="72"/>
      <c r="AW55" s="65"/>
      <c r="AX55" s="65"/>
      <c r="AY55" s="65"/>
      <c r="AZ55" s="66"/>
      <c r="BA55" s="72"/>
      <c r="BB55" s="65"/>
      <c r="BC55" s="65"/>
      <c r="BD55" s="65"/>
      <c r="BE55" s="66"/>
      <c r="BF55" s="72"/>
      <c r="BG55" s="66"/>
      <c r="BH55" s="72"/>
      <c r="BI55" s="65"/>
      <c r="BJ55" s="65"/>
      <c r="BK55" s="65"/>
      <c r="BL55" s="65"/>
      <c r="BM55" s="65"/>
      <c r="BN55" s="66"/>
      <c r="BO55" s="72"/>
      <c r="BP55" s="65"/>
      <c r="BQ55" s="65"/>
      <c r="BR55" s="65"/>
      <c r="BS55" s="65"/>
      <c r="BT55" s="65"/>
      <c r="BU55" s="65"/>
      <c r="BV55" s="65"/>
      <c r="BW55" s="66"/>
      <c r="BX55" s="72"/>
      <c r="BY55" s="65"/>
      <c r="BZ55" s="66"/>
      <c r="CA55" s="19"/>
      <c r="CB55" s="19"/>
      <c r="CC55" s="19"/>
    </row>
    <row r="56" spans="1:81" x14ac:dyDescent="0.25">
      <c r="A56" s="52" t="s">
        <v>68</v>
      </c>
      <c r="B56" s="85" t="s">
        <v>64</v>
      </c>
      <c r="C56" s="87">
        <v>455197</v>
      </c>
      <c r="D56" s="87">
        <v>191906</v>
      </c>
      <c r="E56" s="81">
        <v>0.42158889447865427</v>
      </c>
      <c r="F56" s="82">
        <v>4966</v>
      </c>
      <c r="G56" s="82">
        <v>1052</v>
      </c>
      <c r="H56" s="82">
        <v>19647</v>
      </c>
      <c r="I56" s="82">
        <v>356</v>
      </c>
      <c r="J56" s="82">
        <v>249</v>
      </c>
      <c r="K56" s="82">
        <v>367</v>
      </c>
      <c r="L56" s="82">
        <v>1934</v>
      </c>
      <c r="M56" s="82">
        <v>2742</v>
      </c>
      <c r="N56" s="82">
        <v>198</v>
      </c>
      <c r="O56" s="82">
        <v>650</v>
      </c>
      <c r="P56" s="82">
        <v>149505</v>
      </c>
      <c r="Q56" s="82">
        <v>653</v>
      </c>
      <c r="R56" s="82">
        <v>715</v>
      </c>
      <c r="S56" s="82">
        <v>1528</v>
      </c>
      <c r="T56" s="82">
        <v>1483</v>
      </c>
      <c r="U56" s="82">
        <v>365</v>
      </c>
      <c r="V56" s="83">
        <v>1066</v>
      </c>
      <c r="W56" s="84">
        <v>1157</v>
      </c>
      <c r="X56" s="82">
        <v>1778</v>
      </c>
      <c r="Y56" s="82">
        <v>1596</v>
      </c>
      <c r="Z56" s="82">
        <v>2200</v>
      </c>
      <c r="AA56" s="82">
        <v>270</v>
      </c>
      <c r="AB56" s="82">
        <v>965</v>
      </c>
      <c r="AC56" s="82">
        <v>4353</v>
      </c>
      <c r="AD56" s="82">
        <v>430</v>
      </c>
      <c r="AE56" s="82">
        <v>1667</v>
      </c>
      <c r="AF56" s="82">
        <v>142931</v>
      </c>
      <c r="AG56" s="83">
        <v>29813</v>
      </c>
      <c r="AH56" s="84">
        <v>9574</v>
      </c>
      <c r="AI56" s="82">
        <v>1039</v>
      </c>
      <c r="AJ56" s="82">
        <v>9522</v>
      </c>
      <c r="AK56" s="82">
        <v>26825</v>
      </c>
      <c r="AL56" s="82">
        <v>29557</v>
      </c>
      <c r="AM56" s="82">
        <v>1969</v>
      </c>
      <c r="AN56" s="82">
        <v>2296</v>
      </c>
      <c r="AO56" s="82">
        <v>729</v>
      </c>
      <c r="AP56" s="82">
        <v>5849</v>
      </c>
      <c r="AQ56" s="82">
        <v>87044</v>
      </c>
      <c r="AR56" s="83">
        <v>3392</v>
      </c>
      <c r="AS56" s="84">
        <v>131478</v>
      </c>
      <c r="AT56" s="82">
        <v>42973</v>
      </c>
      <c r="AU56" s="83">
        <v>7232</v>
      </c>
      <c r="AV56" s="84">
        <v>33775</v>
      </c>
      <c r="AW56" s="82">
        <v>68166</v>
      </c>
      <c r="AX56" s="82">
        <v>22644</v>
      </c>
      <c r="AY56" s="82">
        <v>17624</v>
      </c>
      <c r="AZ56" s="83">
        <v>29847</v>
      </c>
      <c r="BA56" s="84">
        <v>47379</v>
      </c>
      <c r="BB56" s="82">
        <v>1905</v>
      </c>
      <c r="BC56" s="82">
        <v>7293</v>
      </c>
      <c r="BD56" s="82">
        <v>24800</v>
      </c>
      <c r="BE56" s="83">
        <v>93657</v>
      </c>
      <c r="BF56" s="84">
        <v>154906</v>
      </c>
      <c r="BG56" s="83">
        <v>16949</v>
      </c>
      <c r="BH56" s="84">
        <v>81873</v>
      </c>
      <c r="BI56" s="82">
        <v>15627</v>
      </c>
      <c r="BJ56" s="82">
        <v>4700</v>
      </c>
      <c r="BK56" s="82">
        <v>41241</v>
      </c>
      <c r="BL56" s="82">
        <v>5711</v>
      </c>
      <c r="BM56" s="82">
        <v>20696</v>
      </c>
      <c r="BN56" s="83">
        <v>3500</v>
      </c>
      <c r="BO56" s="84">
        <v>3482</v>
      </c>
      <c r="BP56" s="82">
        <v>27760</v>
      </c>
      <c r="BQ56" s="82">
        <v>7993</v>
      </c>
      <c r="BR56" s="82">
        <v>2511</v>
      </c>
      <c r="BS56" s="82">
        <v>14082</v>
      </c>
      <c r="BT56" s="82">
        <v>4173</v>
      </c>
      <c r="BU56" s="82">
        <v>87593</v>
      </c>
      <c r="BV56" s="82">
        <v>4721</v>
      </c>
      <c r="BW56" s="83">
        <v>10922</v>
      </c>
      <c r="BX56" s="84">
        <v>150709</v>
      </c>
      <c r="BY56" s="82">
        <v>7712</v>
      </c>
      <c r="BZ56" s="83">
        <v>19043</v>
      </c>
      <c r="CA56" s="80">
        <v>133560</v>
      </c>
      <c r="CB56" s="80">
        <v>23419</v>
      </c>
      <c r="CC56" s="80">
        <v>5492</v>
      </c>
    </row>
    <row r="57" spans="1:81" x14ac:dyDescent="0.25">
      <c r="A57" s="54"/>
      <c r="B57" s="53" t="s">
        <v>100</v>
      </c>
      <c r="C57" s="88">
        <v>32350</v>
      </c>
      <c r="D57" s="88">
        <v>14064</v>
      </c>
      <c r="E57" s="77">
        <v>0.43474497681607421</v>
      </c>
      <c r="F57" s="65">
        <v>378</v>
      </c>
      <c r="G57" s="65">
        <v>87</v>
      </c>
      <c r="H57" s="65">
        <v>3471</v>
      </c>
      <c r="I57" s="65">
        <v>48</v>
      </c>
      <c r="J57" s="65">
        <v>26</v>
      </c>
      <c r="K57" s="65">
        <v>51</v>
      </c>
      <c r="L57" s="65">
        <v>151</v>
      </c>
      <c r="M57" s="65">
        <v>388</v>
      </c>
      <c r="N57" s="65">
        <v>28</v>
      </c>
      <c r="O57" s="65">
        <v>58</v>
      </c>
      <c r="P57" s="65">
        <v>8472</v>
      </c>
      <c r="Q57" s="65">
        <v>59</v>
      </c>
      <c r="R57" s="65">
        <v>65</v>
      </c>
      <c r="S57" s="65">
        <v>232</v>
      </c>
      <c r="T57" s="65">
        <v>152</v>
      </c>
      <c r="U57" s="65">
        <v>43</v>
      </c>
      <c r="V57" s="66">
        <v>58</v>
      </c>
      <c r="W57" s="72">
        <v>104</v>
      </c>
      <c r="X57" s="65">
        <v>309</v>
      </c>
      <c r="Y57" s="65">
        <v>94</v>
      </c>
      <c r="Z57" s="65">
        <v>163</v>
      </c>
      <c r="AA57" s="65">
        <v>48</v>
      </c>
      <c r="AB57" s="65">
        <v>72</v>
      </c>
      <c r="AC57" s="65">
        <v>271</v>
      </c>
      <c r="AD57" s="65">
        <v>41</v>
      </c>
      <c r="AE57" s="65">
        <v>152</v>
      </c>
      <c r="AF57" s="65">
        <v>8056</v>
      </c>
      <c r="AG57" s="66">
        <v>4415</v>
      </c>
      <c r="AH57" s="72">
        <v>1982</v>
      </c>
      <c r="AI57" s="65">
        <v>90</v>
      </c>
      <c r="AJ57" s="65">
        <v>1420</v>
      </c>
      <c r="AK57" s="65">
        <v>2650</v>
      </c>
      <c r="AL57" s="65">
        <v>2343</v>
      </c>
      <c r="AM57" s="65">
        <v>364</v>
      </c>
      <c r="AN57" s="65">
        <v>200</v>
      </c>
      <c r="AO57" s="65">
        <v>83</v>
      </c>
      <c r="AP57" s="65">
        <v>449</v>
      </c>
      <c r="AQ57" s="65">
        <v>3214</v>
      </c>
      <c r="AR57" s="66">
        <v>385</v>
      </c>
      <c r="AS57" s="72">
        <v>6962</v>
      </c>
      <c r="AT57" s="65">
        <v>5796</v>
      </c>
      <c r="AU57" s="66">
        <v>671</v>
      </c>
      <c r="AV57" s="72">
        <v>1988</v>
      </c>
      <c r="AW57" s="65">
        <v>4548</v>
      </c>
      <c r="AX57" s="65">
        <v>2736</v>
      </c>
      <c r="AY57" s="65">
        <v>2345</v>
      </c>
      <c r="AZ57" s="66">
        <v>1352</v>
      </c>
      <c r="BA57" s="72">
        <v>4264</v>
      </c>
      <c r="BB57" s="65">
        <v>217</v>
      </c>
      <c r="BC57" s="65">
        <v>853</v>
      </c>
      <c r="BD57" s="65">
        <v>4052</v>
      </c>
      <c r="BE57" s="66">
        <v>3559</v>
      </c>
      <c r="BF57" s="72">
        <v>10153</v>
      </c>
      <c r="BG57" s="66">
        <v>2544</v>
      </c>
      <c r="BH57" s="72">
        <v>3202</v>
      </c>
      <c r="BI57" s="65">
        <v>1892</v>
      </c>
      <c r="BJ57" s="65">
        <v>506</v>
      </c>
      <c r="BK57" s="65">
        <v>2541</v>
      </c>
      <c r="BL57" s="65">
        <v>564</v>
      </c>
      <c r="BM57" s="65">
        <v>3759</v>
      </c>
      <c r="BN57" s="66">
        <v>363</v>
      </c>
      <c r="BO57" s="72">
        <v>461</v>
      </c>
      <c r="BP57" s="65">
        <v>3147</v>
      </c>
      <c r="BQ57" s="65">
        <v>1345</v>
      </c>
      <c r="BR57" s="65">
        <v>311</v>
      </c>
      <c r="BS57" s="65">
        <v>1611</v>
      </c>
      <c r="BT57" s="65">
        <v>567</v>
      </c>
      <c r="BU57" s="65">
        <v>2771</v>
      </c>
      <c r="BV57" s="65">
        <v>432</v>
      </c>
      <c r="BW57" s="66">
        <v>1082</v>
      </c>
      <c r="BX57" s="72">
        <v>9093</v>
      </c>
      <c r="BY57" s="65">
        <v>794</v>
      </c>
      <c r="BZ57" s="66">
        <v>3256</v>
      </c>
      <c r="CA57" s="19">
        <v>8038</v>
      </c>
      <c r="CB57" s="19">
        <v>3440</v>
      </c>
      <c r="CC57" s="19">
        <v>555</v>
      </c>
    </row>
    <row r="58" spans="1:81" s="9" customFormat="1" x14ac:dyDescent="0.25">
      <c r="A58" s="52" t="s">
        <v>222</v>
      </c>
      <c r="B58" s="55"/>
      <c r="C58" s="89">
        <v>487547</v>
      </c>
      <c r="D58" s="89">
        <v>205970</v>
      </c>
      <c r="E58" s="78">
        <v>0.42246183444878133</v>
      </c>
      <c r="F58" s="67">
        <v>5344</v>
      </c>
      <c r="G58" s="67">
        <v>1139</v>
      </c>
      <c r="H58" s="67">
        <v>23118</v>
      </c>
      <c r="I58" s="67">
        <v>404</v>
      </c>
      <c r="J58" s="67">
        <v>275</v>
      </c>
      <c r="K58" s="67">
        <v>418</v>
      </c>
      <c r="L58" s="67">
        <v>2085</v>
      </c>
      <c r="M58" s="67">
        <v>3130</v>
      </c>
      <c r="N58" s="67">
        <v>226</v>
      </c>
      <c r="O58" s="67">
        <v>708</v>
      </c>
      <c r="P58" s="67">
        <v>157977</v>
      </c>
      <c r="Q58" s="67">
        <v>712</v>
      </c>
      <c r="R58" s="67">
        <v>780</v>
      </c>
      <c r="S58" s="67">
        <v>1760</v>
      </c>
      <c r="T58" s="67">
        <v>1635</v>
      </c>
      <c r="U58" s="67">
        <v>408</v>
      </c>
      <c r="V58" s="68">
        <v>1124</v>
      </c>
      <c r="W58" s="73">
        <v>1261</v>
      </c>
      <c r="X58" s="67">
        <v>2087</v>
      </c>
      <c r="Y58" s="67">
        <v>1690</v>
      </c>
      <c r="Z58" s="67">
        <v>2363</v>
      </c>
      <c r="AA58" s="67">
        <v>318</v>
      </c>
      <c r="AB58" s="67">
        <v>1037</v>
      </c>
      <c r="AC58" s="67">
        <v>4624</v>
      </c>
      <c r="AD58" s="67">
        <v>471</v>
      </c>
      <c r="AE58" s="67">
        <v>1819</v>
      </c>
      <c r="AF58" s="67">
        <v>150987</v>
      </c>
      <c r="AG58" s="68">
        <v>34228</v>
      </c>
      <c r="AH58" s="73">
        <v>11556</v>
      </c>
      <c r="AI58" s="67">
        <v>1129</v>
      </c>
      <c r="AJ58" s="67">
        <v>10942</v>
      </c>
      <c r="AK58" s="67">
        <v>29475</v>
      </c>
      <c r="AL58" s="67">
        <v>31900</v>
      </c>
      <c r="AM58" s="67">
        <v>2333</v>
      </c>
      <c r="AN58" s="67">
        <v>2496</v>
      </c>
      <c r="AO58" s="67">
        <v>812</v>
      </c>
      <c r="AP58" s="67">
        <v>6298</v>
      </c>
      <c r="AQ58" s="67">
        <v>90258</v>
      </c>
      <c r="AR58" s="68">
        <v>3777</v>
      </c>
      <c r="AS58" s="73">
        <v>138440</v>
      </c>
      <c r="AT58" s="67">
        <v>48769</v>
      </c>
      <c r="AU58" s="68">
        <v>7903</v>
      </c>
      <c r="AV58" s="73">
        <v>35763</v>
      </c>
      <c r="AW58" s="67">
        <v>72714</v>
      </c>
      <c r="AX58" s="67">
        <v>25380</v>
      </c>
      <c r="AY58" s="67">
        <v>19969</v>
      </c>
      <c r="AZ58" s="68">
        <v>31199</v>
      </c>
      <c r="BA58" s="73">
        <v>51643</v>
      </c>
      <c r="BB58" s="67">
        <v>2122</v>
      </c>
      <c r="BC58" s="67">
        <v>8146</v>
      </c>
      <c r="BD58" s="67">
        <v>28852</v>
      </c>
      <c r="BE58" s="68">
        <v>97216</v>
      </c>
      <c r="BF58" s="73">
        <v>165059</v>
      </c>
      <c r="BG58" s="68">
        <v>19493</v>
      </c>
      <c r="BH58" s="73">
        <v>85075</v>
      </c>
      <c r="BI58" s="67">
        <v>17519</v>
      </c>
      <c r="BJ58" s="67">
        <v>5206</v>
      </c>
      <c r="BK58" s="67">
        <v>43782</v>
      </c>
      <c r="BL58" s="67">
        <v>6275</v>
      </c>
      <c r="BM58" s="67">
        <v>24455</v>
      </c>
      <c r="BN58" s="68">
        <v>3863</v>
      </c>
      <c r="BO58" s="73">
        <v>3943</v>
      </c>
      <c r="BP58" s="67">
        <v>30907</v>
      </c>
      <c r="BQ58" s="67">
        <v>9338</v>
      </c>
      <c r="BR58" s="67">
        <v>2822</v>
      </c>
      <c r="BS58" s="67">
        <v>15693</v>
      </c>
      <c r="BT58" s="67">
        <v>4740</v>
      </c>
      <c r="BU58" s="67">
        <v>90364</v>
      </c>
      <c r="BV58" s="67">
        <v>5153</v>
      </c>
      <c r="BW58" s="68">
        <v>12004</v>
      </c>
      <c r="BX58" s="73">
        <v>159802</v>
      </c>
      <c r="BY58" s="67">
        <v>8506</v>
      </c>
      <c r="BZ58" s="68">
        <v>22299</v>
      </c>
      <c r="CA58" s="20">
        <v>141598</v>
      </c>
      <c r="CB58" s="20">
        <v>26859</v>
      </c>
      <c r="CC58" s="20">
        <v>6047</v>
      </c>
    </row>
    <row r="59" spans="1:81" x14ac:dyDescent="0.25">
      <c r="A59" s="56"/>
      <c r="B59" s="57"/>
      <c r="C59" s="88"/>
      <c r="D59" s="88"/>
      <c r="E59" s="77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6"/>
      <c r="W59" s="72"/>
      <c r="X59" s="65"/>
      <c r="Y59" s="65"/>
      <c r="Z59" s="65"/>
      <c r="AA59" s="65"/>
      <c r="AB59" s="65"/>
      <c r="AC59" s="65"/>
      <c r="AD59" s="65"/>
      <c r="AE59" s="65"/>
      <c r="AF59" s="65"/>
      <c r="AG59" s="66"/>
      <c r="AH59" s="72"/>
      <c r="AI59" s="65"/>
      <c r="AJ59" s="65"/>
      <c r="AK59" s="65"/>
      <c r="AL59" s="65"/>
      <c r="AM59" s="65"/>
      <c r="AN59" s="65"/>
      <c r="AO59" s="65"/>
      <c r="AP59" s="65"/>
      <c r="AQ59" s="65"/>
      <c r="AR59" s="66"/>
      <c r="AS59" s="72"/>
      <c r="AT59" s="65"/>
      <c r="AU59" s="66"/>
      <c r="AV59" s="72"/>
      <c r="AW59" s="65"/>
      <c r="AX59" s="65"/>
      <c r="AY59" s="65"/>
      <c r="AZ59" s="66"/>
      <c r="BA59" s="72"/>
      <c r="BB59" s="65"/>
      <c r="BC59" s="65"/>
      <c r="BD59" s="65"/>
      <c r="BE59" s="66"/>
      <c r="BF59" s="72"/>
      <c r="BG59" s="66"/>
      <c r="BH59" s="72"/>
      <c r="BI59" s="65"/>
      <c r="BJ59" s="65"/>
      <c r="BK59" s="65"/>
      <c r="BL59" s="65"/>
      <c r="BM59" s="65"/>
      <c r="BN59" s="66"/>
      <c r="BO59" s="72"/>
      <c r="BP59" s="65"/>
      <c r="BQ59" s="65"/>
      <c r="BR59" s="65"/>
      <c r="BS59" s="65"/>
      <c r="BT59" s="65"/>
      <c r="BU59" s="65"/>
      <c r="BV59" s="65"/>
      <c r="BW59" s="66"/>
      <c r="BX59" s="72"/>
      <c r="BY59" s="65"/>
      <c r="BZ59" s="66"/>
      <c r="CA59" s="19"/>
      <c r="CB59" s="19"/>
      <c r="CC59" s="19"/>
    </row>
    <row r="60" spans="1:81" x14ac:dyDescent="0.25">
      <c r="A60" s="52" t="s">
        <v>32</v>
      </c>
      <c r="B60" s="85" t="s">
        <v>30</v>
      </c>
      <c r="C60" s="87">
        <v>41590</v>
      </c>
      <c r="D60" s="87">
        <v>15966</v>
      </c>
      <c r="E60" s="81">
        <v>0.38389035825919693</v>
      </c>
      <c r="F60" s="82">
        <v>395</v>
      </c>
      <c r="G60" s="82">
        <v>130</v>
      </c>
      <c r="H60" s="82">
        <v>5941</v>
      </c>
      <c r="I60" s="82">
        <v>116</v>
      </c>
      <c r="J60" s="82">
        <v>92</v>
      </c>
      <c r="K60" s="82">
        <v>153</v>
      </c>
      <c r="L60" s="82">
        <v>99</v>
      </c>
      <c r="M60" s="82">
        <v>873</v>
      </c>
      <c r="N60" s="82">
        <v>46</v>
      </c>
      <c r="O60" s="82">
        <v>13</v>
      </c>
      <c r="P60" s="82">
        <v>6118</v>
      </c>
      <c r="Q60" s="82">
        <v>124</v>
      </c>
      <c r="R60" s="82">
        <v>57</v>
      </c>
      <c r="S60" s="82">
        <v>584</v>
      </c>
      <c r="T60" s="82">
        <v>205</v>
      </c>
      <c r="U60" s="82">
        <v>60</v>
      </c>
      <c r="V60" s="83">
        <v>61</v>
      </c>
      <c r="W60" s="84">
        <v>154</v>
      </c>
      <c r="X60" s="82">
        <v>736</v>
      </c>
      <c r="Y60" s="82">
        <v>77</v>
      </c>
      <c r="Z60" s="82">
        <v>196</v>
      </c>
      <c r="AA60" s="82">
        <v>40</v>
      </c>
      <c r="AB60" s="82">
        <v>109</v>
      </c>
      <c r="AC60" s="82">
        <v>264</v>
      </c>
      <c r="AD60" s="82">
        <v>23</v>
      </c>
      <c r="AE60" s="82">
        <v>110</v>
      </c>
      <c r="AF60" s="82">
        <v>5298</v>
      </c>
      <c r="AG60" s="83">
        <v>8402</v>
      </c>
      <c r="AH60" s="84">
        <v>5000</v>
      </c>
      <c r="AI60" s="82">
        <v>106</v>
      </c>
      <c r="AJ60" s="82">
        <v>1142</v>
      </c>
      <c r="AK60" s="82">
        <v>1663</v>
      </c>
      <c r="AL60" s="82">
        <v>1522</v>
      </c>
      <c r="AM60" s="82">
        <v>731</v>
      </c>
      <c r="AN60" s="82">
        <v>273</v>
      </c>
      <c r="AO60" s="82">
        <v>240</v>
      </c>
      <c r="AP60" s="82">
        <v>714</v>
      </c>
      <c r="AQ60" s="82">
        <v>1572</v>
      </c>
      <c r="AR60" s="83">
        <v>860</v>
      </c>
      <c r="AS60" s="84">
        <v>4324</v>
      </c>
      <c r="AT60" s="82">
        <v>9214</v>
      </c>
      <c r="AU60" s="83">
        <v>665</v>
      </c>
      <c r="AV60" s="84">
        <v>1666</v>
      </c>
      <c r="AW60" s="82">
        <v>1426</v>
      </c>
      <c r="AX60" s="82">
        <v>4672</v>
      </c>
      <c r="AY60" s="82">
        <v>4252</v>
      </c>
      <c r="AZ60" s="83">
        <v>1415</v>
      </c>
      <c r="BA60" s="84">
        <v>3286</v>
      </c>
      <c r="BB60" s="82">
        <v>656</v>
      </c>
      <c r="BC60" s="82">
        <v>939</v>
      </c>
      <c r="BD60" s="82">
        <v>7418</v>
      </c>
      <c r="BE60" s="83">
        <v>1715</v>
      </c>
      <c r="BF60" s="84">
        <v>7711</v>
      </c>
      <c r="BG60" s="83">
        <v>4586</v>
      </c>
      <c r="BH60" s="84">
        <v>1737</v>
      </c>
      <c r="BI60" s="82">
        <v>1097</v>
      </c>
      <c r="BJ60" s="82">
        <v>565</v>
      </c>
      <c r="BK60" s="82">
        <v>916</v>
      </c>
      <c r="BL60" s="82">
        <v>860</v>
      </c>
      <c r="BM60" s="82">
        <v>8453</v>
      </c>
      <c r="BN60" s="83">
        <v>455</v>
      </c>
      <c r="BO60" s="84">
        <v>1100</v>
      </c>
      <c r="BP60" s="82">
        <v>2082</v>
      </c>
      <c r="BQ60" s="82">
        <v>2708</v>
      </c>
      <c r="BR60" s="82">
        <v>124</v>
      </c>
      <c r="BS60" s="82">
        <v>1651</v>
      </c>
      <c r="BT60" s="82">
        <v>194</v>
      </c>
      <c r="BU60" s="82">
        <v>1767</v>
      </c>
      <c r="BV60" s="82">
        <v>342</v>
      </c>
      <c r="BW60" s="83">
        <v>775</v>
      </c>
      <c r="BX60" s="84">
        <v>5628</v>
      </c>
      <c r="BY60" s="82">
        <v>910</v>
      </c>
      <c r="BZ60" s="83">
        <v>7394</v>
      </c>
      <c r="CA60" s="80">
        <v>6696</v>
      </c>
      <c r="CB60" s="80">
        <v>4170</v>
      </c>
      <c r="CC60" s="80">
        <v>910</v>
      </c>
    </row>
    <row r="61" spans="1:81" x14ac:dyDescent="0.25">
      <c r="A61" s="54"/>
      <c r="B61" s="53" t="s">
        <v>46</v>
      </c>
      <c r="C61" s="88">
        <v>8728</v>
      </c>
      <c r="D61" s="88">
        <v>3265</v>
      </c>
      <c r="E61" s="77">
        <v>0.37408340971585702</v>
      </c>
      <c r="F61" s="65">
        <v>74</v>
      </c>
      <c r="G61" s="65">
        <v>36</v>
      </c>
      <c r="H61" s="65">
        <v>1245</v>
      </c>
      <c r="I61" s="65">
        <v>28</v>
      </c>
      <c r="J61" s="65">
        <v>19</v>
      </c>
      <c r="K61" s="65">
        <v>47</v>
      </c>
      <c r="L61" s="65">
        <v>26</v>
      </c>
      <c r="M61" s="65">
        <v>215</v>
      </c>
      <c r="N61" s="65">
        <v>8</v>
      </c>
      <c r="O61" s="65">
        <v>5</v>
      </c>
      <c r="P61" s="65">
        <v>1126</v>
      </c>
      <c r="Q61" s="65">
        <v>39</v>
      </c>
      <c r="R61" s="65">
        <v>16</v>
      </c>
      <c r="S61" s="65">
        <v>122</v>
      </c>
      <c r="T61" s="65">
        <v>50</v>
      </c>
      <c r="U61" s="65">
        <v>16</v>
      </c>
      <c r="V61" s="66">
        <v>4</v>
      </c>
      <c r="W61" s="72">
        <v>18</v>
      </c>
      <c r="X61" s="65">
        <v>177</v>
      </c>
      <c r="Y61" s="65">
        <v>19</v>
      </c>
      <c r="Z61" s="65">
        <v>36</v>
      </c>
      <c r="AA61" s="65">
        <v>2</v>
      </c>
      <c r="AB61" s="65">
        <v>31</v>
      </c>
      <c r="AC61" s="65">
        <v>49</v>
      </c>
      <c r="AD61" s="65">
        <v>9</v>
      </c>
      <c r="AE61" s="65">
        <v>40</v>
      </c>
      <c r="AF61" s="65">
        <v>940</v>
      </c>
      <c r="AG61" s="66">
        <v>1824</v>
      </c>
      <c r="AH61" s="72">
        <v>1107</v>
      </c>
      <c r="AI61" s="65">
        <v>26</v>
      </c>
      <c r="AJ61" s="65">
        <v>258</v>
      </c>
      <c r="AK61" s="65">
        <v>373</v>
      </c>
      <c r="AL61" s="65">
        <v>295</v>
      </c>
      <c r="AM61" s="65">
        <v>175</v>
      </c>
      <c r="AN61" s="65">
        <v>58</v>
      </c>
      <c r="AO61" s="65">
        <v>43</v>
      </c>
      <c r="AP61" s="65">
        <v>113</v>
      </c>
      <c r="AQ61" s="65">
        <v>261</v>
      </c>
      <c r="AR61" s="66">
        <v>185</v>
      </c>
      <c r="AS61" s="72">
        <v>790</v>
      </c>
      <c r="AT61" s="65">
        <v>2033</v>
      </c>
      <c r="AU61" s="66">
        <v>144</v>
      </c>
      <c r="AV61" s="72">
        <v>310</v>
      </c>
      <c r="AW61" s="65">
        <v>251</v>
      </c>
      <c r="AX61" s="65">
        <v>1008</v>
      </c>
      <c r="AY61" s="65">
        <v>934</v>
      </c>
      <c r="AZ61" s="66">
        <v>278</v>
      </c>
      <c r="BA61" s="72">
        <v>660</v>
      </c>
      <c r="BB61" s="65">
        <v>151</v>
      </c>
      <c r="BC61" s="65">
        <v>192</v>
      </c>
      <c r="BD61" s="65">
        <v>1582</v>
      </c>
      <c r="BE61" s="66">
        <v>278</v>
      </c>
      <c r="BF61" s="72">
        <v>1517</v>
      </c>
      <c r="BG61" s="66">
        <v>964</v>
      </c>
      <c r="BH61" s="72">
        <v>286</v>
      </c>
      <c r="BI61" s="65">
        <v>176</v>
      </c>
      <c r="BJ61" s="65">
        <v>140</v>
      </c>
      <c r="BK61" s="65">
        <v>154</v>
      </c>
      <c r="BL61" s="65">
        <v>207</v>
      </c>
      <c r="BM61" s="65">
        <v>1828</v>
      </c>
      <c r="BN61" s="66">
        <v>133</v>
      </c>
      <c r="BO61" s="72">
        <v>271</v>
      </c>
      <c r="BP61" s="65">
        <v>463</v>
      </c>
      <c r="BQ61" s="65">
        <v>625</v>
      </c>
      <c r="BR61" s="65">
        <v>23</v>
      </c>
      <c r="BS61" s="65">
        <v>391</v>
      </c>
      <c r="BT61" s="65">
        <v>32</v>
      </c>
      <c r="BU61" s="65">
        <v>293</v>
      </c>
      <c r="BV61" s="65">
        <v>76</v>
      </c>
      <c r="BW61" s="66">
        <v>136</v>
      </c>
      <c r="BX61" s="72">
        <v>1095</v>
      </c>
      <c r="BY61" s="65">
        <v>160</v>
      </c>
      <c r="BZ61" s="66">
        <v>1656</v>
      </c>
      <c r="CA61" s="19">
        <v>1378</v>
      </c>
      <c r="CB61" s="19">
        <v>962</v>
      </c>
      <c r="CC61" s="19">
        <v>228</v>
      </c>
    </row>
    <row r="62" spans="1:81" x14ac:dyDescent="0.25">
      <c r="A62" s="54"/>
      <c r="B62" s="85" t="s">
        <v>64</v>
      </c>
      <c r="C62" s="87">
        <v>244385</v>
      </c>
      <c r="D62" s="87">
        <v>77280</v>
      </c>
      <c r="E62" s="81">
        <v>0.31622235407246763</v>
      </c>
      <c r="F62" s="82">
        <v>1855</v>
      </c>
      <c r="G62" s="82">
        <v>435</v>
      </c>
      <c r="H62" s="82">
        <v>25815</v>
      </c>
      <c r="I62" s="82">
        <v>343</v>
      </c>
      <c r="J62" s="82">
        <v>154</v>
      </c>
      <c r="K62" s="82">
        <v>413</v>
      </c>
      <c r="L62" s="82">
        <v>731</v>
      </c>
      <c r="M62" s="82">
        <v>3281</v>
      </c>
      <c r="N62" s="82">
        <v>263</v>
      </c>
      <c r="O62" s="82">
        <v>405</v>
      </c>
      <c r="P62" s="82">
        <v>37655</v>
      </c>
      <c r="Q62" s="82">
        <v>411</v>
      </c>
      <c r="R62" s="82">
        <v>349</v>
      </c>
      <c r="S62" s="82">
        <v>2064</v>
      </c>
      <c r="T62" s="82">
        <v>933</v>
      </c>
      <c r="U62" s="82">
        <v>312</v>
      </c>
      <c r="V62" s="83">
        <v>449</v>
      </c>
      <c r="W62" s="84">
        <v>804</v>
      </c>
      <c r="X62" s="82">
        <v>2143</v>
      </c>
      <c r="Y62" s="82">
        <v>344</v>
      </c>
      <c r="Z62" s="82">
        <v>1105</v>
      </c>
      <c r="AA62" s="82">
        <v>204</v>
      </c>
      <c r="AB62" s="82">
        <v>595</v>
      </c>
      <c r="AC62" s="82">
        <v>2002</v>
      </c>
      <c r="AD62" s="82">
        <v>188</v>
      </c>
      <c r="AE62" s="82">
        <v>735</v>
      </c>
      <c r="AF62" s="82">
        <v>34092</v>
      </c>
      <c r="AG62" s="83">
        <v>33973</v>
      </c>
      <c r="AH62" s="84">
        <v>14069</v>
      </c>
      <c r="AI62" s="82">
        <v>546</v>
      </c>
      <c r="AJ62" s="82">
        <v>10444</v>
      </c>
      <c r="AK62" s="82">
        <v>11548</v>
      </c>
      <c r="AL62" s="82">
        <v>9701</v>
      </c>
      <c r="AM62" s="82">
        <v>2577</v>
      </c>
      <c r="AN62" s="82">
        <v>1421</v>
      </c>
      <c r="AO62" s="82">
        <v>729</v>
      </c>
      <c r="AP62" s="82">
        <v>2763</v>
      </c>
      <c r="AQ62" s="82">
        <v>15685</v>
      </c>
      <c r="AR62" s="83">
        <v>3612</v>
      </c>
      <c r="AS62" s="84">
        <v>29904</v>
      </c>
      <c r="AT62" s="82">
        <v>39591</v>
      </c>
      <c r="AU62" s="83">
        <v>4807</v>
      </c>
      <c r="AV62" s="84">
        <v>12489</v>
      </c>
      <c r="AW62" s="82">
        <v>12457</v>
      </c>
      <c r="AX62" s="82">
        <v>19294</v>
      </c>
      <c r="AY62" s="82">
        <v>19628</v>
      </c>
      <c r="AZ62" s="83">
        <v>7964</v>
      </c>
      <c r="BA62" s="84">
        <v>19254</v>
      </c>
      <c r="BB62" s="82">
        <v>1434</v>
      </c>
      <c r="BC62" s="82">
        <v>5111</v>
      </c>
      <c r="BD62" s="82">
        <v>31332</v>
      </c>
      <c r="BE62" s="83">
        <v>15650</v>
      </c>
      <c r="BF62" s="84">
        <v>49612</v>
      </c>
      <c r="BG62" s="83">
        <v>19465</v>
      </c>
      <c r="BH62" s="84">
        <v>14391</v>
      </c>
      <c r="BI62" s="82">
        <v>7566</v>
      </c>
      <c r="BJ62" s="82">
        <v>3781</v>
      </c>
      <c r="BK62" s="82">
        <v>12285</v>
      </c>
      <c r="BL62" s="82">
        <v>3333</v>
      </c>
      <c r="BM62" s="82">
        <v>28825</v>
      </c>
      <c r="BN62" s="83">
        <v>1808</v>
      </c>
      <c r="BO62" s="84">
        <v>2369</v>
      </c>
      <c r="BP62" s="82">
        <v>14362</v>
      </c>
      <c r="BQ62" s="82">
        <v>9750</v>
      </c>
      <c r="BR62" s="82">
        <v>1606</v>
      </c>
      <c r="BS62" s="82">
        <v>8363</v>
      </c>
      <c r="BT62" s="82">
        <v>3545</v>
      </c>
      <c r="BU62" s="82">
        <v>14377</v>
      </c>
      <c r="BV62" s="82">
        <v>2568</v>
      </c>
      <c r="BW62" s="83">
        <v>8557</v>
      </c>
      <c r="BX62" s="84">
        <v>40732</v>
      </c>
      <c r="BY62" s="82">
        <v>6059</v>
      </c>
      <c r="BZ62" s="83">
        <v>25973</v>
      </c>
      <c r="CA62" s="80">
        <v>38411</v>
      </c>
      <c r="CB62" s="80">
        <v>24378</v>
      </c>
      <c r="CC62" s="80">
        <v>3375</v>
      </c>
    </row>
    <row r="63" spans="1:81" x14ac:dyDescent="0.25">
      <c r="A63" s="54"/>
      <c r="B63" s="53" t="s">
        <v>74</v>
      </c>
      <c r="C63" s="88">
        <v>23078</v>
      </c>
      <c r="D63" s="88">
        <v>8787</v>
      </c>
      <c r="E63" s="77">
        <v>0.38075223156252708</v>
      </c>
      <c r="F63" s="65">
        <v>249</v>
      </c>
      <c r="G63" s="65">
        <v>70</v>
      </c>
      <c r="H63" s="65">
        <v>2977</v>
      </c>
      <c r="I63" s="65">
        <v>67</v>
      </c>
      <c r="J63" s="65">
        <v>50</v>
      </c>
      <c r="K63" s="65">
        <v>97</v>
      </c>
      <c r="L63" s="65">
        <v>57</v>
      </c>
      <c r="M63" s="65">
        <v>471</v>
      </c>
      <c r="N63" s="65">
        <v>25</v>
      </c>
      <c r="O63" s="65">
        <v>12</v>
      </c>
      <c r="P63" s="65">
        <v>3399</v>
      </c>
      <c r="Q63" s="65">
        <v>70</v>
      </c>
      <c r="R63" s="65">
        <v>40</v>
      </c>
      <c r="S63" s="65">
        <v>285</v>
      </c>
      <c r="T63" s="65">
        <v>143</v>
      </c>
      <c r="U63" s="65">
        <v>39</v>
      </c>
      <c r="V63" s="66">
        <v>38</v>
      </c>
      <c r="W63" s="72">
        <v>65</v>
      </c>
      <c r="X63" s="65">
        <v>332</v>
      </c>
      <c r="Y63" s="65">
        <v>71</v>
      </c>
      <c r="Z63" s="65">
        <v>112</v>
      </c>
      <c r="AA63" s="65">
        <v>17</v>
      </c>
      <c r="AB63" s="65">
        <v>61</v>
      </c>
      <c r="AC63" s="65">
        <v>187</v>
      </c>
      <c r="AD63" s="65">
        <v>21</v>
      </c>
      <c r="AE63" s="65">
        <v>51</v>
      </c>
      <c r="AF63" s="65">
        <v>3008</v>
      </c>
      <c r="AG63" s="66">
        <v>4524</v>
      </c>
      <c r="AH63" s="72">
        <v>2238</v>
      </c>
      <c r="AI63" s="65">
        <v>97</v>
      </c>
      <c r="AJ63" s="65">
        <v>794</v>
      </c>
      <c r="AK63" s="65">
        <v>951</v>
      </c>
      <c r="AL63" s="65">
        <v>1189</v>
      </c>
      <c r="AM63" s="65">
        <v>413</v>
      </c>
      <c r="AN63" s="65">
        <v>171</v>
      </c>
      <c r="AO63" s="65">
        <v>118</v>
      </c>
      <c r="AP63" s="65">
        <v>300</v>
      </c>
      <c r="AQ63" s="65">
        <v>733</v>
      </c>
      <c r="AR63" s="66">
        <v>376</v>
      </c>
      <c r="AS63" s="72">
        <v>2624</v>
      </c>
      <c r="AT63" s="65">
        <v>4932</v>
      </c>
      <c r="AU63" s="66">
        <v>416</v>
      </c>
      <c r="AV63" s="72">
        <v>1251</v>
      </c>
      <c r="AW63" s="65">
        <v>724</v>
      </c>
      <c r="AX63" s="65">
        <v>2244</v>
      </c>
      <c r="AY63" s="65">
        <v>2191</v>
      </c>
      <c r="AZ63" s="66">
        <v>645</v>
      </c>
      <c r="BA63" s="72">
        <v>1814</v>
      </c>
      <c r="BB63" s="65">
        <v>399</v>
      </c>
      <c r="BC63" s="65">
        <v>542</v>
      </c>
      <c r="BD63" s="65">
        <v>3706</v>
      </c>
      <c r="BE63" s="66">
        <v>948</v>
      </c>
      <c r="BF63" s="72">
        <v>4351</v>
      </c>
      <c r="BG63" s="66">
        <v>2345</v>
      </c>
      <c r="BH63" s="72">
        <v>1037</v>
      </c>
      <c r="BI63" s="65">
        <v>665</v>
      </c>
      <c r="BJ63" s="65">
        <v>399</v>
      </c>
      <c r="BK63" s="65">
        <v>548</v>
      </c>
      <c r="BL63" s="65">
        <v>424</v>
      </c>
      <c r="BM63" s="65">
        <v>4215</v>
      </c>
      <c r="BN63" s="66">
        <v>243</v>
      </c>
      <c r="BO63" s="72">
        <v>547</v>
      </c>
      <c r="BP63" s="65">
        <v>1207</v>
      </c>
      <c r="BQ63" s="65">
        <v>1206</v>
      </c>
      <c r="BR63" s="65">
        <v>66</v>
      </c>
      <c r="BS63" s="65">
        <v>847</v>
      </c>
      <c r="BT63" s="65">
        <v>158</v>
      </c>
      <c r="BU63" s="65">
        <v>957</v>
      </c>
      <c r="BV63" s="65">
        <v>197</v>
      </c>
      <c r="BW63" s="66">
        <v>351</v>
      </c>
      <c r="BX63" s="72">
        <v>3336</v>
      </c>
      <c r="BY63" s="65">
        <v>535</v>
      </c>
      <c r="BZ63" s="66">
        <v>3877</v>
      </c>
      <c r="CA63" s="19">
        <v>2643</v>
      </c>
      <c r="CB63" s="19">
        <v>4560</v>
      </c>
      <c r="CC63" s="19">
        <v>289</v>
      </c>
    </row>
    <row r="64" spans="1:81" x14ac:dyDescent="0.25">
      <c r="A64" s="54"/>
      <c r="B64" s="85" t="s">
        <v>92</v>
      </c>
      <c r="C64" s="87">
        <v>98000</v>
      </c>
      <c r="D64" s="87">
        <v>29007</v>
      </c>
      <c r="E64" s="81">
        <v>0.29598979591836733</v>
      </c>
      <c r="F64" s="82">
        <v>766</v>
      </c>
      <c r="G64" s="82">
        <v>251</v>
      </c>
      <c r="H64" s="82">
        <v>11311</v>
      </c>
      <c r="I64" s="82">
        <v>295</v>
      </c>
      <c r="J64" s="82">
        <v>105</v>
      </c>
      <c r="K64" s="82">
        <v>288</v>
      </c>
      <c r="L64" s="82">
        <v>246</v>
      </c>
      <c r="M64" s="82">
        <v>1636</v>
      </c>
      <c r="N64" s="82">
        <v>180</v>
      </c>
      <c r="O64" s="82">
        <v>163</v>
      </c>
      <c r="P64" s="82">
        <v>10653</v>
      </c>
      <c r="Q64" s="82">
        <v>301</v>
      </c>
      <c r="R64" s="82">
        <v>176</v>
      </c>
      <c r="S64" s="82">
        <v>936</v>
      </c>
      <c r="T64" s="82">
        <v>371</v>
      </c>
      <c r="U64" s="82">
        <v>203</v>
      </c>
      <c r="V64" s="83">
        <v>169</v>
      </c>
      <c r="W64" s="84">
        <v>349</v>
      </c>
      <c r="X64" s="82">
        <v>1314</v>
      </c>
      <c r="Y64" s="82">
        <v>136</v>
      </c>
      <c r="Z64" s="82">
        <v>461</v>
      </c>
      <c r="AA64" s="82">
        <v>86</v>
      </c>
      <c r="AB64" s="82">
        <v>235</v>
      </c>
      <c r="AC64" s="82">
        <v>873</v>
      </c>
      <c r="AD64" s="82">
        <v>112</v>
      </c>
      <c r="AE64" s="82">
        <v>220</v>
      </c>
      <c r="AF64" s="82">
        <v>9404</v>
      </c>
      <c r="AG64" s="83">
        <v>15127</v>
      </c>
      <c r="AH64" s="84">
        <v>7271</v>
      </c>
      <c r="AI64" s="82">
        <v>276</v>
      </c>
      <c r="AJ64" s="82">
        <v>3739</v>
      </c>
      <c r="AK64" s="82">
        <v>3813</v>
      </c>
      <c r="AL64" s="82">
        <v>3277</v>
      </c>
      <c r="AM64" s="82">
        <v>1430</v>
      </c>
      <c r="AN64" s="82">
        <v>534</v>
      </c>
      <c r="AO64" s="82">
        <v>514</v>
      </c>
      <c r="AP64" s="82">
        <v>969</v>
      </c>
      <c r="AQ64" s="82">
        <v>3874</v>
      </c>
      <c r="AR64" s="83">
        <v>1841</v>
      </c>
      <c r="AS64" s="84">
        <v>8399</v>
      </c>
      <c r="AT64" s="82">
        <v>17175</v>
      </c>
      <c r="AU64" s="83">
        <v>2185</v>
      </c>
      <c r="AV64" s="84">
        <v>3845</v>
      </c>
      <c r="AW64" s="82">
        <v>3496</v>
      </c>
      <c r="AX64" s="82">
        <v>8462</v>
      </c>
      <c r="AY64" s="82">
        <v>8634</v>
      </c>
      <c r="AZ64" s="83">
        <v>2613</v>
      </c>
      <c r="BA64" s="84">
        <v>7633</v>
      </c>
      <c r="BB64" s="82">
        <v>727</v>
      </c>
      <c r="BC64" s="82">
        <v>2261</v>
      </c>
      <c r="BD64" s="82">
        <v>13722</v>
      </c>
      <c r="BE64" s="83">
        <v>3244</v>
      </c>
      <c r="BF64" s="84">
        <v>16305</v>
      </c>
      <c r="BG64" s="83">
        <v>9575</v>
      </c>
      <c r="BH64" s="84">
        <v>3788</v>
      </c>
      <c r="BI64" s="82">
        <v>2904</v>
      </c>
      <c r="BJ64" s="82">
        <v>1842</v>
      </c>
      <c r="BK64" s="82">
        <v>2810</v>
      </c>
      <c r="BL64" s="82">
        <v>1295</v>
      </c>
      <c r="BM64" s="82">
        <v>13663</v>
      </c>
      <c r="BN64" s="83">
        <v>882</v>
      </c>
      <c r="BO64" s="84">
        <v>1259</v>
      </c>
      <c r="BP64" s="82">
        <v>5594</v>
      </c>
      <c r="BQ64" s="82">
        <v>4569</v>
      </c>
      <c r="BR64" s="82">
        <v>600</v>
      </c>
      <c r="BS64" s="82">
        <v>3332</v>
      </c>
      <c r="BT64" s="82">
        <v>1252</v>
      </c>
      <c r="BU64" s="82">
        <v>3258</v>
      </c>
      <c r="BV64" s="82">
        <v>1077</v>
      </c>
      <c r="BW64" s="83">
        <v>2633</v>
      </c>
      <c r="BX64" s="84">
        <v>12175</v>
      </c>
      <c r="BY64" s="82">
        <v>2911</v>
      </c>
      <c r="BZ64" s="83">
        <v>12256</v>
      </c>
      <c r="CA64" s="80">
        <v>12917</v>
      </c>
      <c r="CB64" s="80">
        <v>10038</v>
      </c>
      <c r="CC64" s="80">
        <v>1800</v>
      </c>
    </row>
    <row r="65" spans="1:81" s="9" customFormat="1" x14ac:dyDescent="0.25">
      <c r="A65" s="52" t="s">
        <v>223</v>
      </c>
      <c r="B65" s="55"/>
      <c r="C65" s="89">
        <v>415781</v>
      </c>
      <c r="D65" s="89">
        <v>134305</v>
      </c>
      <c r="E65" s="78">
        <v>0.3230186083539171</v>
      </c>
      <c r="F65" s="67">
        <v>3339</v>
      </c>
      <c r="G65" s="67">
        <v>922</v>
      </c>
      <c r="H65" s="67">
        <v>47289</v>
      </c>
      <c r="I65" s="67">
        <v>849</v>
      </c>
      <c r="J65" s="67">
        <v>420</v>
      </c>
      <c r="K65" s="67">
        <v>998</v>
      </c>
      <c r="L65" s="67">
        <v>1159</v>
      </c>
      <c r="M65" s="67">
        <v>6476</v>
      </c>
      <c r="N65" s="67">
        <v>522</v>
      </c>
      <c r="O65" s="67">
        <v>598</v>
      </c>
      <c r="P65" s="67">
        <v>58951</v>
      </c>
      <c r="Q65" s="67">
        <v>945</v>
      </c>
      <c r="R65" s="67">
        <v>638</v>
      </c>
      <c r="S65" s="67">
        <v>3991</v>
      </c>
      <c r="T65" s="67">
        <v>1702</v>
      </c>
      <c r="U65" s="67">
        <v>630</v>
      </c>
      <c r="V65" s="68">
        <v>721</v>
      </c>
      <c r="W65" s="73">
        <v>1390</v>
      </c>
      <c r="X65" s="67">
        <v>4702</v>
      </c>
      <c r="Y65" s="67">
        <v>647</v>
      </c>
      <c r="Z65" s="67">
        <v>1910</v>
      </c>
      <c r="AA65" s="67">
        <v>349</v>
      </c>
      <c r="AB65" s="67">
        <v>1031</v>
      </c>
      <c r="AC65" s="67">
        <v>3375</v>
      </c>
      <c r="AD65" s="67">
        <v>353</v>
      </c>
      <c r="AE65" s="67">
        <v>1156</v>
      </c>
      <c r="AF65" s="67">
        <v>52742</v>
      </c>
      <c r="AG65" s="68">
        <v>63850</v>
      </c>
      <c r="AH65" s="73">
        <v>29685</v>
      </c>
      <c r="AI65" s="67">
        <v>1051</v>
      </c>
      <c r="AJ65" s="67">
        <v>16377</v>
      </c>
      <c r="AK65" s="67">
        <v>18348</v>
      </c>
      <c r="AL65" s="67">
        <v>15984</v>
      </c>
      <c r="AM65" s="67">
        <v>5326</v>
      </c>
      <c r="AN65" s="67">
        <v>2457</v>
      </c>
      <c r="AO65" s="67">
        <v>1644</v>
      </c>
      <c r="AP65" s="67">
        <v>4859</v>
      </c>
      <c r="AQ65" s="67">
        <v>22125</v>
      </c>
      <c r="AR65" s="68">
        <v>6874</v>
      </c>
      <c r="AS65" s="73">
        <v>46041</v>
      </c>
      <c r="AT65" s="67">
        <v>72945</v>
      </c>
      <c r="AU65" s="68">
        <v>8217</v>
      </c>
      <c r="AV65" s="73">
        <v>19561</v>
      </c>
      <c r="AW65" s="67">
        <v>18354</v>
      </c>
      <c r="AX65" s="67">
        <v>35680</v>
      </c>
      <c r="AY65" s="67">
        <v>35639</v>
      </c>
      <c r="AZ65" s="68">
        <v>12915</v>
      </c>
      <c r="BA65" s="73">
        <v>32647</v>
      </c>
      <c r="BB65" s="67">
        <v>3367</v>
      </c>
      <c r="BC65" s="67">
        <v>9045</v>
      </c>
      <c r="BD65" s="67">
        <v>57760</v>
      </c>
      <c r="BE65" s="68">
        <v>21835</v>
      </c>
      <c r="BF65" s="73">
        <v>79496</v>
      </c>
      <c r="BG65" s="68">
        <v>36935</v>
      </c>
      <c r="BH65" s="73">
        <v>21239</v>
      </c>
      <c r="BI65" s="67">
        <v>12408</v>
      </c>
      <c r="BJ65" s="67">
        <v>6727</v>
      </c>
      <c r="BK65" s="67">
        <v>16713</v>
      </c>
      <c r="BL65" s="67">
        <v>6119</v>
      </c>
      <c r="BM65" s="67">
        <v>56984</v>
      </c>
      <c r="BN65" s="68">
        <v>3521</v>
      </c>
      <c r="BO65" s="73">
        <v>5546</v>
      </c>
      <c r="BP65" s="67">
        <v>23708</v>
      </c>
      <c r="BQ65" s="67">
        <v>18858</v>
      </c>
      <c r="BR65" s="67">
        <v>2419</v>
      </c>
      <c r="BS65" s="67">
        <v>14584</v>
      </c>
      <c r="BT65" s="67">
        <v>5181</v>
      </c>
      <c r="BU65" s="67">
        <v>20652</v>
      </c>
      <c r="BV65" s="67">
        <v>4260</v>
      </c>
      <c r="BW65" s="68">
        <v>12452</v>
      </c>
      <c r="BX65" s="73">
        <v>62966</v>
      </c>
      <c r="BY65" s="67">
        <v>10575</v>
      </c>
      <c r="BZ65" s="68">
        <v>51156</v>
      </c>
      <c r="CA65" s="20">
        <v>62045</v>
      </c>
      <c r="CB65" s="20">
        <v>44108</v>
      </c>
      <c r="CC65" s="20">
        <v>6602</v>
      </c>
    </row>
    <row r="66" spans="1:81" x14ac:dyDescent="0.25">
      <c r="A66" s="56"/>
      <c r="B66" s="57"/>
      <c r="C66" s="88"/>
      <c r="D66" s="88"/>
      <c r="E66" s="77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6"/>
      <c r="W66" s="72"/>
      <c r="X66" s="65"/>
      <c r="Y66" s="65"/>
      <c r="Z66" s="65"/>
      <c r="AA66" s="65"/>
      <c r="AB66" s="65"/>
      <c r="AC66" s="65"/>
      <c r="AD66" s="65"/>
      <c r="AE66" s="65"/>
      <c r="AF66" s="65"/>
      <c r="AG66" s="66"/>
      <c r="AH66" s="72"/>
      <c r="AI66" s="65"/>
      <c r="AJ66" s="65"/>
      <c r="AK66" s="65"/>
      <c r="AL66" s="65"/>
      <c r="AM66" s="65"/>
      <c r="AN66" s="65"/>
      <c r="AO66" s="65"/>
      <c r="AP66" s="65"/>
      <c r="AQ66" s="65"/>
      <c r="AR66" s="66"/>
      <c r="AS66" s="72"/>
      <c r="AT66" s="65"/>
      <c r="AU66" s="66"/>
      <c r="AV66" s="72"/>
      <c r="AW66" s="65"/>
      <c r="AX66" s="65"/>
      <c r="AY66" s="65"/>
      <c r="AZ66" s="66"/>
      <c r="BA66" s="72"/>
      <c r="BB66" s="65"/>
      <c r="BC66" s="65"/>
      <c r="BD66" s="65"/>
      <c r="BE66" s="66"/>
      <c r="BF66" s="72"/>
      <c r="BG66" s="66"/>
      <c r="BH66" s="72"/>
      <c r="BI66" s="65"/>
      <c r="BJ66" s="65"/>
      <c r="BK66" s="65"/>
      <c r="BL66" s="65"/>
      <c r="BM66" s="65"/>
      <c r="BN66" s="66"/>
      <c r="BO66" s="72"/>
      <c r="BP66" s="65"/>
      <c r="BQ66" s="65"/>
      <c r="BR66" s="65"/>
      <c r="BS66" s="65"/>
      <c r="BT66" s="65"/>
      <c r="BU66" s="65"/>
      <c r="BV66" s="65"/>
      <c r="BW66" s="66"/>
      <c r="BX66" s="72"/>
      <c r="BY66" s="65"/>
      <c r="BZ66" s="66"/>
      <c r="CA66" s="19"/>
      <c r="CB66" s="19"/>
      <c r="CC66" s="19"/>
    </row>
    <row r="67" spans="1:81" x14ac:dyDescent="0.25">
      <c r="A67" s="52" t="s">
        <v>70</v>
      </c>
      <c r="B67" s="85" t="s">
        <v>64</v>
      </c>
      <c r="C67" s="87">
        <v>367150</v>
      </c>
      <c r="D67" s="87">
        <v>119701</v>
      </c>
      <c r="E67" s="81">
        <v>0.32602750919242818</v>
      </c>
      <c r="F67" s="82">
        <v>3739</v>
      </c>
      <c r="G67" s="82">
        <v>800</v>
      </c>
      <c r="H67" s="82">
        <v>23834</v>
      </c>
      <c r="I67" s="82">
        <v>410</v>
      </c>
      <c r="J67" s="82">
        <v>190</v>
      </c>
      <c r="K67" s="82">
        <v>500</v>
      </c>
      <c r="L67" s="82">
        <v>1620</v>
      </c>
      <c r="M67" s="82">
        <v>3375</v>
      </c>
      <c r="N67" s="82">
        <v>250</v>
      </c>
      <c r="O67" s="82">
        <v>526</v>
      </c>
      <c r="P67" s="82">
        <v>77379</v>
      </c>
      <c r="Q67" s="82">
        <v>402</v>
      </c>
      <c r="R67" s="82">
        <v>477</v>
      </c>
      <c r="S67" s="82">
        <v>2121</v>
      </c>
      <c r="T67" s="82">
        <v>1143</v>
      </c>
      <c r="U67" s="82">
        <v>345</v>
      </c>
      <c r="V67" s="83">
        <v>651</v>
      </c>
      <c r="W67" s="84">
        <v>1129</v>
      </c>
      <c r="X67" s="82">
        <v>2162</v>
      </c>
      <c r="Y67" s="82">
        <v>1060</v>
      </c>
      <c r="Z67" s="82">
        <v>1603</v>
      </c>
      <c r="AA67" s="82">
        <v>307</v>
      </c>
      <c r="AB67" s="82">
        <v>1187</v>
      </c>
      <c r="AC67" s="82">
        <v>3054</v>
      </c>
      <c r="AD67" s="82">
        <v>296</v>
      </c>
      <c r="AE67" s="82">
        <v>1550</v>
      </c>
      <c r="AF67" s="82">
        <v>72727</v>
      </c>
      <c r="AG67" s="83">
        <v>32844</v>
      </c>
      <c r="AH67" s="84">
        <v>12537</v>
      </c>
      <c r="AI67" s="82">
        <v>993</v>
      </c>
      <c r="AJ67" s="82">
        <v>11954</v>
      </c>
      <c r="AK67" s="82">
        <v>17538</v>
      </c>
      <c r="AL67" s="82">
        <v>17585</v>
      </c>
      <c r="AM67" s="82">
        <v>2518</v>
      </c>
      <c r="AN67" s="82">
        <v>1583</v>
      </c>
      <c r="AO67" s="82">
        <v>754</v>
      </c>
      <c r="AP67" s="82">
        <v>4781</v>
      </c>
      <c r="AQ67" s="82">
        <v>39632</v>
      </c>
      <c r="AR67" s="83">
        <v>3660</v>
      </c>
      <c r="AS67" s="84">
        <v>66545</v>
      </c>
      <c r="AT67" s="82">
        <v>42150</v>
      </c>
      <c r="AU67" s="83">
        <v>5914</v>
      </c>
      <c r="AV67" s="84">
        <v>22994</v>
      </c>
      <c r="AW67" s="82">
        <v>31297</v>
      </c>
      <c r="AX67" s="82">
        <v>21057</v>
      </c>
      <c r="AY67" s="82">
        <v>19557</v>
      </c>
      <c r="AZ67" s="83">
        <v>15501</v>
      </c>
      <c r="BA67" s="84">
        <v>35283</v>
      </c>
      <c r="BB67" s="82">
        <v>1827</v>
      </c>
      <c r="BC67" s="82">
        <v>6113</v>
      </c>
      <c r="BD67" s="82">
        <v>31221</v>
      </c>
      <c r="BE67" s="83">
        <v>37753</v>
      </c>
      <c r="BF67" s="84">
        <v>89657</v>
      </c>
      <c r="BG67" s="83">
        <v>18922</v>
      </c>
      <c r="BH67" s="84">
        <v>34346</v>
      </c>
      <c r="BI67" s="82">
        <v>11655</v>
      </c>
      <c r="BJ67" s="82">
        <v>3974</v>
      </c>
      <c r="BK67" s="82">
        <v>25596</v>
      </c>
      <c r="BL67" s="82">
        <v>5108</v>
      </c>
      <c r="BM67" s="82">
        <v>27000</v>
      </c>
      <c r="BN67" s="83">
        <v>3034</v>
      </c>
      <c r="BO67" s="84">
        <v>4385</v>
      </c>
      <c r="BP67" s="82">
        <v>18276</v>
      </c>
      <c r="BQ67" s="82">
        <v>10788</v>
      </c>
      <c r="BR67" s="82">
        <v>2379</v>
      </c>
      <c r="BS67" s="82">
        <v>11485</v>
      </c>
      <c r="BT67" s="82">
        <v>3794</v>
      </c>
      <c r="BU67" s="82">
        <v>38642</v>
      </c>
      <c r="BV67" s="82">
        <v>3931</v>
      </c>
      <c r="BW67" s="83">
        <v>9505</v>
      </c>
      <c r="BX67" s="84">
        <v>81559</v>
      </c>
      <c r="BY67" s="82">
        <v>6832</v>
      </c>
      <c r="BZ67" s="83">
        <v>24509</v>
      </c>
      <c r="CA67" s="80">
        <v>73675</v>
      </c>
      <c r="CB67" s="80">
        <v>25565</v>
      </c>
      <c r="CC67" s="80">
        <v>4865</v>
      </c>
    </row>
    <row r="68" spans="1:81" x14ac:dyDescent="0.25">
      <c r="A68" s="54"/>
      <c r="B68" s="53" t="s">
        <v>92</v>
      </c>
      <c r="C68" s="88">
        <v>13147</v>
      </c>
      <c r="D68" s="88">
        <v>4450</v>
      </c>
      <c r="E68" s="77">
        <v>0.33848026165665168</v>
      </c>
      <c r="F68" s="65">
        <v>111</v>
      </c>
      <c r="G68" s="65">
        <v>24</v>
      </c>
      <c r="H68" s="65">
        <v>1444</v>
      </c>
      <c r="I68" s="65">
        <v>20</v>
      </c>
      <c r="J68" s="65">
        <v>8</v>
      </c>
      <c r="K68" s="65">
        <v>20</v>
      </c>
      <c r="L68" s="65">
        <v>59</v>
      </c>
      <c r="M68" s="65">
        <v>175</v>
      </c>
      <c r="N68" s="65">
        <v>14</v>
      </c>
      <c r="O68" s="65">
        <v>19</v>
      </c>
      <c r="P68" s="65">
        <v>2218</v>
      </c>
      <c r="Q68" s="65">
        <v>22</v>
      </c>
      <c r="R68" s="65">
        <v>22</v>
      </c>
      <c r="S68" s="65">
        <v>80</v>
      </c>
      <c r="T68" s="65">
        <v>46</v>
      </c>
      <c r="U68" s="65">
        <v>26</v>
      </c>
      <c r="V68" s="66">
        <v>25</v>
      </c>
      <c r="W68" s="72">
        <v>36</v>
      </c>
      <c r="X68" s="65">
        <v>120</v>
      </c>
      <c r="Y68" s="65">
        <v>27</v>
      </c>
      <c r="Z68" s="65">
        <v>42</v>
      </c>
      <c r="AA68" s="65">
        <v>7</v>
      </c>
      <c r="AB68" s="65">
        <v>30</v>
      </c>
      <c r="AC68" s="65">
        <v>131</v>
      </c>
      <c r="AD68" s="65">
        <v>14</v>
      </c>
      <c r="AE68" s="65">
        <v>27</v>
      </c>
      <c r="AF68" s="65">
        <v>2005</v>
      </c>
      <c r="AG68" s="66">
        <v>1907</v>
      </c>
      <c r="AH68" s="72">
        <v>779</v>
      </c>
      <c r="AI68" s="65">
        <v>36</v>
      </c>
      <c r="AJ68" s="65">
        <v>597</v>
      </c>
      <c r="AK68" s="65">
        <v>649</v>
      </c>
      <c r="AL68" s="65">
        <v>692</v>
      </c>
      <c r="AM68" s="65">
        <v>112</v>
      </c>
      <c r="AN68" s="65">
        <v>72</v>
      </c>
      <c r="AO68" s="65">
        <v>31</v>
      </c>
      <c r="AP68" s="65">
        <v>160</v>
      </c>
      <c r="AQ68" s="65">
        <v>800</v>
      </c>
      <c r="AR68" s="66">
        <v>236</v>
      </c>
      <c r="AS68" s="72">
        <v>1783</v>
      </c>
      <c r="AT68" s="65">
        <v>2227</v>
      </c>
      <c r="AU68" s="66">
        <v>227</v>
      </c>
      <c r="AV68" s="72">
        <v>766</v>
      </c>
      <c r="AW68" s="65">
        <v>717</v>
      </c>
      <c r="AX68" s="65">
        <v>1039</v>
      </c>
      <c r="AY68" s="65">
        <v>1078</v>
      </c>
      <c r="AZ68" s="66">
        <v>474</v>
      </c>
      <c r="BA68" s="72">
        <v>1510</v>
      </c>
      <c r="BB68" s="65">
        <v>56</v>
      </c>
      <c r="BC68" s="65">
        <v>228</v>
      </c>
      <c r="BD68" s="65">
        <v>1831</v>
      </c>
      <c r="BE68" s="66">
        <v>614</v>
      </c>
      <c r="BF68" s="72">
        <v>2979</v>
      </c>
      <c r="BG68" s="66">
        <v>1013</v>
      </c>
      <c r="BH68" s="72">
        <v>779</v>
      </c>
      <c r="BI68" s="65">
        <v>507</v>
      </c>
      <c r="BJ68" s="65">
        <v>187</v>
      </c>
      <c r="BK68" s="65">
        <v>739</v>
      </c>
      <c r="BL68" s="65">
        <v>193</v>
      </c>
      <c r="BM68" s="65">
        <v>1558</v>
      </c>
      <c r="BN68" s="66">
        <v>113</v>
      </c>
      <c r="BO68" s="72">
        <v>134</v>
      </c>
      <c r="BP68" s="65">
        <v>839</v>
      </c>
      <c r="BQ68" s="65">
        <v>472</v>
      </c>
      <c r="BR68" s="65">
        <v>73</v>
      </c>
      <c r="BS68" s="65">
        <v>415</v>
      </c>
      <c r="BT68" s="65">
        <v>156</v>
      </c>
      <c r="BU68" s="65">
        <v>920</v>
      </c>
      <c r="BV68" s="65">
        <v>179</v>
      </c>
      <c r="BW68" s="66">
        <v>349</v>
      </c>
      <c r="BX68" s="72">
        <v>2551</v>
      </c>
      <c r="BY68" s="65">
        <v>289</v>
      </c>
      <c r="BZ68" s="66">
        <v>1348</v>
      </c>
      <c r="CA68" s="19">
        <v>2313</v>
      </c>
      <c r="CB68" s="19">
        <v>1201</v>
      </c>
      <c r="CC68" s="19">
        <v>232</v>
      </c>
    </row>
    <row r="69" spans="1:81" s="9" customFormat="1" x14ac:dyDescent="0.25">
      <c r="A69" s="52" t="s">
        <v>224</v>
      </c>
      <c r="B69" s="55"/>
      <c r="C69" s="89">
        <v>380297</v>
      </c>
      <c r="D69" s="89">
        <v>124151</v>
      </c>
      <c r="E69" s="78">
        <v>0.32645800519067991</v>
      </c>
      <c r="F69" s="67">
        <v>3850</v>
      </c>
      <c r="G69" s="67">
        <v>824</v>
      </c>
      <c r="H69" s="67">
        <v>25278</v>
      </c>
      <c r="I69" s="67">
        <v>430</v>
      </c>
      <c r="J69" s="67">
        <v>198</v>
      </c>
      <c r="K69" s="67">
        <v>520</v>
      </c>
      <c r="L69" s="67">
        <v>1679</v>
      </c>
      <c r="M69" s="67">
        <v>3550</v>
      </c>
      <c r="N69" s="67">
        <v>264</v>
      </c>
      <c r="O69" s="67">
        <v>545</v>
      </c>
      <c r="P69" s="67">
        <v>79597</v>
      </c>
      <c r="Q69" s="67">
        <v>424</v>
      </c>
      <c r="R69" s="67">
        <v>499</v>
      </c>
      <c r="S69" s="67">
        <v>2201</v>
      </c>
      <c r="T69" s="67">
        <v>1189</v>
      </c>
      <c r="U69" s="67">
        <v>371</v>
      </c>
      <c r="V69" s="68">
        <v>676</v>
      </c>
      <c r="W69" s="73">
        <v>1165</v>
      </c>
      <c r="X69" s="67">
        <v>2282</v>
      </c>
      <c r="Y69" s="67">
        <v>1087</v>
      </c>
      <c r="Z69" s="67">
        <v>1645</v>
      </c>
      <c r="AA69" s="67">
        <v>314</v>
      </c>
      <c r="AB69" s="67">
        <v>1217</v>
      </c>
      <c r="AC69" s="67">
        <v>3185</v>
      </c>
      <c r="AD69" s="67">
        <v>310</v>
      </c>
      <c r="AE69" s="67">
        <v>1577</v>
      </c>
      <c r="AF69" s="67">
        <v>74732</v>
      </c>
      <c r="AG69" s="68">
        <v>34751</v>
      </c>
      <c r="AH69" s="73">
        <v>13316</v>
      </c>
      <c r="AI69" s="67">
        <v>1029</v>
      </c>
      <c r="AJ69" s="67">
        <v>12551</v>
      </c>
      <c r="AK69" s="67">
        <v>18187</v>
      </c>
      <c r="AL69" s="67">
        <v>18277</v>
      </c>
      <c r="AM69" s="67">
        <v>2630</v>
      </c>
      <c r="AN69" s="67">
        <v>1655</v>
      </c>
      <c r="AO69" s="67">
        <v>785</v>
      </c>
      <c r="AP69" s="67">
        <v>4941</v>
      </c>
      <c r="AQ69" s="67">
        <v>40432</v>
      </c>
      <c r="AR69" s="68">
        <v>3896</v>
      </c>
      <c r="AS69" s="73">
        <v>68328</v>
      </c>
      <c r="AT69" s="67">
        <v>44377</v>
      </c>
      <c r="AU69" s="68">
        <v>6141</v>
      </c>
      <c r="AV69" s="73">
        <v>23760</v>
      </c>
      <c r="AW69" s="67">
        <v>32014</v>
      </c>
      <c r="AX69" s="67">
        <v>22096</v>
      </c>
      <c r="AY69" s="67">
        <v>20635</v>
      </c>
      <c r="AZ69" s="68">
        <v>15975</v>
      </c>
      <c r="BA69" s="73">
        <v>36793</v>
      </c>
      <c r="BB69" s="67">
        <v>1883</v>
      </c>
      <c r="BC69" s="67">
        <v>6341</v>
      </c>
      <c r="BD69" s="67">
        <v>33052</v>
      </c>
      <c r="BE69" s="68">
        <v>38367</v>
      </c>
      <c r="BF69" s="73">
        <v>92636</v>
      </c>
      <c r="BG69" s="68">
        <v>19935</v>
      </c>
      <c r="BH69" s="73">
        <v>35125</v>
      </c>
      <c r="BI69" s="67">
        <v>12162</v>
      </c>
      <c r="BJ69" s="67">
        <v>4161</v>
      </c>
      <c r="BK69" s="67">
        <v>26335</v>
      </c>
      <c r="BL69" s="67">
        <v>5301</v>
      </c>
      <c r="BM69" s="67">
        <v>28558</v>
      </c>
      <c r="BN69" s="68">
        <v>3147</v>
      </c>
      <c r="BO69" s="73">
        <v>4519</v>
      </c>
      <c r="BP69" s="67">
        <v>19115</v>
      </c>
      <c r="BQ69" s="67">
        <v>11260</v>
      </c>
      <c r="BR69" s="67">
        <v>2452</v>
      </c>
      <c r="BS69" s="67">
        <v>11900</v>
      </c>
      <c r="BT69" s="67">
        <v>3950</v>
      </c>
      <c r="BU69" s="67">
        <v>39562</v>
      </c>
      <c r="BV69" s="67">
        <v>4110</v>
      </c>
      <c r="BW69" s="68">
        <v>9854</v>
      </c>
      <c r="BX69" s="73">
        <v>84110</v>
      </c>
      <c r="BY69" s="67">
        <v>7121</v>
      </c>
      <c r="BZ69" s="68">
        <v>25857</v>
      </c>
      <c r="CA69" s="20">
        <v>75988</v>
      </c>
      <c r="CB69" s="20">
        <v>26766</v>
      </c>
      <c r="CC69" s="20">
        <v>5097</v>
      </c>
    </row>
    <row r="70" spans="1:81" x14ac:dyDescent="0.25">
      <c r="A70" s="56"/>
      <c r="B70" s="57"/>
      <c r="C70" s="88"/>
      <c r="D70" s="88"/>
      <c r="E70" s="77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6"/>
      <c r="W70" s="72"/>
      <c r="X70" s="65"/>
      <c r="Y70" s="65"/>
      <c r="Z70" s="65"/>
      <c r="AA70" s="65"/>
      <c r="AB70" s="65"/>
      <c r="AC70" s="65"/>
      <c r="AD70" s="65"/>
      <c r="AE70" s="65"/>
      <c r="AF70" s="65"/>
      <c r="AG70" s="66"/>
      <c r="AH70" s="72"/>
      <c r="AI70" s="65"/>
      <c r="AJ70" s="65"/>
      <c r="AK70" s="65"/>
      <c r="AL70" s="65"/>
      <c r="AM70" s="65"/>
      <c r="AN70" s="65"/>
      <c r="AO70" s="65"/>
      <c r="AP70" s="65"/>
      <c r="AQ70" s="65"/>
      <c r="AR70" s="66"/>
      <c r="AS70" s="72"/>
      <c r="AT70" s="65"/>
      <c r="AU70" s="66"/>
      <c r="AV70" s="72"/>
      <c r="AW70" s="65"/>
      <c r="AX70" s="65"/>
      <c r="AY70" s="65"/>
      <c r="AZ70" s="66"/>
      <c r="BA70" s="72"/>
      <c r="BB70" s="65"/>
      <c r="BC70" s="65"/>
      <c r="BD70" s="65"/>
      <c r="BE70" s="66"/>
      <c r="BF70" s="72"/>
      <c r="BG70" s="66"/>
      <c r="BH70" s="72"/>
      <c r="BI70" s="65"/>
      <c r="BJ70" s="65"/>
      <c r="BK70" s="65"/>
      <c r="BL70" s="65"/>
      <c r="BM70" s="65"/>
      <c r="BN70" s="66"/>
      <c r="BO70" s="72"/>
      <c r="BP70" s="65"/>
      <c r="BQ70" s="65"/>
      <c r="BR70" s="65"/>
      <c r="BS70" s="65"/>
      <c r="BT70" s="65"/>
      <c r="BU70" s="65"/>
      <c r="BV70" s="65"/>
      <c r="BW70" s="66"/>
      <c r="BX70" s="72"/>
      <c r="BY70" s="65"/>
      <c r="BZ70" s="66"/>
      <c r="CA70" s="19"/>
      <c r="CB70" s="19"/>
      <c r="CC70" s="19"/>
    </row>
    <row r="71" spans="1:81" x14ac:dyDescent="0.25">
      <c r="A71" s="52" t="s">
        <v>84</v>
      </c>
      <c r="B71" s="85" t="s">
        <v>82</v>
      </c>
      <c r="C71" s="87">
        <v>8816</v>
      </c>
      <c r="D71" s="87">
        <v>3204</v>
      </c>
      <c r="E71" s="81">
        <v>0.36343012704174227</v>
      </c>
      <c r="F71" s="82">
        <v>131</v>
      </c>
      <c r="G71" s="82">
        <v>33</v>
      </c>
      <c r="H71" s="82">
        <v>935</v>
      </c>
      <c r="I71" s="82">
        <v>31</v>
      </c>
      <c r="J71" s="82">
        <v>15</v>
      </c>
      <c r="K71" s="82">
        <v>28</v>
      </c>
      <c r="L71" s="82">
        <v>21</v>
      </c>
      <c r="M71" s="82">
        <v>109</v>
      </c>
      <c r="N71" s="82">
        <v>8</v>
      </c>
      <c r="O71" s="82">
        <v>7</v>
      </c>
      <c r="P71" s="82">
        <v>1536</v>
      </c>
      <c r="Q71" s="82">
        <v>33</v>
      </c>
      <c r="R71" s="82">
        <v>39</v>
      </c>
      <c r="S71" s="82">
        <v>86</v>
      </c>
      <c r="T71" s="82">
        <v>63</v>
      </c>
      <c r="U71" s="82">
        <v>13</v>
      </c>
      <c r="V71" s="83">
        <v>20</v>
      </c>
      <c r="W71" s="84">
        <v>24</v>
      </c>
      <c r="X71" s="82">
        <v>94</v>
      </c>
      <c r="Y71" s="82">
        <v>25</v>
      </c>
      <c r="Z71" s="82">
        <v>60</v>
      </c>
      <c r="AA71" s="82">
        <v>14</v>
      </c>
      <c r="AB71" s="82">
        <v>49</v>
      </c>
      <c r="AC71" s="82">
        <v>111</v>
      </c>
      <c r="AD71" s="82">
        <v>10</v>
      </c>
      <c r="AE71" s="82">
        <v>43</v>
      </c>
      <c r="AF71" s="82">
        <v>1297</v>
      </c>
      <c r="AG71" s="83">
        <v>1397</v>
      </c>
      <c r="AH71" s="84">
        <v>805</v>
      </c>
      <c r="AI71" s="82">
        <v>32</v>
      </c>
      <c r="AJ71" s="82">
        <v>149</v>
      </c>
      <c r="AK71" s="82">
        <v>299</v>
      </c>
      <c r="AL71" s="82">
        <v>843</v>
      </c>
      <c r="AM71" s="82">
        <v>135</v>
      </c>
      <c r="AN71" s="82">
        <v>65</v>
      </c>
      <c r="AO71" s="82">
        <v>58</v>
      </c>
      <c r="AP71" s="82">
        <v>129</v>
      </c>
      <c r="AQ71" s="82">
        <v>393</v>
      </c>
      <c r="AR71" s="83">
        <v>107</v>
      </c>
      <c r="AS71" s="84">
        <v>1190</v>
      </c>
      <c r="AT71" s="82">
        <v>1651</v>
      </c>
      <c r="AU71" s="83">
        <v>205</v>
      </c>
      <c r="AV71" s="84">
        <v>547</v>
      </c>
      <c r="AW71" s="82">
        <v>391</v>
      </c>
      <c r="AX71" s="82">
        <v>671</v>
      </c>
      <c r="AY71" s="82">
        <v>782</v>
      </c>
      <c r="AZ71" s="83">
        <v>403</v>
      </c>
      <c r="BA71" s="84">
        <v>953</v>
      </c>
      <c r="BB71" s="82">
        <v>184</v>
      </c>
      <c r="BC71" s="82">
        <v>239</v>
      </c>
      <c r="BD71" s="82">
        <v>1110</v>
      </c>
      <c r="BE71" s="83">
        <v>413</v>
      </c>
      <c r="BF71" s="84">
        <v>1900</v>
      </c>
      <c r="BG71" s="83">
        <v>853</v>
      </c>
      <c r="BH71" s="84">
        <v>446</v>
      </c>
      <c r="BI71" s="82">
        <v>280</v>
      </c>
      <c r="BJ71" s="82">
        <v>169</v>
      </c>
      <c r="BK71" s="82">
        <v>248</v>
      </c>
      <c r="BL71" s="82">
        <v>201</v>
      </c>
      <c r="BM71" s="82">
        <v>1285</v>
      </c>
      <c r="BN71" s="83">
        <v>198</v>
      </c>
      <c r="BO71" s="84">
        <v>199</v>
      </c>
      <c r="BP71" s="82">
        <v>530</v>
      </c>
      <c r="BQ71" s="82">
        <v>424</v>
      </c>
      <c r="BR71" s="82">
        <v>44</v>
      </c>
      <c r="BS71" s="82">
        <v>525</v>
      </c>
      <c r="BT71" s="82">
        <v>46</v>
      </c>
      <c r="BU71" s="82">
        <v>298</v>
      </c>
      <c r="BV71" s="82">
        <v>124</v>
      </c>
      <c r="BW71" s="83">
        <v>239</v>
      </c>
      <c r="BX71" s="84">
        <v>1645</v>
      </c>
      <c r="BY71" s="82">
        <v>250</v>
      </c>
      <c r="BZ71" s="83">
        <v>1107</v>
      </c>
      <c r="CA71" s="80">
        <v>1584</v>
      </c>
      <c r="CB71" s="80">
        <v>731</v>
      </c>
      <c r="CC71" s="80">
        <v>217</v>
      </c>
    </row>
    <row r="72" spans="1:81" x14ac:dyDescent="0.25">
      <c r="A72" s="54"/>
      <c r="B72" s="53" t="s">
        <v>92</v>
      </c>
      <c r="C72" s="88">
        <v>227299</v>
      </c>
      <c r="D72" s="88">
        <v>69854</v>
      </c>
      <c r="E72" s="77">
        <v>0.3073220735682955</v>
      </c>
      <c r="F72" s="65">
        <v>2357</v>
      </c>
      <c r="G72" s="65">
        <v>672</v>
      </c>
      <c r="H72" s="65">
        <v>22037</v>
      </c>
      <c r="I72" s="65">
        <v>492</v>
      </c>
      <c r="J72" s="65">
        <v>195</v>
      </c>
      <c r="K72" s="65">
        <v>534</v>
      </c>
      <c r="L72" s="65">
        <v>812</v>
      </c>
      <c r="M72" s="65">
        <v>3096</v>
      </c>
      <c r="N72" s="65">
        <v>258</v>
      </c>
      <c r="O72" s="65">
        <v>399</v>
      </c>
      <c r="P72" s="65">
        <v>32332</v>
      </c>
      <c r="Q72" s="65">
        <v>526</v>
      </c>
      <c r="R72" s="65">
        <v>402</v>
      </c>
      <c r="S72" s="65">
        <v>2078</v>
      </c>
      <c r="T72" s="65">
        <v>751</v>
      </c>
      <c r="U72" s="65">
        <v>399</v>
      </c>
      <c r="V72" s="66">
        <v>399</v>
      </c>
      <c r="W72" s="72">
        <v>786</v>
      </c>
      <c r="X72" s="65">
        <v>2532</v>
      </c>
      <c r="Y72" s="65">
        <v>493</v>
      </c>
      <c r="Z72" s="65">
        <v>1111</v>
      </c>
      <c r="AA72" s="65">
        <v>219</v>
      </c>
      <c r="AB72" s="65">
        <v>719</v>
      </c>
      <c r="AC72" s="65">
        <v>2240</v>
      </c>
      <c r="AD72" s="65">
        <v>256</v>
      </c>
      <c r="AE72" s="65">
        <v>846</v>
      </c>
      <c r="AF72" s="65">
        <v>29377</v>
      </c>
      <c r="AG72" s="66">
        <v>29622</v>
      </c>
      <c r="AH72" s="72">
        <v>13171</v>
      </c>
      <c r="AI72" s="65">
        <v>712</v>
      </c>
      <c r="AJ72" s="65">
        <v>7484</v>
      </c>
      <c r="AK72" s="65">
        <v>10160</v>
      </c>
      <c r="AL72" s="65">
        <v>10346</v>
      </c>
      <c r="AM72" s="65">
        <v>2270</v>
      </c>
      <c r="AN72" s="65">
        <v>1132</v>
      </c>
      <c r="AO72" s="65">
        <v>951</v>
      </c>
      <c r="AP72" s="65">
        <v>2988</v>
      </c>
      <c r="AQ72" s="65">
        <v>11420</v>
      </c>
      <c r="AR72" s="66">
        <v>5696</v>
      </c>
      <c r="AS72" s="72">
        <v>26472</v>
      </c>
      <c r="AT72" s="65">
        <v>35578</v>
      </c>
      <c r="AU72" s="66">
        <v>4655</v>
      </c>
      <c r="AV72" s="72">
        <v>12100</v>
      </c>
      <c r="AW72" s="65">
        <v>10714</v>
      </c>
      <c r="AX72" s="65">
        <v>16299</v>
      </c>
      <c r="AY72" s="65">
        <v>17772</v>
      </c>
      <c r="AZ72" s="66">
        <v>7769</v>
      </c>
      <c r="BA72" s="72">
        <v>24985</v>
      </c>
      <c r="BB72" s="65">
        <v>1376</v>
      </c>
      <c r="BC72" s="65">
        <v>4511</v>
      </c>
      <c r="BD72" s="65">
        <v>26925</v>
      </c>
      <c r="BE72" s="66">
        <v>8887</v>
      </c>
      <c r="BF72" s="72">
        <v>44987</v>
      </c>
      <c r="BG72" s="66">
        <v>18038</v>
      </c>
      <c r="BH72" s="72">
        <v>11758</v>
      </c>
      <c r="BI72" s="65">
        <v>8877</v>
      </c>
      <c r="BJ72" s="65">
        <v>3429</v>
      </c>
      <c r="BK72" s="65">
        <v>8188</v>
      </c>
      <c r="BL72" s="65">
        <v>3581</v>
      </c>
      <c r="BM72" s="65">
        <v>26573</v>
      </c>
      <c r="BN72" s="66">
        <v>2513</v>
      </c>
      <c r="BO72" s="72">
        <v>3220</v>
      </c>
      <c r="BP72" s="65">
        <v>13886</v>
      </c>
      <c r="BQ72" s="65">
        <v>8940</v>
      </c>
      <c r="BR72" s="65">
        <v>1498</v>
      </c>
      <c r="BS72" s="65">
        <v>8345</v>
      </c>
      <c r="BT72" s="65">
        <v>2541</v>
      </c>
      <c r="BU72" s="65">
        <v>10627</v>
      </c>
      <c r="BV72" s="65">
        <v>2701</v>
      </c>
      <c r="BW72" s="66">
        <v>5643</v>
      </c>
      <c r="BX72" s="72">
        <v>36610</v>
      </c>
      <c r="BY72" s="65">
        <v>5706</v>
      </c>
      <c r="BZ72" s="66">
        <v>23671</v>
      </c>
      <c r="CA72" s="19">
        <v>36775</v>
      </c>
      <c r="CB72" s="19">
        <v>19950</v>
      </c>
      <c r="CC72" s="19">
        <v>4085</v>
      </c>
    </row>
    <row r="73" spans="1:81" x14ac:dyDescent="0.25">
      <c r="A73" s="54"/>
      <c r="B73" s="85" t="s">
        <v>106</v>
      </c>
      <c r="C73" s="87">
        <v>160660</v>
      </c>
      <c r="D73" s="87">
        <v>59840</v>
      </c>
      <c r="E73" s="81">
        <v>0.37246358770073446</v>
      </c>
      <c r="F73" s="82">
        <v>2651</v>
      </c>
      <c r="G73" s="82">
        <v>556</v>
      </c>
      <c r="H73" s="82">
        <v>14887</v>
      </c>
      <c r="I73" s="82">
        <v>374</v>
      </c>
      <c r="J73" s="82">
        <v>171</v>
      </c>
      <c r="K73" s="82">
        <v>375</v>
      </c>
      <c r="L73" s="82">
        <v>474</v>
      </c>
      <c r="M73" s="82">
        <v>2342</v>
      </c>
      <c r="N73" s="82">
        <v>227</v>
      </c>
      <c r="O73" s="82">
        <v>164</v>
      </c>
      <c r="P73" s="82">
        <v>32279</v>
      </c>
      <c r="Q73" s="82">
        <v>427</v>
      </c>
      <c r="R73" s="82">
        <v>470</v>
      </c>
      <c r="S73" s="82">
        <v>1805</v>
      </c>
      <c r="T73" s="82">
        <v>753</v>
      </c>
      <c r="U73" s="82">
        <v>351</v>
      </c>
      <c r="V73" s="83">
        <v>361</v>
      </c>
      <c r="W73" s="84">
        <v>499</v>
      </c>
      <c r="X73" s="82">
        <v>1691</v>
      </c>
      <c r="Y73" s="82">
        <v>545</v>
      </c>
      <c r="Z73" s="82">
        <v>1018</v>
      </c>
      <c r="AA73" s="82">
        <v>140</v>
      </c>
      <c r="AB73" s="82">
        <v>415</v>
      </c>
      <c r="AC73" s="82">
        <v>2018</v>
      </c>
      <c r="AD73" s="82">
        <v>200</v>
      </c>
      <c r="AE73" s="82">
        <v>849</v>
      </c>
      <c r="AF73" s="82">
        <v>29263</v>
      </c>
      <c r="AG73" s="83">
        <v>22257</v>
      </c>
      <c r="AH73" s="84">
        <v>8043</v>
      </c>
      <c r="AI73" s="82">
        <v>601</v>
      </c>
      <c r="AJ73" s="82">
        <v>6732</v>
      </c>
      <c r="AK73" s="82">
        <v>5376</v>
      </c>
      <c r="AL73" s="82">
        <v>21065</v>
      </c>
      <c r="AM73" s="82">
        <v>2337</v>
      </c>
      <c r="AN73" s="82">
        <v>941</v>
      </c>
      <c r="AO73" s="82">
        <v>739</v>
      </c>
      <c r="AP73" s="82">
        <v>1706</v>
      </c>
      <c r="AQ73" s="82">
        <v>8218</v>
      </c>
      <c r="AR73" s="83">
        <v>2060</v>
      </c>
      <c r="AS73" s="84">
        <v>22194</v>
      </c>
      <c r="AT73" s="82">
        <v>32894</v>
      </c>
      <c r="AU73" s="83">
        <v>3102</v>
      </c>
      <c r="AV73" s="84">
        <v>8994</v>
      </c>
      <c r="AW73" s="82">
        <v>10953</v>
      </c>
      <c r="AX73" s="82">
        <v>13316</v>
      </c>
      <c r="AY73" s="82">
        <v>12002</v>
      </c>
      <c r="AZ73" s="83">
        <v>9389</v>
      </c>
      <c r="BA73" s="84">
        <v>17358</v>
      </c>
      <c r="BB73" s="82">
        <v>1374</v>
      </c>
      <c r="BC73" s="82">
        <v>3815</v>
      </c>
      <c r="BD73" s="82">
        <v>18881</v>
      </c>
      <c r="BE73" s="83">
        <v>14525</v>
      </c>
      <c r="BF73" s="84">
        <v>41122</v>
      </c>
      <c r="BG73" s="83">
        <v>13070</v>
      </c>
      <c r="BH73" s="84">
        <v>11088</v>
      </c>
      <c r="BI73" s="82">
        <v>5369</v>
      </c>
      <c r="BJ73" s="82">
        <v>2940</v>
      </c>
      <c r="BK73" s="82">
        <v>12034</v>
      </c>
      <c r="BL73" s="82">
        <v>3027</v>
      </c>
      <c r="BM73" s="82">
        <v>18990</v>
      </c>
      <c r="BN73" s="83">
        <v>1862</v>
      </c>
      <c r="BO73" s="84">
        <v>1678</v>
      </c>
      <c r="BP73" s="82">
        <v>22842</v>
      </c>
      <c r="BQ73" s="82">
        <v>6177</v>
      </c>
      <c r="BR73" s="82">
        <v>624</v>
      </c>
      <c r="BS73" s="82">
        <v>4934</v>
      </c>
      <c r="BT73" s="82">
        <v>1333</v>
      </c>
      <c r="BU73" s="82">
        <v>9730</v>
      </c>
      <c r="BV73" s="82">
        <v>1926</v>
      </c>
      <c r="BW73" s="83">
        <v>3104</v>
      </c>
      <c r="BX73" s="84">
        <v>36045</v>
      </c>
      <c r="BY73" s="82">
        <v>4931</v>
      </c>
      <c r="BZ73" s="83">
        <v>15703</v>
      </c>
      <c r="CA73" s="80">
        <v>33638</v>
      </c>
      <c r="CB73" s="80">
        <v>15204</v>
      </c>
      <c r="CC73" s="80">
        <v>3588</v>
      </c>
    </row>
    <row r="74" spans="1:81" s="9" customFormat="1" x14ac:dyDescent="0.25">
      <c r="A74" s="58" t="s">
        <v>225</v>
      </c>
      <c r="B74" s="59"/>
      <c r="C74" s="90">
        <v>396775</v>
      </c>
      <c r="D74" s="90">
        <v>132898</v>
      </c>
      <c r="E74" s="79">
        <v>0.33494549807825597</v>
      </c>
      <c r="F74" s="60">
        <v>5139</v>
      </c>
      <c r="G74" s="60">
        <v>1261</v>
      </c>
      <c r="H74" s="60">
        <v>37859</v>
      </c>
      <c r="I74" s="60">
        <v>897</v>
      </c>
      <c r="J74" s="60">
        <v>381</v>
      </c>
      <c r="K74" s="60">
        <v>937</v>
      </c>
      <c r="L74" s="60">
        <v>1307</v>
      </c>
      <c r="M74" s="60">
        <v>5547</v>
      </c>
      <c r="N74" s="60">
        <v>493</v>
      </c>
      <c r="O74" s="60">
        <v>570</v>
      </c>
      <c r="P74" s="60">
        <v>66147</v>
      </c>
      <c r="Q74" s="60">
        <v>986</v>
      </c>
      <c r="R74" s="60">
        <v>911</v>
      </c>
      <c r="S74" s="60">
        <v>3969</v>
      </c>
      <c r="T74" s="60">
        <v>1567</v>
      </c>
      <c r="U74" s="60">
        <v>763</v>
      </c>
      <c r="V74" s="69">
        <v>780</v>
      </c>
      <c r="W74" s="74">
        <v>1309</v>
      </c>
      <c r="X74" s="60">
        <v>4317</v>
      </c>
      <c r="Y74" s="60">
        <v>1063</v>
      </c>
      <c r="Z74" s="60">
        <v>2189</v>
      </c>
      <c r="AA74" s="60">
        <v>373</v>
      </c>
      <c r="AB74" s="60">
        <v>1183</v>
      </c>
      <c r="AC74" s="60">
        <v>4369</v>
      </c>
      <c r="AD74" s="60">
        <v>466</v>
      </c>
      <c r="AE74" s="60">
        <v>1738</v>
      </c>
      <c r="AF74" s="60">
        <v>59937</v>
      </c>
      <c r="AG74" s="69">
        <v>53276</v>
      </c>
      <c r="AH74" s="74">
        <v>22019</v>
      </c>
      <c r="AI74" s="60">
        <v>1345</v>
      </c>
      <c r="AJ74" s="60">
        <v>14365</v>
      </c>
      <c r="AK74" s="60">
        <v>15835</v>
      </c>
      <c r="AL74" s="60">
        <v>32254</v>
      </c>
      <c r="AM74" s="60">
        <v>4742</v>
      </c>
      <c r="AN74" s="60">
        <v>2138</v>
      </c>
      <c r="AO74" s="60">
        <v>1748</v>
      </c>
      <c r="AP74" s="60">
        <v>4823</v>
      </c>
      <c r="AQ74" s="60">
        <v>20031</v>
      </c>
      <c r="AR74" s="69">
        <v>7863</v>
      </c>
      <c r="AS74" s="74">
        <v>49856</v>
      </c>
      <c r="AT74" s="60">
        <v>70123</v>
      </c>
      <c r="AU74" s="69">
        <v>7962</v>
      </c>
      <c r="AV74" s="74">
        <v>21641</v>
      </c>
      <c r="AW74" s="60">
        <v>22058</v>
      </c>
      <c r="AX74" s="60">
        <v>30286</v>
      </c>
      <c r="AY74" s="60">
        <v>30556</v>
      </c>
      <c r="AZ74" s="69">
        <v>17561</v>
      </c>
      <c r="BA74" s="74">
        <v>43296</v>
      </c>
      <c r="BB74" s="60">
        <v>2934</v>
      </c>
      <c r="BC74" s="60">
        <v>8565</v>
      </c>
      <c r="BD74" s="60">
        <v>46916</v>
      </c>
      <c r="BE74" s="69">
        <v>23825</v>
      </c>
      <c r="BF74" s="74">
        <v>88009</v>
      </c>
      <c r="BG74" s="69">
        <v>31961</v>
      </c>
      <c r="BH74" s="74">
        <v>23292</v>
      </c>
      <c r="BI74" s="60">
        <v>14526</v>
      </c>
      <c r="BJ74" s="60">
        <v>6538</v>
      </c>
      <c r="BK74" s="60">
        <v>20470</v>
      </c>
      <c r="BL74" s="60">
        <v>6809</v>
      </c>
      <c r="BM74" s="60">
        <v>46848</v>
      </c>
      <c r="BN74" s="69">
        <v>4573</v>
      </c>
      <c r="BO74" s="74">
        <v>5097</v>
      </c>
      <c r="BP74" s="60">
        <v>37258</v>
      </c>
      <c r="BQ74" s="60">
        <v>15541</v>
      </c>
      <c r="BR74" s="60">
        <v>2166</v>
      </c>
      <c r="BS74" s="60">
        <v>13804</v>
      </c>
      <c r="BT74" s="60">
        <v>3920</v>
      </c>
      <c r="BU74" s="60">
        <v>20655</v>
      </c>
      <c r="BV74" s="60">
        <v>4751</v>
      </c>
      <c r="BW74" s="69">
        <v>8986</v>
      </c>
      <c r="BX74" s="74">
        <v>74300</v>
      </c>
      <c r="BY74" s="60">
        <v>10887</v>
      </c>
      <c r="BZ74" s="69">
        <v>40481</v>
      </c>
      <c r="CA74" s="60">
        <v>71997</v>
      </c>
      <c r="CB74" s="60">
        <v>35885</v>
      </c>
      <c r="CC74" s="60">
        <v>7890</v>
      </c>
    </row>
    <row r="75" spans="1:81" s="76" customFormat="1" x14ac:dyDescent="0.25">
      <c r="A75" s="61" t="s">
        <v>212</v>
      </c>
      <c r="B75" s="62"/>
      <c r="C75" s="91">
        <v>4102749</v>
      </c>
      <c r="D75" s="91">
        <v>1431058</v>
      </c>
      <c r="E75" s="78">
        <v>0.34880466730965021</v>
      </c>
      <c r="F75" s="63">
        <v>46460</v>
      </c>
      <c r="G75" s="63">
        <v>10751</v>
      </c>
      <c r="H75" s="63">
        <v>381004</v>
      </c>
      <c r="I75" s="63">
        <v>8569</v>
      </c>
      <c r="J75" s="63">
        <v>5092</v>
      </c>
      <c r="K75" s="63">
        <v>11472</v>
      </c>
      <c r="L75" s="63">
        <v>13362</v>
      </c>
      <c r="M75" s="63">
        <v>57825</v>
      </c>
      <c r="N75" s="63">
        <v>4117</v>
      </c>
      <c r="O75" s="63">
        <v>5150</v>
      </c>
      <c r="P75" s="63">
        <v>745421</v>
      </c>
      <c r="Q75" s="63">
        <v>11028</v>
      </c>
      <c r="R75" s="63">
        <v>7906</v>
      </c>
      <c r="S75" s="63">
        <v>41542</v>
      </c>
      <c r="T75" s="63">
        <v>20988</v>
      </c>
      <c r="U75" s="63">
        <v>6318</v>
      </c>
      <c r="V75" s="70">
        <v>7991</v>
      </c>
      <c r="W75" s="75">
        <v>13191</v>
      </c>
      <c r="X75" s="63">
        <v>48382</v>
      </c>
      <c r="Y75" s="63">
        <v>10374</v>
      </c>
      <c r="Z75" s="63">
        <v>22582</v>
      </c>
      <c r="AA75" s="63">
        <v>4512</v>
      </c>
      <c r="AB75" s="63">
        <v>14152</v>
      </c>
      <c r="AC75" s="63">
        <v>40572</v>
      </c>
      <c r="AD75" s="63">
        <v>4103</v>
      </c>
      <c r="AE75" s="63">
        <v>14623</v>
      </c>
      <c r="AF75" s="63">
        <v>687412</v>
      </c>
      <c r="AG75" s="70">
        <v>534519</v>
      </c>
      <c r="AH75" s="75">
        <v>253714</v>
      </c>
      <c r="AI75" s="63">
        <v>12692</v>
      </c>
      <c r="AJ75" s="63">
        <v>141680</v>
      </c>
      <c r="AK75" s="63">
        <v>202427</v>
      </c>
      <c r="AL75" s="63">
        <v>207271</v>
      </c>
      <c r="AM75" s="63">
        <v>52986</v>
      </c>
      <c r="AN75" s="63">
        <v>26304</v>
      </c>
      <c r="AO75" s="63">
        <v>16491</v>
      </c>
      <c r="AP75" s="63">
        <v>59175</v>
      </c>
      <c r="AQ75" s="63">
        <v>294641</v>
      </c>
      <c r="AR75" s="70">
        <v>56214</v>
      </c>
      <c r="AS75" s="75">
        <v>621732</v>
      </c>
      <c r="AT75" s="63">
        <v>645614</v>
      </c>
      <c r="AU75" s="70">
        <v>80570</v>
      </c>
      <c r="AV75" s="75">
        <v>230904</v>
      </c>
      <c r="AW75" s="63">
        <v>261633</v>
      </c>
      <c r="AX75" s="63">
        <v>322374</v>
      </c>
      <c r="AY75" s="63">
        <v>299766</v>
      </c>
      <c r="AZ75" s="70">
        <v>170117</v>
      </c>
      <c r="BA75" s="75">
        <v>381828</v>
      </c>
      <c r="BB75" s="63">
        <v>37727</v>
      </c>
      <c r="BC75" s="63">
        <v>96972</v>
      </c>
      <c r="BD75" s="63">
        <v>481910</v>
      </c>
      <c r="BE75" s="70">
        <v>314290</v>
      </c>
      <c r="BF75" s="75">
        <v>906493</v>
      </c>
      <c r="BG75" s="70">
        <v>341932</v>
      </c>
      <c r="BH75" s="75">
        <v>297074</v>
      </c>
      <c r="BI75" s="63">
        <v>159564</v>
      </c>
      <c r="BJ75" s="63">
        <v>63056</v>
      </c>
      <c r="BK75" s="63">
        <v>183976</v>
      </c>
      <c r="BL75" s="63">
        <v>61710</v>
      </c>
      <c r="BM75" s="63">
        <v>494416</v>
      </c>
      <c r="BN75" s="70">
        <v>43129</v>
      </c>
      <c r="BO75" s="75">
        <v>64064</v>
      </c>
      <c r="BP75" s="63">
        <v>240194</v>
      </c>
      <c r="BQ75" s="63">
        <v>190886</v>
      </c>
      <c r="BR75" s="63">
        <v>22265</v>
      </c>
      <c r="BS75" s="63">
        <v>154991</v>
      </c>
      <c r="BT75" s="63">
        <v>37386</v>
      </c>
      <c r="BU75" s="63">
        <v>295330</v>
      </c>
      <c r="BV75" s="63">
        <v>43491</v>
      </c>
      <c r="BW75" s="70">
        <v>97702</v>
      </c>
      <c r="BX75" s="75">
        <v>772569</v>
      </c>
      <c r="BY75" s="63">
        <v>99181</v>
      </c>
      <c r="BZ75" s="70">
        <v>450830</v>
      </c>
      <c r="CA75" s="63">
        <v>759475</v>
      </c>
      <c r="CB75" s="63">
        <v>353149</v>
      </c>
      <c r="CC75" s="63">
        <v>75849</v>
      </c>
    </row>
    <row r="77" spans="1:81" x14ac:dyDescent="0.25">
      <c r="A77" t="s">
        <v>230</v>
      </c>
    </row>
  </sheetData>
  <mergeCells count="43">
    <mergeCell ref="A75:B75"/>
    <mergeCell ref="C1:E1"/>
    <mergeCell ref="F1:N1"/>
    <mergeCell ref="O1:V1"/>
    <mergeCell ref="A67:A68"/>
    <mergeCell ref="A69:B69"/>
    <mergeCell ref="A70:B70"/>
    <mergeCell ref="A71:A73"/>
    <mergeCell ref="A74:B74"/>
    <mergeCell ref="A56:A57"/>
    <mergeCell ref="A58:B58"/>
    <mergeCell ref="A59:B59"/>
    <mergeCell ref="A60:A64"/>
    <mergeCell ref="A65:B65"/>
    <mergeCell ref="A66:B66"/>
    <mergeCell ref="A36:A45"/>
    <mergeCell ref="A46:B46"/>
    <mergeCell ref="A47:B47"/>
    <mergeCell ref="A48:A53"/>
    <mergeCell ref="A54:B54"/>
    <mergeCell ref="A55:B55"/>
    <mergeCell ref="A16:A23"/>
    <mergeCell ref="A24:B24"/>
    <mergeCell ref="A25:B25"/>
    <mergeCell ref="A26:A33"/>
    <mergeCell ref="A34:B34"/>
    <mergeCell ref="A35:B35"/>
    <mergeCell ref="A3:A6"/>
    <mergeCell ref="A7:B7"/>
    <mergeCell ref="A8:B8"/>
    <mergeCell ref="A9:A13"/>
    <mergeCell ref="A14:B14"/>
    <mergeCell ref="A15:B15"/>
    <mergeCell ref="BA1:BE1"/>
    <mergeCell ref="BF1:BG1"/>
    <mergeCell ref="BH1:BN1"/>
    <mergeCell ref="BO1:BW1"/>
    <mergeCell ref="BX1:BZ1"/>
    <mergeCell ref="CA1:CC1"/>
    <mergeCell ref="W1:AG1"/>
    <mergeCell ref="AH1:AR1"/>
    <mergeCell ref="AS1:AU1"/>
    <mergeCell ref="AV1:AZ1"/>
  </mergeCells>
  <pageMargins left="0.7" right="0.7" top="0.75" bottom="0.75" header="0.3" footer="0.3"/>
  <pageSetup scale="85" orientation="landscape" verticalDpi="0" r:id="rId1"/>
  <headerFooter differentFirst="1">
    <oddFooter>&amp;RPage &amp;P of &amp;N</oddFooter>
    <firstFooter>&amp;L*Registered voter totals and turnout statewide and for District 4 and Benton County reflect Benton County's officially certified registered voter count of 102,626--125 higher than reported on the Secretary of State's results website.&amp;RPage &amp;P of &amp;N</firstFooter>
  </headerFooter>
  <rowBreaks count="2" manualBreakCount="2">
    <brk id="35" max="16383" man="1"/>
    <brk id="70" max="16383" man="1"/>
  </rowBreaks>
  <colBreaks count="5" manualBreakCount="5">
    <brk id="22" max="1048575" man="1"/>
    <brk id="52" max="1048575" man="1"/>
    <brk id="59" max="1048575" man="1"/>
    <brk id="66" max="1048575" man="1"/>
    <brk id="7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9"/>
  <sheetViews>
    <sheetView topLeftCell="A3" zoomScaleNormal="100" workbookViewId="0">
      <pane xSplit="3" ySplit="3" topLeftCell="D36" activePane="bottomRight" state="frozen"/>
      <selection activeCell="A3" sqref="A3"/>
      <selection pane="topRight" activeCell="D3" sqref="D3"/>
      <selection pane="bottomLeft" activeCell="A6" sqref="A6"/>
      <selection pane="bottomRight" activeCell="B81" sqref="B81"/>
    </sheetView>
  </sheetViews>
  <sheetFormatPr defaultColWidth="36" defaultRowHeight="15" x14ac:dyDescent="0.25"/>
  <cols>
    <col min="1" max="1" width="17" hidden="1" customWidth="1"/>
    <col min="2" max="2" width="28" bestFit="1" customWidth="1"/>
    <col min="3" max="3" width="17.140625" bestFit="1" customWidth="1"/>
    <col min="4" max="81" width="35.85546875" bestFit="1" customWidth="1"/>
  </cols>
  <sheetData>
    <row r="1" spans="1:81" hidden="1" x14ac:dyDescent="0.25">
      <c r="A1" s="11" t="s">
        <v>211</v>
      </c>
      <c r="B1" s="12"/>
      <c r="C1" s="12"/>
      <c r="D1" s="11" t="s">
        <v>9</v>
      </c>
      <c r="E1" s="11" t="s">
        <v>8</v>
      </c>
      <c r="F1" s="11" t="s">
        <v>11</v>
      </c>
      <c r="G1" s="11" t="s">
        <v>10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</row>
    <row r="2" spans="1:81" hidden="1" x14ac:dyDescent="0.25">
      <c r="A2" s="12"/>
      <c r="B2" s="12"/>
      <c r="C2" s="12"/>
      <c r="D2" s="14">
        <v>0</v>
      </c>
      <c r="E2" s="13"/>
      <c r="F2" s="14">
        <v>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>
        <v>19</v>
      </c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4">
        <v>20</v>
      </c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>
        <v>21</v>
      </c>
      <c r="AT2" s="13"/>
      <c r="AU2" s="13"/>
      <c r="AV2" s="14">
        <v>22</v>
      </c>
      <c r="AW2" s="13"/>
      <c r="AX2" s="13"/>
      <c r="AY2" s="13"/>
      <c r="AZ2" s="13"/>
      <c r="BA2" s="14">
        <v>23</v>
      </c>
      <c r="BB2" s="13"/>
      <c r="BC2" s="13"/>
      <c r="BD2" s="13"/>
      <c r="BE2" s="13"/>
      <c r="BF2" s="14">
        <v>24</v>
      </c>
      <c r="BG2" s="13"/>
      <c r="BH2" s="14">
        <v>25</v>
      </c>
      <c r="BI2" s="13"/>
      <c r="BJ2" s="13"/>
      <c r="BK2" s="13"/>
      <c r="BL2" s="13"/>
      <c r="BM2" s="13"/>
      <c r="BN2" s="13"/>
      <c r="BO2" s="14">
        <v>26</v>
      </c>
      <c r="BP2" s="13"/>
      <c r="BQ2" s="13"/>
      <c r="BR2" s="13"/>
      <c r="BS2" s="13"/>
      <c r="BT2" s="13"/>
      <c r="BU2" s="13"/>
      <c r="BV2" s="13"/>
      <c r="BW2" s="13"/>
      <c r="BX2" s="14">
        <v>27</v>
      </c>
      <c r="BY2" s="13"/>
      <c r="BZ2" s="13"/>
      <c r="CA2" s="14">
        <v>179</v>
      </c>
      <c r="CB2" s="13"/>
      <c r="CC2" s="13"/>
    </row>
    <row r="3" spans="1:81" x14ac:dyDescent="0.25">
      <c r="A3" s="12"/>
      <c r="B3" s="12"/>
      <c r="C3" s="12"/>
      <c r="D3" s="14" t="s">
        <v>20</v>
      </c>
      <c r="E3" s="13"/>
      <c r="F3" s="14" t="s">
        <v>119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 t="s">
        <v>139</v>
      </c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4" t="s">
        <v>151</v>
      </c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 t="s">
        <v>163</v>
      </c>
      <c r="AT3" s="13"/>
      <c r="AU3" s="13"/>
      <c r="AV3" s="14" t="s">
        <v>167</v>
      </c>
      <c r="AW3" s="13"/>
      <c r="AX3" s="13"/>
      <c r="AY3" s="13"/>
      <c r="AZ3" s="13"/>
      <c r="BA3" s="14" t="s">
        <v>173</v>
      </c>
      <c r="BB3" s="13"/>
      <c r="BC3" s="13"/>
      <c r="BD3" s="13"/>
      <c r="BE3" s="13"/>
      <c r="BF3" s="14" t="s">
        <v>179</v>
      </c>
      <c r="BG3" s="13"/>
      <c r="BH3" s="14" t="s">
        <v>182</v>
      </c>
      <c r="BI3" s="13"/>
      <c r="BJ3" s="13"/>
      <c r="BK3" s="13"/>
      <c r="BL3" s="13"/>
      <c r="BM3" s="13"/>
      <c r="BN3" s="13"/>
      <c r="BO3" s="14" t="s">
        <v>190</v>
      </c>
      <c r="BP3" s="13"/>
      <c r="BQ3" s="13"/>
      <c r="BR3" s="13"/>
      <c r="BS3" s="13"/>
      <c r="BT3" s="13"/>
      <c r="BU3" s="13"/>
      <c r="BV3" s="13"/>
      <c r="BW3" s="13"/>
      <c r="BX3" s="14" t="s">
        <v>200</v>
      </c>
      <c r="BY3" s="13"/>
      <c r="BZ3" s="13"/>
      <c r="CA3" s="14" t="s">
        <v>206</v>
      </c>
      <c r="CB3" s="13"/>
      <c r="CC3" s="13"/>
    </row>
    <row r="4" spans="1:81" hidden="1" x14ac:dyDescent="0.25">
      <c r="A4" s="12"/>
      <c r="B4" s="12"/>
      <c r="C4" s="12"/>
      <c r="D4" s="15">
        <v>1</v>
      </c>
      <c r="E4" s="15">
        <v>2</v>
      </c>
      <c r="F4" s="15">
        <v>1</v>
      </c>
      <c r="G4" s="15">
        <v>2</v>
      </c>
      <c r="H4" s="15">
        <v>3</v>
      </c>
      <c r="I4" s="15">
        <v>4</v>
      </c>
      <c r="J4" s="15">
        <v>5</v>
      </c>
      <c r="K4" s="15">
        <v>6</v>
      </c>
      <c r="L4" s="15">
        <v>7</v>
      </c>
      <c r="M4" s="15">
        <v>8</v>
      </c>
      <c r="N4" s="15">
        <v>9</v>
      </c>
      <c r="O4" s="15">
        <v>10</v>
      </c>
      <c r="P4" s="15">
        <v>11</v>
      </c>
      <c r="Q4" s="15">
        <v>12</v>
      </c>
      <c r="R4" s="15">
        <v>13</v>
      </c>
      <c r="S4" s="15">
        <v>14</v>
      </c>
      <c r="T4" s="15">
        <v>15</v>
      </c>
      <c r="U4" s="15">
        <v>16</v>
      </c>
      <c r="V4" s="15">
        <v>17</v>
      </c>
      <c r="W4" s="15">
        <v>1</v>
      </c>
      <c r="X4" s="15">
        <v>2</v>
      </c>
      <c r="Y4" s="15">
        <v>3</v>
      </c>
      <c r="Z4" s="15">
        <v>4</v>
      </c>
      <c r="AA4" s="15">
        <v>5</v>
      </c>
      <c r="AB4" s="15">
        <v>6</v>
      </c>
      <c r="AC4" s="15">
        <v>7</v>
      </c>
      <c r="AD4" s="15">
        <v>8</v>
      </c>
      <c r="AE4" s="15">
        <v>9</v>
      </c>
      <c r="AF4" s="15">
        <v>10</v>
      </c>
      <c r="AG4" s="15">
        <v>11</v>
      </c>
      <c r="AH4" s="15">
        <v>1</v>
      </c>
      <c r="AI4" s="15">
        <v>2</v>
      </c>
      <c r="AJ4" s="15">
        <v>3</v>
      </c>
      <c r="AK4" s="15">
        <v>4</v>
      </c>
      <c r="AL4" s="15">
        <v>5</v>
      </c>
      <c r="AM4" s="15">
        <v>6</v>
      </c>
      <c r="AN4" s="15">
        <v>7</v>
      </c>
      <c r="AO4" s="15">
        <v>8</v>
      </c>
      <c r="AP4" s="15">
        <v>9</v>
      </c>
      <c r="AQ4" s="15">
        <v>10</v>
      </c>
      <c r="AR4" s="15">
        <v>11</v>
      </c>
      <c r="AS4" s="15">
        <v>1</v>
      </c>
      <c r="AT4" s="15">
        <v>2</v>
      </c>
      <c r="AU4" s="15">
        <v>3</v>
      </c>
      <c r="AV4" s="15">
        <v>1</v>
      </c>
      <c r="AW4" s="15">
        <v>2</v>
      </c>
      <c r="AX4" s="15">
        <v>3</v>
      </c>
      <c r="AY4" s="15">
        <v>4</v>
      </c>
      <c r="AZ4" s="15">
        <v>5</v>
      </c>
      <c r="BA4" s="15">
        <v>1</v>
      </c>
      <c r="BB4" s="15">
        <v>2</v>
      </c>
      <c r="BC4" s="15">
        <v>3</v>
      </c>
      <c r="BD4" s="15">
        <v>4</v>
      </c>
      <c r="BE4" s="15">
        <v>5</v>
      </c>
      <c r="BF4" s="15">
        <v>1</v>
      </c>
      <c r="BG4" s="15">
        <v>2</v>
      </c>
      <c r="BH4" s="15">
        <v>1</v>
      </c>
      <c r="BI4" s="15">
        <v>2</v>
      </c>
      <c r="BJ4" s="15">
        <v>3</v>
      </c>
      <c r="BK4" s="15">
        <v>4</v>
      </c>
      <c r="BL4" s="15">
        <v>5</v>
      </c>
      <c r="BM4" s="15">
        <v>6</v>
      </c>
      <c r="BN4" s="15">
        <v>7</v>
      </c>
      <c r="BO4" s="15">
        <v>1</v>
      </c>
      <c r="BP4" s="15">
        <v>2</v>
      </c>
      <c r="BQ4" s="15">
        <v>3</v>
      </c>
      <c r="BR4" s="15">
        <v>4</v>
      </c>
      <c r="BS4" s="15">
        <v>5</v>
      </c>
      <c r="BT4" s="15">
        <v>6</v>
      </c>
      <c r="BU4" s="15">
        <v>7</v>
      </c>
      <c r="BV4" s="15">
        <v>8</v>
      </c>
      <c r="BW4" s="15">
        <v>9</v>
      </c>
      <c r="BX4" s="15">
        <v>1</v>
      </c>
      <c r="BY4" s="15">
        <v>2</v>
      </c>
      <c r="BZ4" s="15">
        <v>3</v>
      </c>
      <c r="CA4" s="15">
        <v>1</v>
      </c>
      <c r="CB4" s="15">
        <v>2</v>
      </c>
      <c r="CC4" s="15">
        <v>3</v>
      </c>
    </row>
    <row r="5" spans="1:81" x14ac:dyDescent="0.25">
      <c r="A5" s="11" t="s">
        <v>5</v>
      </c>
      <c r="B5" s="11" t="s">
        <v>4</v>
      </c>
      <c r="C5" s="11" t="s">
        <v>1</v>
      </c>
      <c r="D5" s="15" t="s">
        <v>21</v>
      </c>
      <c r="E5" s="15" t="s">
        <v>22</v>
      </c>
      <c r="F5" s="15" t="s">
        <v>120</v>
      </c>
      <c r="G5" s="15" t="s">
        <v>121</v>
      </c>
      <c r="H5" s="15" t="s">
        <v>122</v>
      </c>
      <c r="I5" s="15" t="s">
        <v>123</v>
      </c>
      <c r="J5" s="15" t="s">
        <v>124</v>
      </c>
      <c r="K5" s="15" t="s">
        <v>125</v>
      </c>
      <c r="L5" s="15" t="s">
        <v>126</v>
      </c>
      <c r="M5" s="15" t="s">
        <v>127</v>
      </c>
      <c r="N5" s="15" t="s">
        <v>128</v>
      </c>
      <c r="O5" s="15" t="s">
        <v>129</v>
      </c>
      <c r="P5" s="15" t="s">
        <v>130</v>
      </c>
      <c r="Q5" s="15" t="s">
        <v>131</v>
      </c>
      <c r="R5" s="15" t="s">
        <v>132</v>
      </c>
      <c r="S5" s="15" t="s">
        <v>133</v>
      </c>
      <c r="T5" s="15" t="s">
        <v>134</v>
      </c>
      <c r="U5" s="15" t="s">
        <v>135</v>
      </c>
      <c r="V5" s="15" t="s">
        <v>136</v>
      </c>
      <c r="W5" s="15" t="s">
        <v>140</v>
      </c>
      <c r="X5" s="15" t="s">
        <v>141</v>
      </c>
      <c r="Y5" s="15" t="s">
        <v>142</v>
      </c>
      <c r="Z5" s="15" t="s">
        <v>143</v>
      </c>
      <c r="AA5" s="15" t="s">
        <v>144</v>
      </c>
      <c r="AB5" s="15" t="s">
        <v>145</v>
      </c>
      <c r="AC5" s="15" t="s">
        <v>146</v>
      </c>
      <c r="AD5" s="15" t="s">
        <v>147</v>
      </c>
      <c r="AE5" s="15" t="s">
        <v>148</v>
      </c>
      <c r="AF5" s="15" t="s">
        <v>149</v>
      </c>
      <c r="AG5" s="15" t="s">
        <v>150</v>
      </c>
      <c r="AH5" s="15" t="s">
        <v>152</v>
      </c>
      <c r="AI5" s="15" t="s">
        <v>153</v>
      </c>
      <c r="AJ5" s="15" t="s">
        <v>154</v>
      </c>
      <c r="AK5" s="15" t="s">
        <v>155</v>
      </c>
      <c r="AL5" s="15" t="s">
        <v>156</v>
      </c>
      <c r="AM5" s="15" t="s">
        <v>157</v>
      </c>
      <c r="AN5" s="15" t="s">
        <v>158</v>
      </c>
      <c r="AO5" s="15" t="s">
        <v>159</v>
      </c>
      <c r="AP5" s="15" t="s">
        <v>160</v>
      </c>
      <c r="AQ5" s="15" t="s">
        <v>161</v>
      </c>
      <c r="AR5" s="15" t="s">
        <v>162</v>
      </c>
      <c r="AS5" s="15" t="s">
        <v>164</v>
      </c>
      <c r="AT5" s="15" t="s">
        <v>165</v>
      </c>
      <c r="AU5" s="15" t="s">
        <v>166</v>
      </c>
      <c r="AV5" s="15" t="s">
        <v>168</v>
      </c>
      <c r="AW5" s="15" t="s">
        <v>169</v>
      </c>
      <c r="AX5" s="15" t="s">
        <v>170</v>
      </c>
      <c r="AY5" s="15" t="s">
        <v>171</v>
      </c>
      <c r="AZ5" s="15" t="s">
        <v>172</v>
      </c>
      <c r="BA5" s="15" t="s">
        <v>174</v>
      </c>
      <c r="BB5" s="15" t="s">
        <v>175</v>
      </c>
      <c r="BC5" s="15" t="s">
        <v>176</v>
      </c>
      <c r="BD5" s="15" t="s">
        <v>177</v>
      </c>
      <c r="BE5" s="15" t="s">
        <v>178</v>
      </c>
      <c r="BF5" s="15" t="s">
        <v>180</v>
      </c>
      <c r="BG5" s="15" t="s">
        <v>181</v>
      </c>
      <c r="BH5" s="15" t="s">
        <v>183</v>
      </c>
      <c r="BI5" s="15" t="s">
        <v>184</v>
      </c>
      <c r="BJ5" s="15" t="s">
        <v>185</v>
      </c>
      <c r="BK5" s="15" t="s">
        <v>186</v>
      </c>
      <c r="BL5" s="15" t="s">
        <v>187</v>
      </c>
      <c r="BM5" s="15" t="s">
        <v>188</v>
      </c>
      <c r="BN5" s="15" t="s">
        <v>189</v>
      </c>
      <c r="BO5" s="15" t="s">
        <v>191</v>
      </c>
      <c r="BP5" s="15" t="s">
        <v>192</v>
      </c>
      <c r="BQ5" s="15" t="s">
        <v>193</v>
      </c>
      <c r="BR5" s="15" t="s">
        <v>194</v>
      </c>
      <c r="BS5" s="15" t="s">
        <v>195</v>
      </c>
      <c r="BT5" s="15" t="s">
        <v>196</v>
      </c>
      <c r="BU5" s="15" t="s">
        <v>197</v>
      </c>
      <c r="BV5" s="15" t="s">
        <v>198</v>
      </c>
      <c r="BW5" s="15" t="s">
        <v>199</v>
      </c>
      <c r="BX5" s="15" t="s">
        <v>201</v>
      </c>
      <c r="BY5" s="15" t="s">
        <v>202</v>
      </c>
      <c r="BZ5" s="15" t="s">
        <v>203</v>
      </c>
      <c r="CA5" s="15" t="s">
        <v>207</v>
      </c>
      <c r="CB5" s="15" t="s">
        <v>208</v>
      </c>
      <c r="CC5" s="15" t="s">
        <v>209</v>
      </c>
    </row>
    <row r="6" spans="1:81" x14ac:dyDescent="0.25">
      <c r="A6" s="16">
        <v>1</v>
      </c>
      <c r="B6" s="16" t="s">
        <v>66</v>
      </c>
      <c r="C6" s="17" t="s">
        <v>64</v>
      </c>
      <c r="D6" s="10">
        <v>173513</v>
      </c>
      <c r="E6" s="10">
        <v>59354</v>
      </c>
      <c r="F6" s="10">
        <v>1427</v>
      </c>
      <c r="G6" s="10">
        <v>243</v>
      </c>
      <c r="H6" s="10">
        <v>15304</v>
      </c>
      <c r="I6" s="10">
        <v>194</v>
      </c>
      <c r="J6" s="10">
        <v>62</v>
      </c>
      <c r="K6" s="10">
        <v>207</v>
      </c>
      <c r="L6" s="10">
        <v>687</v>
      </c>
      <c r="M6" s="10">
        <v>2026</v>
      </c>
      <c r="N6" s="10">
        <v>124</v>
      </c>
      <c r="O6" s="10">
        <v>300</v>
      </c>
      <c r="P6" s="10">
        <v>35080</v>
      </c>
      <c r="Q6" s="10">
        <v>227</v>
      </c>
      <c r="R6" s="10">
        <v>220</v>
      </c>
      <c r="S6" s="10">
        <v>1156</v>
      </c>
      <c r="T6" s="10">
        <v>799</v>
      </c>
      <c r="U6" s="10">
        <v>148</v>
      </c>
      <c r="V6" s="10">
        <v>349</v>
      </c>
      <c r="W6" s="10">
        <v>371</v>
      </c>
      <c r="X6" s="10">
        <v>1068</v>
      </c>
      <c r="Y6" s="10">
        <v>259</v>
      </c>
      <c r="Z6" s="10">
        <v>803</v>
      </c>
      <c r="AA6" s="10">
        <v>87</v>
      </c>
      <c r="AB6" s="10">
        <v>307</v>
      </c>
      <c r="AC6" s="10">
        <v>1220</v>
      </c>
      <c r="AD6" s="10">
        <v>133</v>
      </c>
      <c r="AE6" s="10">
        <v>532</v>
      </c>
      <c r="AF6" s="10">
        <v>32651</v>
      </c>
      <c r="AG6" s="10">
        <v>21202</v>
      </c>
      <c r="AH6" s="10">
        <v>7661</v>
      </c>
      <c r="AI6" s="10">
        <v>302</v>
      </c>
      <c r="AJ6" s="10">
        <v>7569</v>
      </c>
      <c r="AK6" s="10">
        <v>8710</v>
      </c>
      <c r="AL6" s="10">
        <v>7066</v>
      </c>
      <c r="AM6" s="10">
        <v>1285</v>
      </c>
      <c r="AN6" s="10">
        <v>1049</v>
      </c>
      <c r="AO6" s="10">
        <v>342</v>
      </c>
      <c r="AP6" s="10">
        <v>1760</v>
      </c>
      <c r="AQ6" s="10">
        <v>18950</v>
      </c>
      <c r="AR6" s="10">
        <v>1923</v>
      </c>
      <c r="AS6" s="10">
        <v>28275</v>
      </c>
      <c r="AT6" s="10">
        <v>25836</v>
      </c>
      <c r="AU6" s="10">
        <v>3138</v>
      </c>
      <c r="AV6" s="10">
        <v>11633</v>
      </c>
      <c r="AW6" s="10">
        <v>11537</v>
      </c>
      <c r="AX6" s="10">
        <v>12635</v>
      </c>
      <c r="AY6" s="10">
        <v>12622</v>
      </c>
      <c r="AZ6" s="10">
        <v>6616</v>
      </c>
      <c r="BA6" s="10">
        <v>15130</v>
      </c>
      <c r="BB6" s="10">
        <v>850</v>
      </c>
      <c r="BC6" s="10">
        <v>3432</v>
      </c>
      <c r="BD6" s="10">
        <v>18527</v>
      </c>
      <c r="BE6" s="10">
        <v>17642</v>
      </c>
      <c r="BF6" s="10">
        <v>41979</v>
      </c>
      <c r="BG6" s="10">
        <v>11934</v>
      </c>
      <c r="BH6" s="10">
        <v>15564</v>
      </c>
      <c r="BI6" s="10">
        <v>5476</v>
      </c>
      <c r="BJ6" s="10">
        <v>2542</v>
      </c>
      <c r="BK6" s="10">
        <v>10775</v>
      </c>
      <c r="BL6" s="10">
        <v>2356</v>
      </c>
      <c r="BM6" s="10">
        <v>16910</v>
      </c>
      <c r="BN6" s="10">
        <v>1144</v>
      </c>
      <c r="BO6" s="10">
        <v>1327</v>
      </c>
      <c r="BP6" s="10">
        <v>10801</v>
      </c>
      <c r="BQ6" s="10">
        <v>6137</v>
      </c>
      <c r="BR6" s="10">
        <v>931</v>
      </c>
      <c r="BS6" s="10">
        <v>6327</v>
      </c>
      <c r="BT6" s="10">
        <v>2473</v>
      </c>
      <c r="BU6" s="10">
        <v>14940</v>
      </c>
      <c r="BV6" s="10">
        <v>1771</v>
      </c>
      <c r="BW6" s="10">
        <v>5488</v>
      </c>
      <c r="BX6" s="10">
        <v>36905</v>
      </c>
      <c r="BY6" s="10">
        <v>3738</v>
      </c>
      <c r="BZ6" s="10">
        <v>15239</v>
      </c>
      <c r="CA6" s="10">
        <v>33816</v>
      </c>
      <c r="CB6" s="10">
        <v>14918</v>
      </c>
      <c r="CC6" s="10">
        <v>2039</v>
      </c>
    </row>
    <row r="7" spans="1:81" x14ac:dyDescent="0.25">
      <c r="A7" s="18"/>
      <c r="B7" s="18"/>
      <c r="C7" s="17" t="s">
        <v>96</v>
      </c>
      <c r="D7" s="10">
        <v>27722</v>
      </c>
      <c r="E7" s="10">
        <v>9405</v>
      </c>
      <c r="F7" s="10">
        <v>360</v>
      </c>
      <c r="G7" s="10">
        <v>71</v>
      </c>
      <c r="H7" s="10">
        <v>2932</v>
      </c>
      <c r="I7" s="10">
        <v>50</v>
      </c>
      <c r="J7" s="10">
        <v>49</v>
      </c>
      <c r="K7" s="10">
        <v>90</v>
      </c>
      <c r="L7" s="10">
        <v>72</v>
      </c>
      <c r="M7" s="10">
        <v>337</v>
      </c>
      <c r="N7" s="10">
        <v>23</v>
      </c>
      <c r="O7" s="10">
        <v>17</v>
      </c>
      <c r="P7" s="10">
        <v>4489</v>
      </c>
      <c r="Q7" s="10">
        <v>66</v>
      </c>
      <c r="R7" s="10">
        <v>52</v>
      </c>
      <c r="S7" s="10">
        <v>349</v>
      </c>
      <c r="T7" s="10">
        <v>141</v>
      </c>
      <c r="U7" s="10">
        <v>31</v>
      </c>
      <c r="V7" s="10">
        <v>36</v>
      </c>
      <c r="W7" s="10">
        <v>56</v>
      </c>
      <c r="X7" s="10">
        <v>397</v>
      </c>
      <c r="Y7" s="10">
        <v>67</v>
      </c>
      <c r="Z7" s="10">
        <v>147</v>
      </c>
      <c r="AA7" s="10">
        <v>24</v>
      </c>
      <c r="AB7" s="10">
        <v>133</v>
      </c>
      <c r="AC7" s="10">
        <v>229</v>
      </c>
      <c r="AD7" s="10">
        <v>24</v>
      </c>
      <c r="AE7" s="10">
        <v>75</v>
      </c>
      <c r="AF7" s="10">
        <v>4177</v>
      </c>
      <c r="AG7" s="10">
        <v>3913</v>
      </c>
      <c r="AH7" s="10">
        <v>1972</v>
      </c>
      <c r="AI7" s="10">
        <v>64</v>
      </c>
      <c r="AJ7" s="10">
        <v>1087</v>
      </c>
      <c r="AK7" s="10">
        <v>1363</v>
      </c>
      <c r="AL7" s="10">
        <v>1144</v>
      </c>
      <c r="AM7" s="10">
        <v>421</v>
      </c>
      <c r="AN7" s="10">
        <v>163</v>
      </c>
      <c r="AO7" s="10">
        <v>104</v>
      </c>
      <c r="AP7" s="10">
        <v>514</v>
      </c>
      <c r="AQ7" s="10">
        <v>1544</v>
      </c>
      <c r="AR7" s="10">
        <v>224</v>
      </c>
      <c r="AS7" s="10">
        <v>3800</v>
      </c>
      <c r="AT7" s="10">
        <v>4479</v>
      </c>
      <c r="AU7" s="10">
        <v>494</v>
      </c>
      <c r="AV7" s="10">
        <v>1609</v>
      </c>
      <c r="AW7" s="10">
        <v>1198</v>
      </c>
      <c r="AX7" s="10">
        <v>2248</v>
      </c>
      <c r="AY7" s="10">
        <v>2142</v>
      </c>
      <c r="AZ7" s="10">
        <v>1066</v>
      </c>
      <c r="BA7" s="10">
        <v>2581</v>
      </c>
      <c r="BB7" s="10">
        <v>341</v>
      </c>
      <c r="BC7" s="10">
        <v>599</v>
      </c>
      <c r="BD7" s="10">
        <v>3440</v>
      </c>
      <c r="BE7" s="10">
        <v>1550</v>
      </c>
      <c r="BF7" s="10">
        <v>5585</v>
      </c>
      <c r="BG7" s="10">
        <v>2378</v>
      </c>
      <c r="BH7" s="10">
        <v>1522</v>
      </c>
      <c r="BI7" s="10">
        <v>888</v>
      </c>
      <c r="BJ7" s="10">
        <v>394</v>
      </c>
      <c r="BK7" s="10">
        <v>824</v>
      </c>
      <c r="BL7" s="10">
        <v>517</v>
      </c>
      <c r="BM7" s="10">
        <v>3883</v>
      </c>
      <c r="BN7" s="10">
        <v>390</v>
      </c>
      <c r="BO7" s="10">
        <v>561</v>
      </c>
      <c r="BP7" s="10">
        <v>1409</v>
      </c>
      <c r="BQ7" s="10">
        <v>1456</v>
      </c>
      <c r="BR7" s="10">
        <v>102</v>
      </c>
      <c r="BS7" s="10">
        <v>1210</v>
      </c>
      <c r="BT7" s="10">
        <v>171</v>
      </c>
      <c r="BU7" s="10">
        <v>1360</v>
      </c>
      <c r="BV7" s="10">
        <v>277</v>
      </c>
      <c r="BW7" s="10">
        <v>476</v>
      </c>
      <c r="BX7" s="10">
        <v>4666</v>
      </c>
      <c r="BY7" s="10">
        <v>516</v>
      </c>
      <c r="BZ7" s="10">
        <v>3437</v>
      </c>
      <c r="CA7" s="10">
        <v>4798</v>
      </c>
      <c r="CB7" s="10">
        <v>2079</v>
      </c>
      <c r="CC7" s="10">
        <v>572</v>
      </c>
    </row>
    <row r="8" spans="1:81" x14ac:dyDescent="0.25">
      <c r="A8" s="18"/>
      <c r="B8" s="18"/>
      <c r="C8" s="17" t="s">
        <v>100</v>
      </c>
      <c r="D8" s="10">
        <v>164946</v>
      </c>
      <c r="E8" s="10">
        <v>56297</v>
      </c>
      <c r="F8" s="10">
        <v>1722</v>
      </c>
      <c r="G8" s="10">
        <v>461</v>
      </c>
      <c r="H8" s="10">
        <v>18641</v>
      </c>
      <c r="I8" s="10">
        <v>445</v>
      </c>
      <c r="J8" s="10">
        <v>189</v>
      </c>
      <c r="K8" s="10">
        <v>376</v>
      </c>
      <c r="L8" s="10">
        <v>579</v>
      </c>
      <c r="M8" s="10">
        <v>2622</v>
      </c>
      <c r="N8" s="10">
        <v>255</v>
      </c>
      <c r="O8" s="10">
        <v>362</v>
      </c>
      <c r="P8" s="10">
        <v>24752</v>
      </c>
      <c r="Q8" s="10">
        <v>429</v>
      </c>
      <c r="R8" s="10">
        <v>328</v>
      </c>
      <c r="S8" s="10">
        <v>1642</v>
      </c>
      <c r="T8" s="10">
        <v>938</v>
      </c>
      <c r="U8" s="10">
        <v>334</v>
      </c>
      <c r="V8" s="10">
        <v>433</v>
      </c>
      <c r="W8" s="10">
        <v>536</v>
      </c>
      <c r="X8" s="10">
        <v>1753</v>
      </c>
      <c r="Y8" s="10">
        <v>348</v>
      </c>
      <c r="Z8" s="10">
        <v>1035</v>
      </c>
      <c r="AA8" s="10">
        <v>247</v>
      </c>
      <c r="AB8" s="10">
        <v>579</v>
      </c>
      <c r="AC8" s="10">
        <v>1624</v>
      </c>
      <c r="AD8" s="10">
        <v>170</v>
      </c>
      <c r="AE8" s="10">
        <v>626</v>
      </c>
      <c r="AF8" s="10">
        <v>22736</v>
      </c>
      <c r="AG8" s="10">
        <v>24929</v>
      </c>
      <c r="AH8" s="10">
        <v>10851</v>
      </c>
      <c r="AI8" s="10">
        <v>539</v>
      </c>
      <c r="AJ8" s="10">
        <v>7561</v>
      </c>
      <c r="AK8" s="10">
        <v>13690</v>
      </c>
      <c r="AL8" s="10">
        <v>5310</v>
      </c>
      <c r="AM8" s="10">
        <v>2314</v>
      </c>
      <c r="AN8" s="10">
        <v>1221</v>
      </c>
      <c r="AO8" s="10">
        <v>634</v>
      </c>
      <c r="AP8" s="10">
        <v>1495</v>
      </c>
      <c r="AQ8" s="10">
        <v>7754</v>
      </c>
      <c r="AR8" s="10">
        <v>1829</v>
      </c>
      <c r="AS8" s="10">
        <v>20682</v>
      </c>
      <c r="AT8" s="10">
        <v>28851</v>
      </c>
      <c r="AU8" s="10">
        <v>4045</v>
      </c>
      <c r="AV8" s="10">
        <v>9084</v>
      </c>
      <c r="AW8" s="10">
        <v>9656</v>
      </c>
      <c r="AX8" s="10">
        <v>14535</v>
      </c>
      <c r="AY8" s="10">
        <v>13792</v>
      </c>
      <c r="AZ8" s="10">
        <v>4694</v>
      </c>
      <c r="BA8" s="10">
        <v>14381</v>
      </c>
      <c r="BB8" s="10">
        <v>1358</v>
      </c>
      <c r="BC8" s="10">
        <v>4915</v>
      </c>
      <c r="BD8" s="10">
        <v>22408</v>
      </c>
      <c r="BE8" s="10">
        <v>8967</v>
      </c>
      <c r="BF8" s="10">
        <v>33681</v>
      </c>
      <c r="BG8" s="10">
        <v>16881</v>
      </c>
      <c r="BH8" s="10">
        <v>9856</v>
      </c>
      <c r="BI8" s="10">
        <v>6324</v>
      </c>
      <c r="BJ8" s="10">
        <v>3298</v>
      </c>
      <c r="BK8" s="10">
        <v>6418</v>
      </c>
      <c r="BL8" s="10">
        <v>2322</v>
      </c>
      <c r="BM8" s="10">
        <v>21978</v>
      </c>
      <c r="BN8" s="10">
        <v>1602</v>
      </c>
      <c r="BO8" s="10">
        <v>2259</v>
      </c>
      <c r="BP8" s="10">
        <v>12508</v>
      </c>
      <c r="BQ8" s="10">
        <v>8089</v>
      </c>
      <c r="BR8" s="10">
        <v>1052</v>
      </c>
      <c r="BS8" s="10">
        <v>6933</v>
      </c>
      <c r="BT8" s="10">
        <v>2555</v>
      </c>
      <c r="BU8" s="10">
        <v>7526</v>
      </c>
      <c r="BV8" s="10">
        <v>1955</v>
      </c>
      <c r="BW8" s="10">
        <v>4301</v>
      </c>
      <c r="BX8" s="10">
        <v>27423</v>
      </c>
      <c r="BY8" s="10">
        <v>5005</v>
      </c>
      <c r="BZ8" s="10">
        <v>19836</v>
      </c>
      <c r="CA8" s="10">
        <v>25910</v>
      </c>
      <c r="CB8" s="10">
        <v>18602</v>
      </c>
      <c r="CC8" s="10">
        <v>3524</v>
      </c>
    </row>
    <row r="9" spans="1:81" x14ac:dyDescent="0.25">
      <c r="A9" s="18"/>
      <c r="B9" s="18"/>
      <c r="C9" s="17" t="s">
        <v>112</v>
      </c>
      <c r="D9" s="10">
        <v>68898</v>
      </c>
      <c r="E9" s="10">
        <v>25916</v>
      </c>
      <c r="F9" s="10">
        <v>816</v>
      </c>
      <c r="G9" s="10">
        <v>204</v>
      </c>
      <c r="H9" s="10">
        <v>10764</v>
      </c>
      <c r="I9" s="10">
        <v>179</v>
      </c>
      <c r="J9" s="10">
        <v>65</v>
      </c>
      <c r="K9" s="10">
        <v>232</v>
      </c>
      <c r="L9" s="10">
        <v>311</v>
      </c>
      <c r="M9" s="10">
        <v>1306</v>
      </c>
      <c r="N9" s="10">
        <v>82</v>
      </c>
      <c r="O9" s="10">
        <v>102</v>
      </c>
      <c r="P9" s="10">
        <v>9247</v>
      </c>
      <c r="Q9" s="10">
        <v>127</v>
      </c>
      <c r="R9" s="10">
        <v>140</v>
      </c>
      <c r="S9" s="10">
        <v>806</v>
      </c>
      <c r="T9" s="10">
        <v>436</v>
      </c>
      <c r="U9" s="10">
        <v>127</v>
      </c>
      <c r="V9" s="10">
        <v>138</v>
      </c>
      <c r="W9" s="10">
        <v>215</v>
      </c>
      <c r="X9" s="10">
        <v>647</v>
      </c>
      <c r="Y9" s="10">
        <v>144</v>
      </c>
      <c r="Z9" s="10">
        <v>328</v>
      </c>
      <c r="AA9" s="10">
        <v>86</v>
      </c>
      <c r="AB9" s="10">
        <v>251</v>
      </c>
      <c r="AC9" s="10">
        <v>610</v>
      </c>
      <c r="AD9" s="10">
        <v>78</v>
      </c>
      <c r="AE9" s="10">
        <v>182</v>
      </c>
      <c r="AF9" s="10">
        <v>8815</v>
      </c>
      <c r="AG9" s="10">
        <v>14107</v>
      </c>
      <c r="AH9" s="10">
        <v>6322</v>
      </c>
      <c r="AI9" s="10">
        <v>200</v>
      </c>
      <c r="AJ9" s="10">
        <v>4697</v>
      </c>
      <c r="AK9" s="10">
        <v>2782</v>
      </c>
      <c r="AL9" s="10">
        <v>2733</v>
      </c>
      <c r="AM9" s="10">
        <v>1332</v>
      </c>
      <c r="AN9" s="10">
        <v>470</v>
      </c>
      <c r="AO9" s="10">
        <v>255</v>
      </c>
      <c r="AP9" s="10">
        <v>750</v>
      </c>
      <c r="AQ9" s="10">
        <v>3819</v>
      </c>
      <c r="AR9" s="10">
        <v>998</v>
      </c>
      <c r="AS9" s="10">
        <v>8580</v>
      </c>
      <c r="AT9" s="10">
        <v>14922</v>
      </c>
      <c r="AU9" s="10">
        <v>1384</v>
      </c>
      <c r="AV9" s="10">
        <v>3607</v>
      </c>
      <c r="AW9" s="10">
        <v>3037</v>
      </c>
      <c r="AX9" s="10">
        <v>7442</v>
      </c>
      <c r="AY9" s="10">
        <v>7343</v>
      </c>
      <c r="AZ9" s="10">
        <v>2182</v>
      </c>
      <c r="BA9" s="10">
        <v>5435</v>
      </c>
      <c r="BB9" s="10">
        <v>677</v>
      </c>
      <c r="BC9" s="10">
        <v>1685</v>
      </c>
      <c r="BD9" s="10">
        <v>12669</v>
      </c>
      <c r="BE9" s="10">
        <v>3749</v>
      </c>
      <c r="BF9" s="10">
        <v>13167</v>
      </c>
      <c r="BG9" s="10">
        <v>8911</v>
      </c>
      <c r="BH9" s="10">
        <v>3706</v>
      </c>
      <c r="BI9" s="10">
        <v>2224</v>
      </c>
      <c r="BJ9" s="10">
        <v>1302</v>
      </c>
      <c r="BK9" s="10">
        <v>2221</v>
      </c>
      <c r="BL9" s="10">
        <v>910</v>
      </c>
      <c r="BM9" s="10">
        <v>13163</v>
      </c>
      <c r="BN9" s="10">
        <v>606</v>
      </c>
      <c r="BO9" s="10">
        <v>1329</v>
      </c>
      <c r="BP9" s="10">
        <v>4088</v>
      </c>
      <c r="BQ9" s="10">
        <v>5172</v>
      </c>
      <c r="BR9" s="10">
        <v>486</v>
      </c>
      <c r="BS9" s="10">
        <v>2582</v>
      </c>
      <c r="BT9" s="10">
        <v>580</v>
      </c>
      <c r="BU9" s="10">
        <v>4016</v>
      </c>
      <c r="BV9" s="10">
        <v>816</v>
      </c>
      <c r="BW9" s="10">
        <v>1999</v>
      </c>
      <c r="BX9" s="10">
        <v>10246</v>
      </c>
      <c r="BY9" s="10">
        <v>2009</v>
      </c>
      <c r="BZ9" s="10">
        <v>12042</v>
      </c>
      <c r="CA9" s="10">
        <v>11211</v>
      </c>
      <c r="CB9" s="10">
        <v>9602</v>
      </c>
      <c r="CC9" s="10">
        <v>1398</v>
      </c>
    </row>
    <row r="10" spans="1:81" x14ac:dyDescent="0.25">
      <c r="A10" s="18"/>
      <c r="B10" s="16" t="s">
        <v>216</v>
      </c>
      <c r="C10" s="18"/>
      <c r="D10" s="10">
        <v>435079</v>
      </c>
      <c r="E10" s="10">
        <v>150972</v>
      </c>
      <c r="F10" s="10">
        <v>4325</v>
      </c>
      <c r="G10" s="10">
        <v>979</v>
      </c>
      <c r="H10" s="10">
        <v>47641</v>
      </c>
      <c r="I10" s="10">
        <v>868</v>
      </c>
      <c r="J10" s="10">
        <v>365</v>
      </c>
      <c r="K10" s="10">
        <v>905</v>
      </c>
      <c r="L10" s="10">
        <v>1649</v>
      </c>
      <c r="M10" s="10">
        <v>6291</v>
      </c>
      <c r="N10" s="10">
        <v>484</v>
      </c>
      <c r="O10" s="10">
        <v>781</v>
      </c>
      <c r="P10" s="10">
        <v>73568</v>
      </c>
      <c r="Q10" s="10">
        <v>849</v>
      </c>
      <c r="R10" s="10">
        <v>740</v>
      </c>
      <c r="S10" s="10">
        <v>3953</v>
      </c>
      <c r="T10" s="10">
        <v>2314</v>
      </c>
      <c r="U10" s="10">
        <v>640</v>
      </c>
      <c r="V10" s="10">
        <v>956</v>
      </c>
      <c r="W10" s="10">
        <v>1178</v>
      </c>
      <c r="X10" s="10">
        <v>3865</v>
      </c>
      <c r="Y10" s="10">
        <v>818</v>
      </c>
      <c r="Z10" s="10">
        <v>2313</v>
      </c>
      <c r="AA10" s="10">
        <v>444</v>
      </c>
      <c r="AB10" s="10">
        <v>1270</v>
      </c>
      <c r="AC10" s="10">
        <v>3683</v>
      </c>
      <c r="AD10" s="10">
        <v>405</v>
      </c>
      <c r="AE10" s="10">
        <v>1415</v>
      </c>
      <c r="AF10" s="10">
        <v>68379</v>
      </c>
      <c r="AG10" s="10">
        <v>64151</v>
      </c>
      <c r="AH10" s="10">
        <v>26806</v>
      </c>
      <c r="AI10" s="10">
        <v>1105</v>
      </c>
      <c r="AJ10" s="10">
        <v>20914</v>
      </c>
      <c r="AK10" s="10">
        <v>26545</v>
      </c>
      <c r="AL10" s="10">
        <v>16253</v>
      </c>
      <c r="AM10" s="10">
        <v>5352</v>
      </c>
      <c r="AN10" s="10">
        <v>2903</v>
      </c>
      <c r="AO10" s="10">
        <v>1335</v>
      </c>
      <c r="AP10" s="10">
        <v>4519</v>
      </c>
      <c r="AQ10" s="10">
        <v>32067</v>
      </c>
      <c r="AR10" s="10">
        <v>4974</v>
      </c>
      <c r="AS10" s="10">
        <v>61337</v>
      </c>
      <c r="AT10" s="10">
        <v>74088</v>
      </c>
      <c r="AU10" s="10">
        <v>9061</v>
      </c>
      <c r="AV10" s="10">
        <v>25933</v>
      </c>
      <c r="AW10" s="10">
        <v>25428</v>
      </c>
      <c r="AX10" s="10">
        <v>36860</v>
      </c>
      <c r="AY10" s="10">
        <v>35899</v>
      </c>
      <c r="AZ10" s="10">
        <v>14558</v>
      </c>
      <c r="BA10" s="10">
        <v>37527</v>
      </c>
      <c r="BB10" s="10">
        <v>3226</v>
      </c>
      <c r="BC10" s="10">
        <v>10631</v>
      </c>
      <c r="BD10" s="10">
        <v>57044</v>
      </c>
      <c r="BE10" s="10">
        <v>31908</v>
      </c>
      <c r="BF10" s="10">
        <v>94412</v>
      </c>
      <c r="BG10" s="10">
        <v>40104</v>
      </c>
      <c r="BH10" s="10">
        <v>30648</v>
      </c>
      <c r="BI10" s="10">
        <v>14912</v>
      </c>
      <c r="BJ10" s="10">
        <v>7536</v>
      </c>
      <c r="BK10" s="10">
        <v>20238</v>
      </c>
      <c r="BL10" s="10">
        <v>6105</v>
      </c>
      <c r="BM10" s="10">
        <v>55934</v>
      </c>
      <c r="BN10" s="10">
        <v>3742</v>
      </c>
      <c r="BO10" s="10">
        <v>5476</v>
      </c>
      <c r="BP10" s="10">
        <v>28806</v>
      </c>
      <c r="BQ10" s="10">
        <v>20854</v>
      </c>
      <c r="BR10" s="10">
        <v>2571</v>
      </c>
      <c r="BS10" s="10">
        <v>17052</v>
      </c>
      <c r="BT10" s="10">
        <v>5779</v>
      </c>
      <c r="BU10" s="10">
        <v>27842</v>
      </c>
      <c r="BV10" s="10">
        <v>4819</v>
      </c>
      <c r="BW10" s="10">
        <v>12264</v>
      </c>
      <c r="BX10" s="10">
        <v>79240</v>
      </c>
      <c r="BY10" s="10">
        <v>11268</v>
      </c>
      <c r="BZ10" s="10">
        <v>50554</v>
      </c>
      <c r="CA10" s="10">
        <v>75735</v>
      </c>
      <c r="CB10" s="10">
        <v>45201</v>
      </c>
      <c r="CC10" s="10">
        <v>7533</v>
      </c>
    </row>
    <row r="11" spans="1:81" x14ac:dyDescent="0.25">
      <c r="A11" s="18"/>
      <c r="B11" s="16"/>
      <c r="C11" s="18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</row>
    <row r="12" spans="1:81" x14ac:dyDescent="0.25">
      <c r="A12" s="16">
        <v>2</v>
      </c>
      <c r="B12" s="16" t="s">
        <v>60</v>
      </c>
      <c r="C12" s="17" t="s">
        <v>58</v>
      </c>
      <c r="D12" s="10">
        <v>52463</v>
      </c>
      <c r="E12" s="10">
        <v>23148</v>
      </c>
      <c r="F12" s="10">
        <v>725</v>
      </c>
      <c r="G12" s="10">
        <v>150</v>
      </c>
      <c r="H12" s="10">
        <v>6861</v>
      </c>
      <c r="I12" s="10">
        <v>135</v>
      </c>
      <c r="J12" s="10">
        <v>101</v>
      </c>
      <c r="K12" s="10">
        <v>167</v>
      </c>
      <c r="L12" s="10">
        <v>138</v>
      </c>
      <c r="M12" s="10">
        <v>954</v>
      </c>
      <c r="N12" s="10">
        <v>32</v>
      </c>
      <c r="O12" s="10">
        <v>31</v>
      </c>
      <c r="P12" s="10">
        <v>11464</v>
      </c>
      <c r="Q12" s="10">
        <v>155</v>
      </c>
      <c r="R12" s="10">
        <v>127</v>
      </c>
      <c r="S12" s="10">
        <v>707</v>
      </c>
      <c r="T12" s="10">
        <v>423</v>
      </c>
      <c r="U12" s="10">
        <v>66</v>
      </c>
      <c r="V12" s="10">
        <v>65</v>
      </c>
      <c r="W12" s="10">
        <v>159</v>
      </c>
      <c r="X12" s="10">
        <v>864</v>
      </c>
      <c r="Y12" s="10">
        <v>157</v>
      </c>
      <c r="Z12" s="10">
        <v>325</v>
      </c>
      <c r="AA12" s="10">
        <v>65</v>
      </c>
      <c r="AB12" s="10">
        <v>215</v>
      </c>
      <c r="AC12" s="10">
        <v>636</v>
      </c>
      <c r="AD12" s="10">
        <v>69</v>
      </c>
      <c r="AE12" s="10">
        <v>181</v>
      </c>
      <c r="AF12" s="10">
        <v>10486</v>
      </c>
      <c r="AG12" s="10">
        <v>9311</v>
      </c>
      <c r="AH12" s="10">
        <v>5139</v>
      </c>
      <c r="AI12" s="10">
        <v>173</v>
      </c>
      <c r="AJ12" s="10">
        <v>1756</v>
      </c>
      <c r="AK12" s="10">
        <v>2842</v>
      </c>
      <c r="AL12" s="10">
        <v>2632</v>
      </c>
      <c r="AM12" s="10">
        <v>936</v>
      </c>
      <c r="AN12" s="10">
        <v>489</v>
      </c>
      <c r="AO12" s="10">
        <v>248</v>
      </c>
      <c r="AP12" s="10">
        <v>1134</v>
      </c>
      <c r="AQ12" s="10">
        <v>4587</v>
      </c>
      <c r="AR12" s="10">
        <v>812</v>
      </c>
      <c r="AS12" s="10">
        <v>9479</v>
      </c>
      <c r="AT12" s="10">
        <v>10609</v>
      </c>
      <c r="AU12" s="10">
        <v>1140</v>
      </c>
      <c r="AV12" s="10">
        <v>3947</v>
      </c>
      <c r="AW12" s="10">
        <v>2948</v>
      </c>
      <c r="AX12" s="10">
        <v>5066</v>
      </c>
      <c r="AY12" s="10">
        <v>5353</v>
      </c>
      <c r="AZ12" s="10">
        <v>2580</v>
      </c>
      <c r="BA12" s="10">
        <v>5496</v>
      </c>
      <c r="BB12" s="10">
        <v>691</v>
      </c>
      <c r="BC12" s="10">
        <v>1458</v>
      </c>
      <c r="BD12" s="10">
        <v>8487</v>
      </c>
      <c r="BE12" s="10">
        <v>4469</v>
      </c>
      <c r="BF12" s="10">
        <v>13409</v>
      </c>
      <c r="BG12" s="10">
        <v>5824</v>
      </c>
      <c r="BH12" s="10">
        <v>4005</v>
      </c>
      <c r="BI12" s="10">
        <v>1670</v>
      </c>
      <c r="BJ12" s="10">
        <v>964</v>
      </c>
      <c r="BK12" s="10">
        <v>2310</v>
      </c>
      <c r="BL12" s="10">
        <v>1200</v>
      </c>
      <c r="BM12" s="10">
        <v>9043</v>
      </c>
      <c r="BN12" s="10">
        <v>847</v>
      </c>
      <c r="BO12" s="10">
        <v>1056</v>
      </c>
      <c r="BP12" s="10">
        <v>3127</v>
      </c>
      <c r="BQ12" s="10">
        <v>3022</v>
      </c>
      <c r="BR12" s="10">
        <v>201</v>
      </c>
      <c r="BS12" s="10">
        <v>2587</v>
      </c>
      <c r="BT12" s="10">
        <v>467</v>
      </c>
      <c r="BU12" s="10">
        <v>3944</v>
      </c>
      <c r="BV12" s="10">
        <v>708</v>
      </c>
      <c r="BW12" s="10">
        <v>1021</v>
      </c>
      <c r="BX12" s="10">
        <v>11295</v>
      </c>
      <c r="BY12" s="10">
        <v>1435</v>
      </c>
      <c r="BZ12" s="10">
        <v>8303</v>
      </c>
      <c r="CA12" s="10">
        <v>11293</v>
      </c>
      <c r="CB12" s="10">
        <v>4794</v>
      </c>
      <c r="CC12" s="10">
        <v>1182</v>
      </c>
    </row>
    <row r="13" spans="1:81" x14ac:dyDescent="0.25">
      <c r="A13" s="18"/>
      <c r="B13" s="18"/>
      <c r="C13" s="17" t="s">
        <v>94</v>
      </c>
      <c r="D13" s="10">
        <v>12379</v>
      </c>
      <c r="E13" s="10">
        <v>6442</v>
      </c>
      <c r="F13" s="10">
        <v>275</v>
      </c>
      <c r="G13" s="10">
        <v>43</v>
      </c>
      <c r="H13" s="10">
        <v>1152</v>
      </c>
      <c r="I13" s="10">
        <v>18</v>
      </c>
      <c r="J13" s="10">
        <v>18</v>
      </c>
      <c r="K13" s="10">
        <v>28</v>
      </c>
      <c r="L13" s="10">
        <v>53</v>
      </c>
      <c r="M13" s="10">
        <v>183</v>
      </c>
      <c r="N13" s="10">
        <v>11</v>
      </c>
      <c r="O13" s="10">
        <v>13</v>
      </c>
      <c r="P13" s="10">
        <v>3860</v>
      </c>
      <c r="Q13" s="10">
        <v>40</v>
      </c>
      <c r="R13" s="10">
        <v>24</v>
      </c>
      <c r="S13" s="10">
        <v>101</v>
      </c>
      <c r="T13" s="10">
        <v>140</v>
      </c>
      <c r="U13" s="10">
        <v>17</v>
      </c>
      <c r="V13" s="10">
        <v>40</v>
      </c>
      <c r="W13" s="10">
        <v>34</v>
      </c>
      <c r="X13" s="10">
        <v>139</v>
      </c>
      <c r="Y13" s="10">
        <v>78</v>
      </c>
      <c r="Z13" s="10">
        <v>88</v>
      </c>
      <c r="AA13" s="10">
        <v>7</v>
      </c>
      <c r="AB13" s="10">
        <v>47</v>
      </c>
      <c r="AC13" s="10">
        <v>195</v>
      </c>
      <c r="AD13" s="10">
        <v>24</v>
      </c>
      <c r="AE13" s="10">
        <v>41</v>
      </c>
      <c r="AF13" s="10">
        <v>3780</v>
      </c>
      <c r="AG13" s="10">
        <v>1590</v>
      </c>
      <c r="AH13" s="10">
        <v>863</v>
      </c>
      <c r="AI13" s="10">
        <v>46</v>
      </c>
      <c r="AJ13" s="10">
        <v>254</v>
      </c>
      <c r="AK13" s="10">
        <v>769</v>
      </c>
      <c r="AL13" s="10">
        <v>998</v>
      </c>
      <c r="AM13" s="10">
        <v>136</v>
      </c>
      <c r="AN13" s="10">
        <v>177</v>
      </c>
      <c r="AO13" s="10">
        <v>60</v>
      </c>
      <c r="AP13" s="10">
        <v>330</v>
      </c>
      <c r="AQ13" s="10">
        <v>1606</v>
      </c>
      <c r="AR13" s="10">
        <v>129</v>
      </c>
      <c r="AS13" s="10">
        <v>3421</v>
      </c>
      <c r="AT13" s="10">
        <v>1762</v>
      </c>
      <c r="AU13" s="10">
        <v>318</v>
      </c>
      <c r="AV13" s="10">
        <v>1012</v>
      </c>
      <c r="AW13" s="10">
        <v>1127</v>
      </c>
      <c r="AX13" s="10">
        <v>777</v>
      </c>
      <c r="AY13" s="10">
        <v>1001</v>
      </c>
      <c r="AZ13" s="10">
        <v>941</v>
      </c>
      <c r="BA13" s="10">
        <v>1617</v>
      </c>
      <c r="BB13" s="10">
        <v>146</v>
      </c>
      <c r="BC13" s="10">
        <v>302</v>
      </c>
      <c r="BD13" s="10">
        <v>1436</v>
      </c>
      <c r="BE13" s="10">
        <v>1606</v>
      </c>
      <c r="BF13" s="10">
        <v>3877</v>
      </c>
      <c r="BG13" s="10">
        <v>1203</v>
      </c>
      <c r="BH13" s="10">
        <v>1549</v>
      </c>
      <c r="BI13" s="10">
        <v>536</v>
      </c>
      <c r="BJ13" s="10">
        <v>264</v>
      </c>
      <c r="BK13" s="10">
        <v>725</v>
      </c>
      <c r="BL13" s="10">
        <v>324</v>
      </c>
      <c r="BM13" s="10">
        <v>1465</v>
      </c>
      <c r="BN13" s="10">
        <v>167</v>
      </c>
      <c r="BO13" s="10">
        <v>153</v>
      </c>
      <c r="BP13" s="10">
        <v>741</v>
      </c>
      <c r="BQ13" s="10">
        <v>554</v>
      </c>
      <c r="BR13" s="10">
        <v>71</v>
      </c>
      <c r="BS13" s="10">
        <v>603</v>
      </c>
      <c r="BT13" s="10">
        <v>70</v>
      </c>
      <c r="BU13" s="10">
        <v>1395</v>
      </c>
      <c r="BV13" s="10">
        <v>151</v>
      </c>
      <c r="BW13" s="10">
        <v>297</v>
      </c>
      <c r="BX13" s="10">
        <v>3642</v>
      </c>
      <c r="BY13" s="10">
        <v>397</v>
      </c>
      <c r="BZ13" s="10">
        <v>1349</v>
      </c>
      <c r="CA13" s="10">
        <v>3288</v>
      </c>
      <c r="CB13" s="10">
        <v>905</v>
      </c>
      <c r="CC13" s="10">
        <v>292</v>
      </c>
    </row>
    <row r="14" spans="1:81" x14ac:dyDescent="0.25">
      <c r="A14" s="18"/>
      <c r="B14" s="18"/>
      <c r="C14" s="17" t="s">
        <v>96</v>
      </c>
      <c r="D14" s="10">
        <v>43961</v>
      </c>
      <c r="E14" s="10">
        <v>16724</v>
      </c>
      <c r="F14" s="10">
        <v>571</v>
      </c>
      <c r="G14" s="10">
        <v>121</v>
      </c>
      <c r="H14" s="10">
        <v>5210</v>
      </c>
      <c r="I14" s="10">
        <v>97</v>
      </c>
      <c r="J14" s="10">
        <v>59</v>
      </c>
      <c r="K14" s="10">
        <v>143</v>
      </c>
      <c r="L14" s="10">
        <v>102</v>
      </c>
      <c r="M14" s="10">
        <v>565</v>
      </c>
      <c r="N14" s="10">
        <v>37</v>
      </c>
      <c r="O14" s="10">
        <v>28</v>
      </c>
      <c r="P14" s="10">
        <v>8039</v>
      </c>
      <c r="Q14" s="10">
        <v>114</v>
      </c>
      <c r="R14" s="10">
        <v>100</v>
      </c>
      <c r="S14" s="10">
        <v>753</v>
      </c>
      <c r="T14" s="10">
        <v>260</v>
      </c>
      <c r="U14" s="10">
        <v>53</v>
      </c>
      <c r="V14" s="10">
        <v>60</v>
      </c>
      <c r="W14" s="10">
        <v>102</v>
      </c>
      <c r="X14" s="10">
        <v>646</v>
      </c>
      <c r="Y14" s="10">
        <v>102</v>
      </c>
      <c r="Z14" s="10">
        <v>204</v>
      </c>
      <c r="AA14" s="10">
        <v>24</v>
      </c>
      <c r="AB14" s="10">
        <v>155</v>
      </c>
      <c r="AC14" s="10">
        <v>419</v>
      </c>
      <c r="AD14" s="10">
        <v>41</v>
      </c>
      <c r="AE14" s="10">
        <v>123</v>
      </c>
      <c r="AF14" s="10">
        <v>7520</v>
      </c>
      <c r="AG14" s="10">
        <v>7093</v>
      </c>
      <c r="AH14" s="10">
        <v>3281</v>
      </c>
      <c r="AI14" s="10">
        <v>88</v>
      </c>
      <c r="AJ14" s="10">
        <v>2026</v>
      </c>
      <c r="AK14" s="10">
        <v>2107</v>
      </c>
      <c r="AL14" s="10">
        <v>2164</v>
      </c>
      <c r="AM14" s="10">
        <v>753</v>
      </c>
      <c r="AN14" s="10">
        <v>328</v>
      </c>
      <c r="AO14" s="10">
        <v>173</v>
      </c>
      <c r="AP14" s="10">
        <v>860</v>
      </c>
      <c r="AQ14" s="10">
        <v>2887</v>
      </c>
      <c r="AR14" s="10">
        <v>453</v>
      </c>
      <c r="AS14" s="10">
        <v>6771</v>
      </c>
      <c r="AT14" s="10">
        <v>8025</v>
      </c>
      <c r="AU14" s="10">
        <v>762</v>
      </c>
      <c r="AV14" s="10">
        <v>2561</v>
      </c>
      <c r="AW14" s="10">
        <v>2072</v>
      </c>
      <c r="AX14" s="10">
        <v>3764</v>
      </c>
      <c r="AY14" s="10">
        <v>4016</v>
      </c>
      <c r="AZ14" s="10">
        <v>2062</v>
      </c>
      <c r="BA14" s="10">
        <v>4305</v>
      </c>
      <c r="BB14" s="10">
        <v>488</v>
      </c>
      <c r="BC14" s="10">
        <v>983</v>
      </c>
      <c r="BD14" s="10">
        <v>6353</v>
      </c>
      <c r="BE14" s="10">
        <v>2927</v>
      </c>
      <c r="BF14" s="10">
        <v>9598</v>
      </c>
      <c r="BG14" s="10">
        <v>4234</v>
      </c>
      <c r="BH14" s="10">
        <v>2713</v>
      </c>
      <c r="BI14" s="10">
        <v>1460</v>
      </c>
      <c r="BJ14" s="10">
        <v>666</v>
      </c>
      <c r="BK14" s="10">
        <v>1539</v>
      </c>
      <c r="BL14" s="10">
        <v>876</v>
      </c>
      <c r="BM14" s="10">
        <v>6903</v>
      </c>
      <c r="BN14" s="10">
        <v>687</v>
      </c>
      <c r="BO14" s="10">
        <v>725</v>
      </c>
      <c r="BP14" s="10">
        <v>2488</v>
      </c>
      <c r="BQ14" s="10">
        <v>2471</v>
      </c>
      <c r="BR14" s="10">
        <v>167</v>
      </c>
      <c r="BS14" s="10">
        <v>1952</v>
      </c>
      <c r="BT14" s="10">
        <v>299</v>
      </c>
      <c r="BU14" s="10">
        <v>2638</v>
      </c>
      <c r="BV14" s="10">
        <v>418</v>
      </c>
      <c r="BW14" s="10">
        <v>887</v>
      </c>
      <c r="BX14" s="10">
        <v>8113</v>
      </c>
      <c r="BY14" s="10">
        <v>944</v>
      </c>
      <c r="BZ14" s="10">
        <v>6237</v>
      </c>
      <c r="CA14" s="10">
        <v>8323</v>
      </c>
      <c r="CB14" s="10">
        <v>3659</v>
      </c>
      <c r="CC14" s="10">
        <v>915</v>
      </c>
    </row>
    <row r="15" spans="1:81" x14ac:dyDescent="0.25">
      <c r="A15" s="18"/>
      <c r="B15" s="18"/>
      <c r="C15" s="17" t="s">
        <v>100</v>
      </c>
      <c r="D15" s="10">
        <v>239443</v>
      </c>
      <c r="E15" s="10">
        <v>76240</v>
      </c>
      <c r="F15" s="10">
        <v>3238</v>
      </c>
      <c r="G15" s="10">
        <v>754</v>
      </c>
      <c r="H15" s="10">
        <v>20589</v>
      </c>
      <c r="I15" s="10">
        <v>641</v>
      </c>
      <c r="J15" s="10">
        <v>243</v>
      </c>
      <c r="K15" s="10">
        <v>623</v>
      </c>
      <c r="L15" s="10">
        <v>1024</v>
      </c>
      <c r="M15" s="10">
        <v>2958</v>
      </c>
      <c r="N15" s="10">
        <v>381</v>
      </c>
      <c r="O15" s="10">
        <v>460</v>
      </c>
      <c r="P15" s="10">
        <v>37768</v>
      </c>
      <c r="Q15" s="10">
        <v>514</v>
      </c>
      <c r="R15" s="10">
        <v>590</v>
      </c>
      <c r="S15" s="10">
        <v>2039</v>
      </c>
      <c r="T15" s="10">
        <v>1250</v>
      </c>
      <c r="U15" s="10">
        <v>450</v>
      </c>
      <c r="V15" s="10">
        <v>583</v>
      </c>
      <c r="W15" s="10">
        <v>860</v>
      </c>
      <c r="X15" s="10">
        <v>2267</v>
      </c>
      <c r="Y15" s="10">
        <v>655</v>
      </c>
      <c r="Z15" s="10">
        <v>1544</v>
      </c>
      <c r="AA15" s="10">
        <v>362</v>
      </c>
      <c r="AB15" s="10">
        <v>950</v>
      </c>
      <c r="AC15" s="10">
        <v>2920</v>
      </c>
      <c r="AD15" s="10">
        <v>295</v>
      </c>
      <c r="AE15" s="10">
        <v>1136</v>
      </c>
      <c r="AF15" s="10">
        <v>35285</v>
      </c>
      <c r="AG15" s="10">
        <v>27946</v>
      </c>
      <c r="AH15" s="10">
        <v>13061</v>
      </c>
      <c r="AI15" s="10">
        <v>1015</v>
      </c>
      <c r="AJ15" s="10">
        <v>8281</v>
      </c>
      <c r="AK15" s="10">
        <v>14804</v>
      </c>
      <c r="AL15" s="10">
        <v>10332</v>
      </c>
      <c r="AM15" s="10">
        <v>2897</v>
      </c>
      <c r="AN15" s="10">
        <v>1678</v>
      </c>
      <c r="AO15" s="10">
        <v>829</v>
      </c>
      <c r="AP15" s="10">
        <v>3372</v>
      </c>
      <c r="AQ15" s="10">
        <v>13312</v>
      </c>
      <c r="AR15" s="10">
        <v>2326</v>
      </c>
      <c r="AS15" s="10">
        <v>33158</v>
      </c>
      <c r="AT15" s="10">
        <v>33924</v>
      </c>
      <c r="AU15" s="10">
        <v>5680</v>
      </c>
      <c r="AV15" s="10">
        <v>12991</v>
      </c>
      <c r="AW15" s="10">
        <v>18351</v>
      </c>
      <c r="AX15" s="10">
        <v>16729</v>
      </c>
      <c r="AY15" s="10">
        <v>15614</v>
      </c>
      <c r="AZ15" s="10">
        <v>7223</v>
      </c>
      <c r="BA15" s="10">
        <v>23147</v>
      </c>
      <c r="BB15" s="10">
        <v>1830</v>
      </c>
      <c r="BC15" s="10">
        <v>6346</v>
      </c>
      <c r="BD15" s="10">
        <v>25623</v>
      </c>
      <c r="BE15" s="10">
        <v>13895</v>
      </c>
      <c r="BF15" s="10">
        <v>49896</v>
      </c>
      <c r="BG15" s="10">
        <v>19264</v>
      </c>
      <c r="BH15" s="10">
        <v>15105</v>
      </c>
      <c r="BI15" s="10">
        <v>9884</v>
      </c>
      <c r="BJ15" s="10">
        <v>4137</v>
      </c>
      <c r="BK15" s="10">
        <v>9738</v>
      </c>
      <c r="BL15" s="10">
        <v>3842</v>
      </c>
      <c r="BM15" s="10">
        <v>25001</v>
      </c>
      <c r="BN15" s="10">
        <v>2920</v>
      </c>
      <c r="BO15" s="10">
        <v>3433</v>
      </c>
      <c r="BP15" s="10">
        <v>15694</v>
      </c>
      <c r="BQ15" s="10">
        <v>9753</v>
      </c>
      <c r="BR15" s="10">
        <v>1765</v>
      </c>
      <c r="BS15" s="10">
        <v>10820</v>
      </c>
      <c r="BT15" s="10">
        <v>3008</v>
      </c>
      <c r="BU15" s="10">
        <v>11201</v>
      </c>
      <c r="BV15" s="10">
        <v>2842</v>
      </c>
      <c r="BW15" s="10">
        <v>6214</v>
      </c>
      <c r="BX15" s="10">
        <v>41935</v>
      </c>
      <c r="BY15" s="10">
        <v>6580</v>
      </c>
      <c r="BZ15" s="10">
        <v>22893</v>
      </c>
      <c r="CA15" s="10">
        <v>39231</v>
      </c>
      <c r="CB15" s="10">
        <v>21833</v>
      </c>
      <c r="CC15" s="10">
        <v>4846</v>
      </c>
    </row>
    <row r="16" spans="1:81" x14ac:dyDescent="0.25">
      <c r="A16" s="18"/>
      <c r="B16" s="18"/>
      <c r="C16" s="17" t="s">
        <v>112</v>
      </c>
      <c r="D16" s="10">
        <v>63464</v>
      </c>
      <c r="E16" s="10">
        <v>23172</v>
      </c>
      <c r="F16" s="10">
        <v>1161</v>
      </c>
      <c r="G16" s="10">
        <v>232</v>
      </c>
      <c r="H16" s="10">
        <v>4046</v>
      </c>
      <c r="I16" s="10">
        <v>80</v>
      </c>
      <c r="J16" s="10">
        <v>50</v>
      </c>
      <c r="K16" s="10">
        <v>132</v>
      </c>
      <c r="L16" s="10">
        <v>458</v>
      </c>
      <c r="M16" s="10">
        <v>591</v>
      </c>
      <c r="N16" s="10">
        <v>48</v>
      </c>
      <c r="O16" s="10">
        <v>96</v>
      </c>
      <c r="P16" s="10">
        <v>14577</v>
      </c>
      <c r="Q16" s="10">
        <v>120</v>
      </c>
      <c r="R16" s="10">
        <v>144</v>
      </c>
      <c r="S16" s="10">
        <v>403</v>
      </c>
      <c r="T16" s="10">
        <v>262</v>
      </c>
      <c r="U16" s="10">
        <v>85</v>
      </c>
      <c r="V16" s="10">
        <v>192</v>
      </c>
      <c r="W16" s="10">
        <v>140</v>
      </c>
      <c r="X16" s="10">
        <v>316</v>
      </c>
      <c r="Y16" s="10">
        <v>248</v>
      </c>
      <c r="Z16" s="10">
        <v>417</v>
      </c>
      <c r="AA16" s="10">
        <v>63</v>
      </c>
      <c r="AB16" s="10">
        <v>165</v>
      </c>
      <c r="AC16" s="10">
        <v>971</v>
      </c>
      <c r="AD16" s="10">
        <v>90</v>
      </c>
      <c r="AE16" s="10">
        <v>307</v>
      </c>
      <c r="AF16" s="10">
        <v>14527</v>
      </c>
      <c r="AG16" s="10">
        <v>5614</v>
      </c>
      <c r="AH16" s="10">
        <v>2239</v>
      </c>
      <c r="AI16" s="10">
        <v>230</v>
      </c>
      <c r="AJ16" s="10">
        <v>1967</v>
      </c>
      <c r="AK16" s="10">
        <v>2829</v>
      </c>
      <c r="AL16" s="10">
        <v>4447</v>
      </c>
      <c r="AM16" s="10">
        <v>472</v>
      </c>
      <c r="AN16" s="10">
        <v>358</v>
      </c>
      <c r="AO16" s="10">
        <v>144</v>
      </c>
      <c r="AP16" s="10">
        <v>941</v>
      </c>
      <c r="AQ16" s="10">
        <v>7646</v>
      </c>
      <c r="AR16" s="10">
        <v>523</v>
      </c>
      <c r="AS16" s="10">
        <v>14249</v>
      </c>
      <c r="AT16" s="10">
        <v>6832</v>
      </c>
      <c r="AU16" s="10">
        <v>1191</v>
      </c>
      <c r="AV16" s="10">
        <v>5334</v>
      </c>
      <c r="AW16" s="10">
        <v>5559</v>
      </c>
      <c r="AX16" s="10">
        <v>3212</v>
      </c>
      <c r="AY16" s="10">
        <v>3287</v>
      </c>
      <c r="AZ16" s="10">
        <v>3432</v>
      </c>
      <c r="BA16" s="10">
        <v>7033</v>
      </c>
      <c r="BB16" s="10">
        <v>322</v>
      </c>
      <c r="BC16" s="10">
        <v>1226</v>
      </c>
      <c r="BD16" s="10">
        <v>5066</v>
      </c>
      <c r="BE16" s="10">
        <v>7806</v>
      </c>
      <c r="BF16" s="10">
        <v>17094</v>
      </c>
      <c r="BG16" s="10">
        <v>3780</v>
      </c>
      <c r="BH16" s="10">
        <v>6804</v>
      </c>
      <c r="BI16" s="10">
        <v>2995</v>
      </c>
      <c r="BJ16" s="10">
        <v>836</v>
      </c>
      <c r="BK16" s="10">
        <v>4121</v>
      </c>
      <c r="BL16" s="10">
        <v>976</v>
      </c>
      <c r="BM16" s="10">
        <v>4972</v>
      </c>
      <c r="BN16" s="10">
        <v>508</v>
      </c>
      <c r="BO16" s="10">
        <v>684</v>
      </c>
      <c r="BP16" s="10">
        <v>4394</v>
      </c>
      <c r="BQ16" s="10">
        <v>2051</v>
      </c>
      <c r="BR16" s="10">
        <v>453</v>
      </c>
      <c r="BS16" s="10">
        <v>2222</v>
      </c>
      <c r="BT16" s="10">
        <v>411</v>
      </c>
      <c r="BU16" s="10">
        <v>6509</v>
      </c>
      <c r="BV16" s="10">
        <v>788</v>
      </c>
      <c r="BW16" s="10">
        <v>1770</v>
      </c>
      <c r="BX16" s="10">
        <v>15783</v>
      </c>
      <c r="BY16" s="10">
        <v>1344</v>
      </c>
      <c r="BZ16" s="10">
        <v>4582</v>
      </c>
      <c r="CA16" s="10">
        <v>14509</v>
      </c>
      <c r="CB16" s="10">
        <v>4379</v>
      </c>
      <c r="CC16" s="10">
        <v>1275</v>
      </c>
    </row>
    <row r="17" spans="1:81" x14ac:dyDescent="0.25">
      <c r="A17" s="18"/>
      <c r="B17" s="16" t="s">
        <v>217</v>
      </c>
      <c r="C17" s="18"/>
      <c r="D17" s="10">
        <v>411710</v>
      </c>
      <c r="E17" s="10">
        <v>145726</v>
      </c>
      <c r="F17" s="10">
        <v>5970</v>
      </c>
      <c r="G17" s="10">
        <v>1300</v>
      </c>
      <c r="H17" s="10">
        <v>37858</v>
      </c>
      <c r="I17" s="10">
        <v>971</v>
      </c>
      <c r="J17" s="10">
        <v>471</v>
      </c>
      <c r="K17" s="10">
        <v>1093</v>
      </c>
      <c r="L17" s="10">
        <v>1775</v>
      </c>
      <c r="M17" s="10">
        <v>5251</v>
      </c>
      <c r="N17" s="10">
        <v>509</v>
      </c>
      <c r="O17" s="10">
        <v>628</v>
      </c>
      <c r="P17" s="10">
        <v>75708</v>
      </c>
      <c r="Q17" s="10">
        <v>943</v>
      </c>
      <c r="R17" s="10">
        <v>985</v>
      </c>
      <c r="S17" s="10">
        <v>4003</v>
      </c>
      <c r="T17" s="10">
        <v>2335</v>
      </c>
      <c r="U17" s="10">
        <v>671</v>
      </c>
      <c r="V17" s="10">
        <v>940</v>
      </c>
      <c r="W17" s="10">
        <v>1295</v>
      </c>
      <c r="X17" s="10">
        <v>4232</v>
      </c>
      <c r="Y17" s="10">
        <v>1240</v>
      </c>
      <c r="Z17" s="10">
        <v>2578</v>
      </c>
      <c r="AA17" s="10">
        <v>521</v>
      </c>
      <c r="AB17" s="10">
        <v>1532</v>
      </c>
      <c r="AC17" s="10">
        <v>5141</v>
      </c>
      <c r="AD17" s="10">
        <v>519</v>
      </c>
      <c r="AE17" s="10">
        <v>1788</v>
      </c>
      <c r="AF17" s="10">
        <v>71598</v>
      </c>
      <c r="AG17" s="10">
        <v>51554</v>
      </c>
      <c r="AH17" s="10">
        <v>24583</v>
      </c>
      <c r="AI17" s="10">
        <v>1552</v>
      </c>
      <c r="AJ17" s="10">
        <v>14284</v>
      </c>
      <c r="AK17" s="10">
        <v>23351</v>
      </c>
      <c r="AL17" s="10">
        <v>20573</v>
      </c>
      <c r="AM17" s="10">
        <v>5194</v>
      </c>
      <c r="AN17" s="10">
        <v>3030</v>
      </c>
      <c r="AO17" s="10">
        <v>1454</v>
      </c>
      <c r="AP17" s="10">
        <v>6637</v>
      </c>
      <c r="AQ17" s="10">
        <v>30038</v>
      </c>
      <c r="AR17" s="10">
        <v>4243</v>
      </c>
      <c r="AS17" s="10">
        <v>67078</v>
      </c>
      <c r="AT17" s="10">
        <v>61152</v>
      </c>
      <c r="AU17" s="10">
        <v>9091</v>
      </c>
      <c r="AV17" s="10">
        <v>25845</v>
      </c>
      <c r="AW17" s="10">
        <v>30057</v>
      </c>
      <c r="AX17" s="10">
        <v>29548</v>
      </c>
      <c r="AY17" s="10">
        <v>29271</v>
      </c>
      <c r="AZ17" s="10">
        <v>16238</v>
      </c>
      <c r="BA17" s="10">
        <v>41598</v>
      </c>
      <c r="BB17" s="10">
        <v>3477</v>
      </c>
      <c r="BC17" s="10">
        <v>10315</v>
      </c>
      <c r="BD17" s="10">
        <v>46965</v>
      </c>
      <c r="BE17" s="10">
        <v>30703</v>
      </c>
      <c r="BF17" s="10">
        <v>93874</v>
      </c>
      <c r="BG17" s="10">
        <v>34305</v>
      </c>
      <c r="BH17" s="10">
        <v>30176</v>
      </c>
      <c r="BI17" s="10">
        <v>16545</v>
      </c>
      <c r="BJ17" s="10">
        <v>6867</v>
      </c>
      <c r="BK17" s="10">
        <v>18433</v>
      </c>
      <c r="BL17" s="10">
        <v>7218</v>
      </c>
      <c r="BM17" s="10">
        <v>47384</v>
      </c>
      <c r="BN17" s="10">
        <v>5129</v>
      </c>
      <c r="BO17" s="10">
        <v>6051</v>
      </c>
      <c r="BP17" s="10">
        <v>26444</v>
      </c>
      <c r="BQ17" s="10">
        <v>17851</v>
      </c>
      <c r="BR17" s="10">
        <v>2657</v>
      </c>
      <c r="BS17" s="10">
        <v>18184</v>
      </c>
      <c r="BT17" s="10">
        <v>4255</v>
      </c>
      <c r="BU17" s="10">
        <v>25687</v>
      </c>
      <c r="BV17" s="10">
        <v>4907</v>
      </c>
      <c r="BW17" s="10">
        <v>10189</v>
      </c>
      <c r="BX17" s="10">
        <v>80768</v>
      </c>
      <c r="BY17" s="10">
        <v>10700</v>
      </c>
      <c r="BZ17" s="10">
        <v>43364</v>
      </c>
      <c r="CA17" s="10">
        <v>76644</v>
      </c>
      <c r="CB17" s="10">
        <v>35570</v>
      </c>
      <c r="CC17" s="10">
        <v>8510</v>
      </c>
    </row>
    <row r="18" spans="1:81" x14ac:dyDescent="0.25">
      <c r="A18" s="18"/>
      <c r="B18" s="16"/>
      <c r="C18" s="18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</row>
    <row r="19" spans="1:81" x14ac:dyDescent="0.25">
      <c r="A19" s="16">
        <v>3</v>
      </c>
      <c r="B19" s="16" t="s">
        <v>40</v>
      </c>
      <c r="C19" s="17" t="s">
        <v>38</v>
      </c>
      <c r="D19" s="10">
        <v>260803</v>
      </c>
      <c r="E19" s="10">
        <v>79867</v>
      </c>
      <c r="F19" s="10">
        <v>3265</v>
      </c>
      <c r="G19" s="10">
        <v>631</v>
      </c>
      <c r="H19" s="10">
        <v>21963</v>
      </c>
      <c r="I19" s="10">
        <v>454</v>
      </c>
      <c r="J19" s="10">
        <v>372</v>
      </c>
      <c r="K19" s="10">
        <v>1032</v>
      </c>
      <c r="L19" s="10">
        <v>558</v>
      </c>
      <c r="M19" s="10">
        <v>4104</v>
      </c>
      <c r="N19" s="10">
        <v>167</v>
      </c>
      <c r="O19" s="10">
        <v>153</v>
      </c>
      <c r="P19" s="10">
        <v>36076</v>
      </c>
      <c r="Q19" s="10">
        <v>598</v>
      </c>
      <c r="R19" s="10">
        <v>605</v>
      </c>
      <c r="S19" s="10">
        <v>3751</v>
      </c>
      <c r="T19" s="10">
        <v>1710</v>
      </c>
      <c r="U19" s="10">
        <v>375</v>
      </c>
      <c r="V19" s="10">
        <v>408</v>
      </c>
      <c r="W19" s="10">
        <v>835</v>
      </c>
      <c r="X19" s="10">
        <v>5420</v>
      </c>
      <c r="Y19" s="10">
        <v>663</v>
      </c>
      <c r="Z19" s="10">
        <v>1303</v>
      </c>
      <c r="AA19" s="10">
        <v>272</v>
      </c>
      <c r="AB19" s="10">
        <v>1367</v>
      </c>
      <c r="AC19" s="10">
        <v>3145</v>
      </c>
      <c r="AD19" s="10">
        <v>238</v>
      </c>
      <c r="AE19" s="10">
        <v>882</v>
      </c>
      <c r="AF19" s="10">
        <v>33409</v>
      </c>
      <c r="AG19" s="10">
        <v>29048</v>
      </c>
      <c r="AH19" s="10">
        <v>16718</v>
      </c>
      <c r="AI19" s="10">
        <v>1011</v>
      </c>
      <c r="AJ19" s="10">
        <v>7098</v>
      </c>
      <c r="AK19" s="10">
        <v>10588</v>
      </c>
      <c r="AL19" s="10">
        <v>12545</v>
      </c>
      <c r="AM19" s="10">
        <v>3973</v>
      </c>
      <c r="AN19" s="10">
        <v>1872</v>
      </c>
      <c r="AO19" s="10">
        <v>1031</v>
      </c>
      <c r="AP19" s="10">
        <v>4658</v>
      </c>
      <c r="AQ19" s="10">
        <v>7814</v>
      </c>
      <c r="AR19" s="10">
        <v>3783</v>
      </c>
      <c r="AS19" s="10">
        <v>31926</v>
      </c>
      <c r="AT19" s="10">
        <v>37273</v>
      </c>
      <c r="AU19" s="10">
        <v>4316</v>
      </c>
      <c r="AV19" s="10">
        <v>12201</v>
      </c>
      <c r="AW19" s="10">
        <v>10310</v>
      </c>
      <c r="AX19" s="10">
        <v>17878</v>
      </c>
      <c r="AY19" s="10">
        <v>19042</v>
      </c>
      <c r="AZ19" s="10">
        <v>9643</v>
      </c>
      <c r="BA19" s="10">
        <v>19701</v>
      </c>
      <c r="BB19" s="10">
        <v>2794</v>
      </c>
      <c r="BC19" s="10">
        <v>5840</v>
      </c>
      <c r="BD19" s="10">
        <v>30142</v>
      </c>
      <c r="BE19" s="10">
        <v>12508</v>
      </c>
      <c r="BF19" s="10">
        <v>43709</v>
      </c>
      <c r="BG19" s="10">
        <v>22894</v>
      </c>
      <c r="BH19" s="10">
        <v>12881</v>
      </c>
      <c r="BI19" s="10">
        <v>7522</v>
      </c>
      <c r="BJ19" s="10">
        <v>4002</v>
      </c>
      <c r="BK19" s="10">
        <v>5875</v>
      </c>
      <c r="BL19" s="10">
        <v>4723</v>
      </c>
      <c r="BM19" s="10">
        <v>31816</v>
      </c>
      <c r="BN19" s="10">
        <v>3030</v>
      </c>
      <c r="BO19" s="10">
        <v>4770</v>
      </c>
      <c r="BP19" s="10">
        <v>11828</v>
      </c>
      <c r="BQ19" s="10">
        <v>12834</v>
      </c>
      <c r="BR19" s="10">
        <v>1012</v>
      </c>
      <c r="BS19" s="10">
        <v>9028</v>
      </c>
      <c r="BT19" s="10">
        <v>1038</v>
      </c>
      <c r="BU19" s="10">
        <v>10013</v>
      </c>
      <c r="BV19" s="10">
        <v>2235</v>
      </c>
      <c r="BW19" s="10">
        <v>4828</v>
      </c>
      <c r="BX19" s="10">
        <v>34843</v>
      </c>
      <c r="BY19" s="10">
        <v>5613</v>
      </c>
      <c r="BZ19" s="10">
        <v>30602</v>
      </c>
      <c r="CA19" s="10">
        <v>37612</v>
      </c>
      <c r="CB19" s="10">
        <v>19879</v>
      </c>
      <c r="CC19" s="10">
        <v>4630</v>
      </c>
    </row>
    <row r="20" spans="1:81" x14ac:dyDescent="0.25">
      <c r="A20" s="18"/>
      <c r="B20" s="18"/>
      <c r="C20" s="17" t="s">
        <v>44</v>
      </c>
      <c r="D20" s="10">
        <v>60927</v>
      </c>
      <c r="E20" s="10">
        <v>19718</v>
      </c>
      <c r="F20" s="10">
        <v>937</v>
      </c>
      <c r="G20" s="10">
        <v>214</v>
      </c>
      <c r="H20" s="10">
        <v>5375</v>
      </c>
      <c r="I20" s="10">
        <v>151</v>
      </c>
      <c r="J20" s="10">
        <v>154</v>
      </c>
      <c r="K20" s="10">
        <v>314</v>
      </c>
      <c r="L20" s="10">
        <v>92</v>
      </c>
      <c r="M20" s="10">
        <v>938</v>
      </c>
      <c r="N20" s="10">
        <v>81</v>
      </c>
      <c r="O20" s="10">
        <v>39</v>
      </c>
      <c r="P20" s="10">
        <v>8384</v>
      </c>
      <c r="Q20" s="10">
        <v>243</v>
      </c>
      <c r="R20" s="10">
        <v>152</v>
      </c>
      <c r="S20" s="10">
        <v>1058</v>
      </c>
      <c r="T20" s="10">
        <v>366</v>
      </c>
      <c r="U20" s="10">
        <v>122</v>
      </c>
      <c r="V20" s="10">
        <v>84</v>
      </c>
      <c r="W20" s="10">
        <v>236</v>
      </c>
      <c r="X20" s="10">
        <v>1089</v>
      </c>
      <c r="Y20" s="10">
        <v>176</v>
      </c>
      <c r="Z20" s="10">
        <v>490</v>
      </c>
      <c r="AA20" s="10">
        <v>79</v>
      </c>
      <c r="AB20" s="10">
        <v>441</v>
      </c>
      <c r="AC20" s="10">
        <v>869</v>
      </c>
      <c r="AD20" s="10">
        <v>67</v>
      </c>
      <c r="AE20" s="10">
        <v>296</v>
      </c>
      <c r="AF20" s="10">
        <v>6935</v>
      </c>
      <c r="AG20" s="10">
        <v>8099</v>
      </c>
      <c r="AH20" s="10">
        <v>4404</v>
      </c>
      <c r="AI20" s="10">
        <v>279</v>
      </c>
      <c r="AJ20" s="10">
        <v>1402</v>
      </c>
      <c r="AK20" s="10">
        <v>2758</v>
      </c>
      <c r="AL20" s="10">
        <v>2916</v>
      </c>
      <c r="AM20" s="10">
        <v>1286</v>
      </c>
      <c r="AN20" s="10">
        <v>509</v>
      </c>
      <c r="AO20" s="10">
        <v>389</v>
      </c>
      <c r="AP20" s="10">
        <v>1412</v>
      </c>
      <c r="AQ20" s="10">
        <v>1232</v>
      </c>
      <c r="AR20" s="10">
        <v>945</v>
      </c>
      <c r="AS20" s="10">
        <v>7069</v>
      </c>
      <c r="AT20" s="10">
        <v>9753</v>
      </c>
      <c r="AU20" s="10">
        <v>1349</v>
      </c>
      <c r="AV20" s="10">
        <v>3058</v>
      </c>
      <c r="AW20" s="10">
        <v>1936</v>
      </c>
      <c r="AX20" s="10">
        <v>4438</v>
      </c>
      <c r="AY20" s="10">
        <v>5239</v>
      </c>
      <c r="AZ20" s="10">
        <v>2424</v>
      </c>
      <c r="BA20" s="10">
        <v>5198</v>
      </c>
      <c r="BB20" s="10">
        <v>724</v>
      </c>
      <c r="BC20" s="10">
        <v>1914</v>
      </c>
      <c r="BD20" s="10">
        <v>7352</v>
      </c>
      <c r="BE20" s="10">
        <v>2369</v>
      </c>
      <c r="BF20" s="10">
        <v>10190</v>
      </c>
      <c r="BG20" s="10">
        <v>5918</v>
      </c>
      <c r="BH20" s="10">
        <v>2171</v>
      </c>
      <c r="BI20" s="10">
        <v>1937</v>
      </c>
      <c r="BJ20" s="10">
        <v>1134</v>
      </c>
      <c r="BK20" s="10">
        <v>1207</v>
      </c>
      <c r="BL20" s="10">
        <v>1124</v>
      </c>
      <c r="BM20" s="10">
        <v>8467</v>
      </c>
      <c r="BN20" s="10">
        <v>1243</v>
      </c>
      <c r="BO20" s="10">
        <v>1643</v>
      </c>
      <c r="BP20" s="10">
        <v>2684</v>
      </c>
      <c r="BQ20" s="10">
        <v>3135</v>
      </c>
      <c r="BR20" s="10">
        <v>197</v>
      </c>
      <c r="BS20" s="10">
        <v>2596</v>
      </c>
      <c r="BT20" s="10">
        <v>255</v>
      </c>
      <c r="BU20" s="10">
        <v>1750</v>
      </c>
      <c r="BV20" s="10">
        <v>467</v>
      </c>
      <c r="BW20" s="10">
        <v>1610</v>
      </c>
      <c r="BX20" s="10">
        <v>7943</v>
      </c>
      <c r="BY20" s="10">
        <v>1571</v>
      </c>
      <c r="BZ20" s="10">
        <v>7752</v>
      </c>
      <c r="CA20" s="10">
        <v>9248</v>
      </c>
      <c r="CB20" s="10">
        <v>4627</v>
      </c>
      <c r="CC20" s="10">
        <v>1480</v>
      </c>
    </row>
    <row r="21" spans="1:81" x14ac:dyDescent="0.25">
      <c r="A21" s="18"/>
      <c r="B21" s="18"/>
      <c r="C21" s="17" t="s">
        <v>76</v>
      </c>
      <c r="D21" s="10">
        <v>13463</v>
      </c>
      <c r="E21" s="10">
        <v>4814</v>
      </c>
      <c r="F21" s="10">
        <v>200</v>
      </c>
      <c r="G21" s="10">
        <v>40</v>
      </c>
      <c r="H21" s="10">
        <v>1701</v>
      </c>
      <c r="I21" s="10">
        <v>48</v>
      </c>
      <c r="J21" s="10">
        <v>35</v>
      </c>
      <c r="K21" s="10">
        <v>64</v>
      </c>
      <c r="L21" s="10">
        <v>22</v>
      </c>
      <c r="M21" s="10">
        <v>236</v>
      </c>
      <c r="N21" s="10">
        <v>14</v>
      </c>
      <c r="O21" s="10">
        <v>5</v>
      </c>
      <c r="P21" s="10">
        <v>1778</v>
      </c>
      <c r="Q21" s="10">
        <v>57</v>
      </c>
      <c r="R21" s="10">
        <v>41</v>
      </c>
      <c r="S21" s="10">
        <v>166</v>
      </c>
      <c r="T21" s="10">
        <v>90</v>
      </c>
      <c r="U21" s="10">
        <v>31</v>
      </c>
      <c r="V21" s="10">
        <v>19</v>
      </c>
      <c r="W21" s="10">
        <v>81</v>
      </c>
      <c r="X21" s="10">
        <v>323</v>
      </c>
      <c r="Y21" s="10">
        <v>34</v>
      </c>
      <c r="Z21" s="10">
        <v>104</v>
      </c>
      <c r="AA21" s="10">
        <v>28</v>
      </c>
      <c r="AB21" s="10">
        <v>85</v>
      </c>
      <c r="AC21" s="10">
        <v>158</v>
      </c>
      <c r="AD21" s="10">
        <v>9</v>
      </c>
      <c r="AE21" s="10">
        <v>41</v>
      </c>
      <c r="AF21" s="10">
        <v>1586</v>
      </c>
      <c r="AG21" s="10">
        <v>2154</v>
      </c>
      <c r="AH21" s="10">
        <v>1206</v>
      </c>
      <c r="AI21" s="10">
        <v>38</v>
      </c>
      <c r="AJ21" s="10">
        <v>368</v>
      </c>
      <c r="AK21" s="10">
        <v>562</v>
      </c>
      <c r="AL21" s="10">
        <v>690</v>
      </c>
      <c r="AM21" s="10">
        <v>265</v>
      </c>
      <c r="AN21" s="10">
        <v>139</v>
      </c>
      <c r="AO21" s="10">
        <v>90</v>
      </c>
      <c r="AP21" s="10">
        <v>250</v>
      </c>
      <c r="AQ21" s="10">
        <v>360</v>
      </c>
      <c r="AR21" s="10">
        <v>284</v>
      </c>
      <c r="AS21" s="10">
        <v>1523</v>
      </c>
      <c r="AT21" s="10">
        <v>2524</v>
      </c>
      <c r="AU21" s="10">
        <v>299</v>
      </c>
      <c r="AV21" s="10">
        <v>668</v>
      </c>
      <c r="AW21" s="10">
        <v>424</v>
      </c>
      <c r="AX21" s="10">
        <v>1469</v>
      </c>
      <c r="AY21" s="10">
        <v>1079</v>
      </c>
      <c r="AZ21" s="10">
        <v>522</v>
      </c>
      <c r="BA21" s="10">
        <v>1026</v>
      </c>
      <c r="BB21" s="10">
        <v>205</v>
      </c>
      <c r="BC21" s="10">
        <v>376</v>
      </c>
      <c r="BD21" s="10">
        <v>2060</v>
      </c>
      <c r="BE21" s="10">
        <v>610</v>
      </c>
      <c r="BF21" s="10">
        <v>2249</v>
      </c>
      <c r="BG21" s="10">
        <v>1582</v>
      </c>
      <c r="BH21" s="10">
        <v>560</v>
      </c>
      <c r="BI21" s="10">
        <v>463</v>
      </c>
      <c r="BJ21" s="10">
        <v>255</v>
      </c>
      <c r="BK21" s="10">
        <v>256</v>
      </c>
      <c r="BL21" s="10">
        <v>198</v>
      </c>
      <c r="BM21" s="10">
        <v>2335</v>
      </c>
      <c r="BN21" s="10">
        <v>187</v>
      </c>
      <c r="BO21" s="10">
        <v>343</v>
      </c>
      <c r="BP21" s="10">
        <v>696</v>
      </c>
      <c r="BQ21" s="10">
        <v>710</v>
      </c>
      <c r="BR21" s="10">
        <v>56</v>
      </c>
      <c r="BS21" s="10">
        <v>514</v>
      </c>
      <c r="BT21" s="10">
        <v>40</v>
      </c>
      <c r="BU21" s="10">
        <v>553</v>
      </c>
      <c r="BV21" s="10">
        <v>135</v>
      </c>
      <c r="BW21" s="10">
        <v>292</v>
      </c>
      <c r="BX21" s="10">
        <v>1708</v>
      </c>
      <c r="BY21" s="10">
        <v>385</v>
      </c>
      <c r="BZ21" s="10">
        <v>2180</v>
      </c>
      <c r="CA21" s="10">
        <v>2047</v>
      </c>
      <c r="CB21" s="10">
        <v>1164</v>
      </c>
      <c r="CC21" s="10">
        <v>291</v>
      </c>
    </row>
    <row r="22" spans="1:81" x14ac:dyDescent="0.25">
      <c r="A22" s="18"/>
      <c r="B22" s="18"/>
      <c r="C22" s="17" t="s">
        <v>78</v>
      </c>
      <c r="D22" s="10">
        <v>44503</v>
      </c>
      <c r="E22" s="10">
        <v>15664</v>
      </c>
      <c r="F22" s="10">
        <v>426</v>
      </c>
      <c r="G22" s="10">
        <v>140</v>
      </c>
      <c r="H22" s="10">
        <v>6151</v>
      </c>
      <c r="I22" s="10">
        <v>142</v>
      </c>
      <c r="J22" s="10">
        <v>98</v>
      </c>
      <c r="K22" s="10">
        <v>207</v>
      </c>
      <c r="L22" s="10">
        <v>64</v>
      </c>
      <c r="M22" s="10">
        <v>1100</v>
      </c>
      <c r="N22" s="10">
        <v>54</v>
      </c>
      <c r="O22" s="10">
        <v>20</v>
      </c>
      <c r="P22" s="10">
        <v>4847</v>
      </c>
      <c r="Q22" s="10">
        <v>139</v>
      </c>
      <c r="R22" s="10">
        <v>135</v>
      </c>
      <c r="S22" s="10">
        <v>880</v>
      </c>
      <c r="T22" s="10">
        <v>251</v>
      </c>
      <c r="U22" s="10">
        <v>121</v>
      </c>
      <c r="V22" s="10">
        <v>72</v>
      </c>
      <c r="W22" s="10">
        <v>155</v>
      </c>
      <c r="X22" s="10">
        <v>629</v>
      </c>
      <c r="Y22" s="10">
        <v>81</v>
      </c>
      <c r="Z22" s="10">
        <v>209</v>
      </c>
      <c r="AA22" s="10">
        <v>78</v>
      </c>
      <c r="AB22" s="10">
        <v>150</v>
      </c>
      <c r="AC22" s="10">
        <v>435</v>
      </c>
      <c r="AD22" s="10">
        <v>38</v>
      </c>
      <c r="AE22" s="10">
        <v>136</v>
      </c>
      <c r="AF22" s="10">
        <v>3865</v>
      </c>
      <c r="AG22" s="10">
        <v>9552</v>
      </c>
      <c r="AH22" s="10">
        <v>4776</v>
      </c>
      <c r="AI22" s="10">
        <v>164</v>
      </c>
      <c r="AJ22" s="10">
        <v>1099</v>
      </c>
      <c r="AK22" s="10">
        <v>2040</v>
      </c>
      <c r="AL22" s="10">
        <v>1562</v>
      </c>
      <c r="AM22" s="10">
        <v>1076</v>
      </c>
      <c r="AN22" s="10">
        <v>285</v>
      </c>
      <c r="AO22" s="10">
        <v>279</v>
      </c>
      <c r="AP22" s="10">
        <v>513</v>
      </c>
      <c r="AQ22" s="10">
        <v>1458</v>
      </c>
      <c r="AR22" s="10">
        <v>868</v>
      </c>
      <c r="AS22" s="10">
        <v>3616</v>
      </c>
      <c r="AT22" s="10">
        <v>10416</v>
      </c>
      <c r="AU22" s="10">
        <v>850</v>
      </c>
      <c r="AV22" s="10">
        <v>1689</v>
      </c>
      <c r="AW22" s="10">
        <v>1150</v>
      </c>
      <c r="AX22" s="10">
        <v>4616</v>
      </c>
      <c r="AY22" s="10">
        <v>5053</v>
      </c>
      <c r="AZ22" s="10">
        <v>1193</v>
      </c>
      <c r="BA22" s="10">
        <v>2740</v>
      </c>
      <c r="BB22" s="10">
        <v>923</v>
      </c>
      <c r="BC22" s="10">
        <v>1198</v>
      </c>
      <c r="BD22" s="10">
        <v>7984</v>
      </c>
      <c r="BE22" s="10">
        <v>1295</v>
      </c>
      <c r="BF22" s="10">
        <v>7101</v>
      </c>
      <c r="BG22" s="10">
        <v>5526</v>
      </c>
      <c r="BH22" s="10">
        <v>1329</v>
      </c>
      <c r="BI22" s="10">
        <v>846</v>
      </c>
      <c r="BJ22" s="10">
        <v>729</v>
      </c>
      <c r="BK22" s="10">
        <v>813</v>
      </c>
      <c r="BL22" s="10">
        <v>633</v>
      </c>
      <c r="BM22" s="10">
        <v>9139</v>
      </c>
      <c r="BN22" s="10">
        <v>626</v>
      </c>
      <c r="BO22" s="10">
        <v>1628</v>
      </c>
      <c r="BP22" s="10">
        <v>1967</v>
      </c>
      <c r="BQ22" s="10">
        <v>2291</v>
      </c>
      <c r="BR22" s="10">
        <v>127</v>
      </c>
      <c r="BS22" s="10">
        <v>1851</v>
      </c>
      <c r="BT22" s="10">
        <v>232</v>
      </c>
      <c r="BU22" s="10">
        <v>1813</v>
      </c>
      <c r="BV22" s="10">
        <v>389</v>
      </c>
      <c r="BW22" s="10">
        <v>935</v>
      </c>
      <c r="BX22" s="10">
        <v>5111</v>
      </c>
      <c r="BY22" s="10">
        <v>992</v>
      </c>
      <c r="BZ22" s="10">
        <v>8241</v>
      </c>
      <c r="CA22" s="10">
        <v>6053</v>
      </c>
      <c r="CB22" s="10">
        <v>4864</v>
      </c>
      <c r="CC22" s="10">
        <v>1147</v>
      </c>
    </row>
    <row r="23" spans="1:81" x14ac:dyDescent="0.25">
      <c r="A23" s="18"/>
      <c r="B23" s="18"/>
      <c r="C23" s="17" t="s">
        <v>88</v>
      </c>
      <c r="D23" s="10">
        <v>13627</v>
      </c>
      <c r="E23" s="10">
        <v>5964</v>
      </c>
      <c r="F23" s="10">
        <v>198</v>
      </c>
      <c r="G23" s="10">
        <v>61</v>
      </c>
      <c r="H23" s="10">
        <v>1499</v>
      </c>
      <c r="I23" s="10">
        <v>63</v>
      </c>
      <c r="J23" s="10">
        <v>46</v>
      </c>
      <c r="K23" s="10">
        <v>67</v>
      </c>
      <c r="L23" s="10">
        <v>30</v>
      </c>
      <c r="M23" s="10">
        <v>320</v>
      </c>
      <c r="N23" s="10">
        <v>19</v>
      </c>
      <c r="O23" s="10">
        <v>13</v>
      </c>
      <c r="P23" s="10">
        <v>2832</v>
      </c>
      <c r="Q23" s="10">
        <v>51</v>
      </c>
      <c r="R23" s="10">
        <v>51</v>
      </c>
      <c r="S23" s="10">
        <v>192</v>
      </c>
      <c r="T23" s="10">
        <v>77</v>
      </c>
      <c r="U23" s="10">
        <v>43</v>
      </c>
      <c r="V23" s="10">
        <v>23</v>
      </c>
      <c r="W23" s="10">
        <v>75</v>
      </c>
      <c r="X23" s="10">
        <v>316</v>
      </c>
      <c r="Y23" s="10">
        <v>56</v>
      </c>
      <c r="Z23" s="10">
        <v>117</v>
      </c>
      <c r="AA23" s="10">
        <v>27</v>
      </c>
      <c r="AB23" s="10">
        <v>100</v>
      </c>
      <c r="AC23" s="10">
        <v>210</v>
      </c>
      <c r="AD23" s="10">
        <v>11</v>
      </c>
      <c r="AE23" s="10">
        <v>60</v>
      </c>
      <c r="AF23" s="10">
        <v>2401</v>
      </c>
      <c r="AG23" s="10">
        <v>2288</v>
      </c>
      <c r="AH23" s="10">
        <v>1199</v>
      </c>
      <c r="AI23" s="10">
        <v>65</v>
      </c>
      <c r="AJ23" s="10">
        <v>374</v>
      </c>
      <c r="AK23" s="10">
        <v>782</v>
      </c>
      <c r="AL23" s="10">
        <v>827</v>
      </c>
      <c r="AM23" s="10">
        <v>373</v>
      </c>
      <c r="AN23" s="10">
        <v>98</v>
      </c>
      <c r="AO23" s="10">
        <v>99</v>
      </c>
      <c r="AP23" s="10">
        <v>320</v>
      </c>
      <c r="AQ23" s="10">
        <v>778</v>
      </c>
      <c r="AR23" s="10">
        <v>232</v>
      </c>
      <c r="AS23" s="10">
        <v>2271</v>
      </c>
      <c r="AT23" s="10">
        <v>2626</v>
      </c>
      <c r="AU23" s="10">
        <v>374</v>
      </c>
      <c r="AV23" s="10">
        <v>925</v>
      </c>
      <c r="AW23" s="10">
        <v>723</v>
      </c>
      <c r="AX23" s="10">
        <v>1227</v>
      </c>
      <c r="AY23" s="10">
        <v>1358</v>
      </c>
      <c r="AZ23" s="10">
        <v>712</v>
      </c>
      <c r="BA23" s="10">
        <v>1691</v>
      </c>
      <c r="BB23" s="10">
        <v>264</v>
      </c>
      <c r="BC23" s="10">
        <v>499</v>
      </c>
      <c r="BD23" s="10">
        <v>1989</v>
      </c>
      <c r="BE23" s="10">
        <v>683</v>
      </c>
      <c r="BF23" s="10">
        <v>3292</v>
      </c>
      <c r="BG23" s="10">
        <v>1534</v>
      </c>
      <c r="BH23" s="10">
        <v>745</v>
      </c>
      <c r="BI23" s="10">
        <v>548</v>
      </c>
      <c r="BJ23" s="10">
        <v>271</v>
      </c>
      <c r="BK23" s="10">
        <v>407</v>
      </c>
      <c r="BL23" s="10">
        <v>379</v>
      </c>
      <c r="BM23" s="10">
        <v>2402</v>
      </c>
      <c r="BN23" s="10">
        <v>333</v>
      </c>
      <c r="BO23" s="10">
        <v>472</v>
      </c>
      <c r="BP23" s="10">
        <v>795</v>
      </c>
      <c r="BQ23" s="10">
        <v>613</v>
      </c>
      <c r="BR23" s="10">
        <v>62</v>
      </c>
      <c r="BS23" s="10">
        <v>876</v>
      </c>
      <c r="BT23" s="10">
        <v>67</v>
      </c>
      <c r="BU23" s="10">
        <v>644</v>
      </c>
      <c r="BV23" s="10">
        <v>199</v>
      </c>
      <c r="BW23" s="10">
        <v>330</v>
      </c>
      <c r="BX23" s="10">
        <v>2698</v>
      </c>
      <c r="BY23" s="10">
        <v>373</v>
      </c>
      <c r="BZ23" s="10">
        <v>2124</v>
      </c>
      <c r="CA23" s="10">
        <v>2821</v>
      </c>
      <c r="CB23" s="10">
        <v>1188</v>
      </c>
      <c r="CC23" s="10">
        <v>428</v>
      </c>
    </row>
    <row r="24" spans="1:81" x14ac:dyDescent="0.25">
      <c r="A24" s="18"/>
      <c r="B24" s="18"/>
      <c r="C24" s="17" t="s">
        <v>98</v>
      </c>
      <c r="D24" s="10">
        <v>7070</v>
      </c>
      <c r="E24" s="10">
        <v>2378</v>
      </c>
      <c r="F24" s="10">
        <v>106</v>
      </c>
      <c r="G24" s="10">
        <v>27</v>
      </c>
      <c r="H24" s="10">
        <v>785</v>
      </c>
      <c r="I24" s="10">
        <v>22</v>
      </c>
      <c r="J24" s="10">
        <v>13</v>
      </c>
      <c r="K24" s="10">
        <v>30</v>
      </c>
      <c r="L24" s="10">
        <v>11</v>
      </c>
      <c r="M24" s="10">
        <v>122</v>
      </c>
      <c r="N24" s="10">
        <v>10</v>
      </c>
      <c r="O24" s="10">
        <v>4</v>
      </c>
      <c r="P24" s="10">
        <v>909</v>
      </c>
      <c r="Q24" s="10">
        <v>13</v>
      </c>
      <c r="R24" s="10">
        <v>17</v>
      </c>
      <c r="S24" s="10">
        <v>89</v>
      </c>
      <c r="T24" s="10">
        <v>55</v>
      </c>
      <c r="U24" s="10">
        <v>12</v>
      </c>
      <c r="V24" s="10">
        <v>19</v>
      </c>
      <c r="W24" s="10">
        <v>39</v>
      </c>
      <c r="X24" s="10">
        <v>168</v>
      </c>
      <c r="Y24" s="10">
        <v>24</v>
      </c>
      <c r="Z24" s="10">
        <v>47</v>
      </c>
      <c r="AA24" s="10">
        <v>7</v>
      </c>
      <c r="AB24" s="10">
        <v>43</v>
      </c>
      <c r="AC24" s="10">
        <v>86</v>
      </c>
      <c r="AD24" s="10">
        <v>15</v>
      </c>
      <c r="AE24" s="10">
        <v>36</v>
      </c>
      <c r="AF24" s="10">
        <v>831</v>
      </c>
      <c r="AG24" s="10">
        <v>939</v>
      </c>
      <c r="AH24" s="10">
        <v>564</v>
      </c>
      <c r="AI24" s="10">
        <v>44</v>
      </c>
      <c r="AJ24" s="10">
        <v>168</v>
      </c>
      <c r="AK24" s="10">
        <v>298</v>
      </c>
      <c r="AL24" s="10">
        <v>331</v>
      </c>
      <c r="AM24" s="10">
        <v>157</v>
      </c>
      <c r="AN24" s="10">
        <v>58</v>
      </c>
      <c r="AO24" s="10">
        <v>35</v>
      </c>
      <c r="AP24" s="10">
        <v>143</v>
      </c>
      <c r="AQ24" s="10">
        <v>183</v>
      </c>
      <c r="AR24" s="10">
        <v>99</v>
      </c>
      <c r="AS24" s="10">
        <v>829</v>
      </c>
      <c r="AT24" s="10">
        <v>1187</v>
      </c>
      <c r="AU24" s="10">
        <v>160</v>
      </c>
      <c r="AV24" s="10">
        <v>346</v>
      </c>
      <c r="AW24" s="10">
        <v>238</v>
      </c>
      <c r="AX24" s="10">
        <v>611</v>
      </c>
      <c r="AY24" s="10">
        <v>572</v>
      </c>
      <c r="AZ24" s="10">
        <v>281</v>
      </c>
      <c r="BA24" s="10">
        <v>550</v>
      </c>
      <c r="BB24" s="10">
        <v>83</v>
      </c>
      <c r="BC24" s="10">
        <v>169</v>
      </c>
      <c r="BD24" s="10">
        <v>1019</v>
      </c>
      <c r="BE24" s="10">
        <v>286</v>
      </c>
      <c r="BF24" s="10">
        <v>1139</v>
      </c>
      <c r="BG24" s="10">
        <v>792</v>
      </c>
      <c r="BH24" s="10">
        <v>334</v>
      </c>
      <c r="BI24" s="10">
        <v>202</v>
      </c>
      <c r="BJ24" s="10">
        <v>146</v>
      </c>
      <c r="BK24" s="10">
        <v>140</v>
      </c>
      <c r="BL24" s="10">
        <v>125</v>
      </c>
      <c r="BM24" s="10">
        <v>1069</v>
      </c>
      <c r="BN24" s="10">
        <v>98</v>
      </c>
      <c r="BO24" s="10">
        <v>199</v>
      </c>
      <c r="BP24" s="10">
        <v>316</v>
      </c>
      <c r="BQ24" s="10">
        <v>372</v>
      </c>
      <c r="BR24" s="10">
        <v>35</v>
      </c>
      <c r="BS24" s="10">
        <v>262</v>
      </c>
      <c r="BT24" s="10">
        <v>33</v>
      </c>
      <c r="BU24" s="10">
        <v>219</v>
      </c>
      <c r="BV24" s="10">
        <v>64</v>
      </c>
      <c r="BW24" s="10">
        <v>164</v>
      </c>
      <c r="BX24" s="10">
        <v>906</v>
      </c>
      <c r="BY24" s="10">
        <v>214</v>
      </c>
      <c r="BZ24" s="10">
        <v>995</v>
      </c>
      <c r="CA24" s="10">
        <v>1008</v>
      </c>
      <c r="CB24" s="10">
        <v>624</v>
      </c>
      <c r="CC24" s="10">
        <v>166</v>
      </c>
    </row>
    <row r="25" spans="1:81" x14ac:dyDescent="0.25">
      <c r="A25" s="18"/>
      <c r="B25" s="18"/>
      <c r="C25" s="17" t="s">
        <v>106</v>
      </c>
      <c r="D25" s="10">
        <v>7588</v>
      </c>
      <c r="E25" s="10">
        <v>2460</v>
      </c>
      <c r="F25" s="10">
        <v>107</v>
      </c>
      <c r="G25" s="10">
        <v>25</v>
      </c>
      <c r="H25" s="10">
        <v>830</v>
      </c>
      <c r="I25" s="10">
        <v>33</v>
      </c>
      <c r="J25" s="10">
        <v>12</v>
      </c>
      <c r="K25" s="10">
        <v>25</v>
      </c>
      <c r="L25" s="10">
        <v>10</v>
      </c>
      <c r="M25" s="10">
        <v>147</v>
      </c>
      <c r="N25" s="10">
        <v>16</v>
      </c>
      <c r="O25" s="10">
        <v>6</v>
      </c>
      <c r="P25" s="10">
        <v>892</v>
      </c>
      <c r="Q25" s="10">
        <v>35</v>
      </c>
      <c r="R25" s="10">
        <v>29</v>
      </c>
      <c r="S25" s="10">
        <v>130</v>
      </c>
      <c r="T25" s="10">
        <v>54</v>
      </c>
      <c r="U25" s="10">
        <v>36</v>
      </c>
      <c r="V25" s="10">
        <v>16</v>
      </c>
      <c r="W25" s="10">
        <v>37</v>
      </c>
      <c r="X25" s="10">
        <v>80</v>
      </c>
      <c r="Y25" s="10">
        <v>21</v>
      </c>
      <c r="Z25" s="10">
        <v>49</v>
      </c>
      <c r="AA25" s="10">
        <v>16</v>
      </c>
      <c r="AB25" s="10">
        <v>24</v>
      </c>
      <c r="AC25" s="10">
        <v>80</v>
      </c>
      <c r="AD25" s="10">
        <v>19</v>
      </c>
      <c r="AE25" s="10">
        <v>34</v>
      </c>
      <c r="AF25" s="10">
        <v>788</v>
      </c>
      <c r="AG25" s="10">
        <v>1266</v>
      </c>
      <c r="AH25" s="10">
        <v>543</v>
      </c>
      <c r="AI25" s="10">
        <v>43</v>
      </c>
      <c r="AJ25" s="10">
        <v>337</v>
      </c>
      <c r="AK25" s="10">
        <v>219</v>
      </c>
      <c r="AL25" s="10">
        <v>475</v>
      </c>
      <c r="AM25" s="10">
        <v>154</v>
      </c>
      <c r="AN25" s="10">
        <v>61</v>
      </c>
      <c r="AO25" s="10">
        <v>62</v>
      </c>
      <c r="AP25" s="10">
        <v>79</v>
      </c>
      <c r="AQ25" s="10">
        <v>275</v>
      </c>
      <c r="AR25" s="10">
        <v>115</v>
      </c>
      <c r="AS25" s="10">
        <v>712</v>
      </c>
      <c r="AT25" s="10">
        <v>1470</v>
      </c>
      <c r="AU25" s="10">
        <v>205</v>
      </c>
      <c r="AV25" s="10">
        <v>271</v>
      </c>
      <c r="AW25" s="10">
        <v>386</v>
      </c>
      <c r="AX25" s="10">
        <v>696</v>
      </c>
      <c r="AY25" s="10">
        <v>710</v>
      </c>
      <c r="AZ25" s="10">
        <v>228</v>
      </c>
      <c r="BA25" s="10">
        <v>575</v>
      </c>
      <c r="BB25" s="10">
        <v>83</v>
      </c>
      <c r="BC25" s="10">
        <v>226</v>
      </c>
      <c r="BD25" s="10">
        <v>1091</v>
      </c>
      <c r="BE25" s="10">
        <v>343</v>
      </c>
      <c r="BF25" s="10">
        <v>1320</v>
      </c>
      <c r="BG25" s="10">
        <v>823</v>
      </c>
      <c r="BH25" s="10">
        <v>331</v>
      </c>
      <c r="BI25" s="10">
        <v>141</v>
      </c>
      <c r="BJ25" s="10">
        <v>215</v>
      </c>
      <c r="BK25" s="10">
        <v>277</v>
      </c>
      <c r="BL25" s="10">
        <v>117</v>
      </c>
      <c r="BM25" s="10">
        <v>1152</v>
      </c>
      <c r="BN25" s="10">
        <v>85</v>
      </c>
      <c r="BO25" s="10">
        <v>96</v>
      </c>
      <c r="BP25" s="10">
        <v>613</v>
      </c>
      <c r="BQ25" s="10">
        <v>416</v>
      </c>
      <c r="BR25" s="10">
        <v>39</v>
      </c>
      <c r="BS25" s="10">
        <v>264</v>
      </c>
      <c r="BT25" s="10">
        <v>59</v>
      </c>
      <c r="BU25" s="10">
        <v>292</v>
      </c>
      <c r="BV25" s="10">
        <v>100</v>
      </c>
      <c r="BW25" s="10">
        <v>199</v>
      </c>
      <c r="BX25" s="10">
        <v>1028</v>
      </c>
      <c r="BY25" s="10">
        <v>271</v>
      </c>
      <c r="BZ25" s="10">
        <v>1026</v>
      </c>
      <c r="CA25" s="10">
        <v>1039</v>
      </c>
      <c r="CB25" s="10">
        <v>827</v>
      </c>
      <c r="CC25" s="10">
        <v>232</v>
      </c>
    </row>
    <row r="26" spans="1:81" x14ac:dyDescent="0.25">
      <c r="A26" s="18"/>
      <c r="B26" s="18"/>
      <c r="C26" s="17" t="s">
        <v>108</v>
      </c>
      <c r="D26" s="10">
        <v>2897</v>
      </c>
      <c r="E26" s="10">
        <v>1241</v>
      </c>
      <c r="F26" s="10">
        <v>41</v>
      </c>
      <c r="G26" s="10">
        <v>8</v>
      </c>
      <c r="H26" s="10">
        <v>319</v>
      </c>
      <c r="I26" s="10">
        <v>11</v>
      </c>
      <c r="J26" s="10">
        <v>6</v>
      </c>
      <c r="K26" s="10">
        <v>13</v>
      </c>
      <c r="L26" s="10">
        <v>5</v>
      </c>
      <c r="M26" s="10">
        <v>73</v>
      </c>
      <c r="N26" s="10">
        <v>3</v>
      </c>
      <c r="O26" s="10">
        <v>3</v>
      </c>
      <c r="P26" s="10">
        <v>532</v>
      </c>
      <c r="Q26" s="10">
        <v>16</v>
      </c>
      <c r="R26" s="10">
        <v>13</v>
      </c>
      <c r="S26" s="10">
        <v>84</v>
      </c>
      <c r="T26" s="10">
        <v>23</v>
      </c>
      <c r="U26" s="10">
        <v>8</v>
      </c>
      <c r="V26" s="10">
        <v>1</v>
      </c>
      <c r="W26" s="10">
        <v>18</v>
      </c>
      <c r="X26" s="10">
        <v>71</v>
      </c>
      <c r="Y26" s="10">
        <v>8</v>
      </c>
      <c r="Z26" s="10">
        <v>21</v>
      </c>
      <c r="AA26" s="10">
        <v>9</v>
      </c>
      <c r="AB26" s="10">
        <v>14</v>
      </c>
      <c r="AC26" s="10">
        <v>43</v>
      </c>
      <c r="AD26" s="10">
        <v>4</v>
      </c>
      <c r="AE26" s="10">
        <v>34</v>
      </c>
      <c r="AF26" s="10">
        <v>427</v>
      </c>
      <c r="AG26" s="10">
        <v>501</v>
      </c>
      <c r="AH26" s="10">
        <v>256</v>
      </c>
      <c r="AI26" s="10">
        <v>7</v>
      </c>
      <c r="AJ26" s="10">
        <v>88</v>
      </c>
      <c r="AK26" s="10">
        <v>136</v>
      </c>
      <c r="AL26" s="10">
        <v>156</v>
      </c>
      <c r="AM26" s="10">
        <v>116</v>
      </c>
      <c r="AN26" s="10">
        <v>31</v>
      </c>
      <c r="AO26" s="10">
        <v>24</v>
      </c>
      <c r="AP26" s="10">
        <v>81</v>
      </c>
      <c r="AQ26" s="10">
        <v>68</v>
      </c>
      <c r="AR26" s="10">
        <v>52</v>
      </c>
      <c r="AS26" s="10">
        <v>395</v>
      </c>
      <c r="AT26" s="10">
        <v>629</v>
      </c>
      <c r="AU26" s="10">
        <v>72</v>
      </c>
      <c r="AV26" s="10">
        <v>171</v>
      </c>
      <c r="AW26" s="10">
        <v>95</v>
      </c>
      <c r="AX26" s="10">
        <v>242</v>
      </c>
      <c r="AY26" s="10">
        <v>328</v>
      </c>
      <c r="AZ26" s="10">
        <v>153</v>
      </c>
      <c r="BA26" s="10">
        <v>286</v>
      </c>
      <c r="BB26" s="10">
        <v>38</v>
      </c>
      <c r="BC26" s="10">
        <v>89</v>
      </c>
      <c r="BD26" s="10">
        <v>472</v>
      </c>
      <c r="BE26" s="10">
        <v>120</v>
      </c>
      <c r="BF26" s="10">
        <v>574</v>
      </c>
      <c r="BG26" s="10">
        <v>378</v>
      </c>
      <c r="BH26" s="10">
        <v>132</v>
      </c>
      <c r="BI26" s="10">
        <v>83</v>
      </c>
      <c r="BJ26" s="10">
        <v>55</v>
      </c>
      <c r="BK26" s="10">
        <v>63</v>
      </c>
      <c r="BL26" s="10">
        <v>63</v>
      </c>
      <c r="BM26" s="10">
        <v>542</v>
      </c>
      <c r="BN26" s="10">
        <v>73</v>
      </c>
      <c r="BO26" s="10">
        <v>110</v>
      </c>
      <c r="BP26" s="10">
        <v>238</v>
      </c>
      <c r="BQ26" s="10">
        <v>133</v>
      </c>
      <c r="BR26" s="10">
        <v>15</v>
      </c>
      <c r="BS26" s="10">
        <v>120</v>
      </c>
      <c r="BT26" s="10">
        <v>15</v>
      </c>
      <c r="BU26" s="10">
        <v>90</v>
      </c>
      <c r="BV26" s="10">
        <v>31</v>
      </c>
      <c r="BW26" s="10">
        <v>77</v>
      </c>
      <c r="BX26" s="10">
        <v>463</v>
      </c>
      <c r="BY26" s="10">
        <v>69</v>
      </c>
      <c r="BZ26" s="10">
        <v>503</v>
      </c>
      <c r="CA26" s="10">
        <v>499</v>
      </c>
      <c r="CB26" s="10">
        <v>309</v>
      </c>
      <c r="CC26" s="10">
        <v>93</v>
      </c>
    </row>
    <row r="27" spans="1:81" x14ac:dyDescent="0.25">
      <c r="A27" s="18"/>
      <c r="B27" s="16" t="s">
        <v>218</v>
      </c>
      <c r="C27" s="18"/>
      <c r="D27" s="10">
        <v>410878</v>
      </c>
      <c r="E27" s="10">
        <v>132106</v>
      </c>
      <c r="F27" s="10">
        <v>5280</v>
      </c>
      <c r="G27" s="10">
        <v>1146</v>
      </c>
      <c r="H27" s="10">
        <v>38623</v>
      </c>
      <c r="I27" s="10">
        <v>924</v>
      </c>
      <c r="J27" s="10">
        <v>736</v>
      </c>
      <c r="K27" s="10">
        <v>1752</v>
      </c>
      <c r="L27" s="10">
        <v>792</v>
      </c>
      <c r="M27" s="10">
        <v>7040</v>
      </c>
      <c r="N27" s="10">
        <v>364</v>
      </c>
      <c r="O27" s="10">
        <v>243</v>
      </c>
      <c r="P27" s="10">
        <v>56250</v>
      </c>
      <c r="Q27" s="10">
        <v>1152</v>
      </c>
      <c r="R27" s="10">
        <v>1043</v>
      </c>
      <c r="S27" s="10">
        <v>6350</v>
      </c>
      <c r="T27" s="10">
        <v>2626</v>
      </c>
      <c r="U27" s="10">
        <v>748</v>
      </c>
      <c r="V27" s="10">
        <v>642</v>
      </c>
      <c r="W27" s="10">
        <v>1476</v>
      </c>
      <c r="X27" s="10">
        <v>8096</v>
      </c>
      <c r="Y27" s="10">
        <v>1063</v>
      </c>
      <c r="Z27" s="10">
        <v>2340</v>
      </c>
      <c r="AA27" s="10">
        <v>516</v>
      </c>
      <c r="AB27" s="10">
        <v>2224</v>
      </c>
      <c r="AC27" s="10">
        <v>5026</v>
      </c>
      <c r="AD27" s="10">
        <v>401</v>
      </c>
      <c r="AE27" s="10">
        <v>1519</v>
      </c>
      <c r="AF27" s="10">
        <v>50242</v>
      </c>
      <c r="AG27" s="10">
        <v>53847</v>
      </c>
      <c r="AH27" s="10">
        <v>29666</v>
      </c>
      <c r="AI27" s="10">
        <v>1651</v>
      </c>
      <c r="AJ27" s="10">
        <v>10934</v>
      </c>
      <c r="AK27" s="10">
        <v>17383</v>
      </c>
      <c r="AL27" s="10">
        <v>19502</v>
      </c>
      <c r="AM27" s="10">
        <v>7400</v>
      </c>
      <c r="AN27" s="10">
        <v>3053</v>
      </c>
      <c r="AO27" s="10">
        <v>2009</v>
      </c>
      <c r="AP27" s="10">
        <v>7456</v>
      </c>
      <c r="AQ27" s="10">
        <v>12168</v>
      </c>
      <c r="AR27" s="10">
        <v>6378</v>
      </c>
      <c r="AS27" s="10">
        <v>48341</v>
      </c>
      <c r="AT27" s="10">
        <v>65878</v>
      </c>
      <c r="AU27" s="10">
        <v>7625</v>
      </c>
      <c r="AV27" s="10">
        <v>19329</v>
      </c>
      <c r="AW27" s="10">
        <v>15262</v>
      </c>
      <c r="AX27" s="10">
        <v>31177</v>
      </c>
      <c r="AY27" s="10">
        <v>33381</v>
      </c>
      <c r="AZ27" s="10">
        <v>15156</v>
      </c>
      <c r="BA27" s="10">
        <v>31767</v>
      </c>
      <c r="BB27" s="10">
        <v>5114</v>
      </c>
      <c r="BC27" s="10">
        <v>10311</v>
      </c>
      <c r="BD27" s="10">
        <v>52109</v>
      </c>
      <c r="BE27" s="10">
        <v>18214</v>
      </c>
      <c r="BF27" s="10">
        <v>69574</v>
      </c>
      <c r="BG27" s="10">
        <v>39447</v>
      </c>
      <c r="BH27" s="10">
        <v>18483</v>
      </c>
      <c r="BI27" s="10">
        <v>11742</v>
      </c>
      <c r="BJ27" s="10">
        <v>6807</v>
      </c>
      <c r="BK27" s="10">
        <v>9038</v>
      </c>
      <c r="BL27" s="10">
        <v>7362</v>
      </c>
      <c r="BM27" s="10">
        <v>56922</v>
      </c>
      <c r="BN27" s="10">
        <v>5675</v>
      </c>
      <c r="BO27" s="10">
        <v>9261</v>
      </c>
      <c r="BP27" s="10">
        <v>19137</v>
      </c>
      <c r="BQ27" s="10">
        <v>20504</v>
      </c>
      <c r="BR27" s="10">
        <v>1543</v>
      </c>
      <c r="BS27" s="10">
        <v>15511</v>
      </c>
      <c r="BT27" s="10">
        <v>1739</v>
      </c>
      <c r="BU27" s="10">
        <v>15374</v>
      </c>
      <c r="BV27" s="10">
        <v>3620</v>
      </c>
      <c r="BW27" s="10">
        <v>8435</v>
      </c>
      <c r="BX27" s="10">
        <v>54700</v>
      </c>
      <c r="BY27" s="10">
        <v>9488</v>
      </c>
      <c r="BZ27" s="10">
        <v>53423</v>
      </c>
      <c r="CA27" s="10">
        <v>60327</v>
      </c>
      <c r="CB27" s="10">
        <v>33482</v>
      </c>
      <c r="CC27" s="10">
        <v>8467</v>
      </c>
    </row>
    <row r="28" spans="1:81" x14ac:dyDescent="0.25">
      <c r="A28" s="18"/>
      <c r="B28" s="16"/>
      <c r="C28" s="18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</row>
    <row r="29" spans="1:81" x14ac:dyDescent="0.25">
      <c r="A29" s="16">
        <v>4</v>
      </c>
      <c r="B29" s="16" t="s">
        <v>18</v>
      </c>
      <c r="C29" s="17" t="s">
        <v>15</v>
      </c>
      <c r="D29" s="10">
        <v>6409</v>
      </c>
      <c r="E29" s="10">
        <v>2075</v>
      </c>
      <c r="F29" s="10">
        <v>41</v>
      </c>
      <c r="G29" s="10">
        <v>17</v>
      </c>
      <c r="H29" s="10">
        <v>818</v>
      </c>
      <c r="I29" s="10">
        <v>32</v>
      </c>
      <c r="J29" s="10">
        <v>2</v>
      </c>
      <c r="K29" s="10">
        <v>30</v>
      </c>
      <c r="L29" s="10">
        <v>6</v>
      </c>
      <c r="M29" s="10">
        <v>137</v>
      </c>
      <c r="N29" s="10">
        <v>3</v>
      </c>
      <c r="O29" s="10">
        <v>2</v>
      </c>
      <c r="P29" s="10">
        <v>627</v>
      </c>
      <c r="Q29" s="10">
        <v>26</v>
      </c>
      <c r="R29" s="10">
        <v>7</v>
      </c>
      <c r="S29" s="10">
        <v>120</v>
      </c>
      <c r="T29" s="10">
        <v>32</v>
      </c>
      <c r="U29" s="10">
        <v>12</v>
      </c>
      <c r="V29" s="10">
        <v>8</v>
      </c>
      <c r="W29" s="10">
        <v>30</v>
      </c>
      <c r="X29" s="10">
        <v>102</v>
      </c>
      <c r="Y29" s="10">
        <v>9</v>
      </c>
      <c r="Z29" s="10">
        <v>22</v>
      </c>
      <c r="AA29" s="10">
        <v>18</v>
      </c>
      <c r="AB29" s="10">
        <v>27</v>
      </c>
      <c r="AC29" s="10">
        <v>37</v>
      </c>
      <c r="AD29" s="10">
        <v>4</v>
      </c>
      <c r="AE29" s="10">
        <v>32</v>
      </c>
      <c r="AF29" s="10">
        <v>413</v>
      </c>
      <c r="AG29" s="10">
        <v>1297</v>
      </c>
      <c r="AH29" s="10">
        <v>696</v>
      </c>
      <c r="AI29" s="10">
        <v>32</v>
      </c>
      <c r="AJ29" s="10">
        <v>209</v>
      </c>
      <c r="AK29" s="10">
        <v>196</v>
      </c>
      <c r="AL29" s="10">
        <v>146</v>
      </c>
      <c r="AM29" s="10">
        <v>135</v>
      </c>
      <c r="AN29" s="10">
        <v>32</v>
      </c>
      <c r="AO29" s="10">
        <v>21</v>
      </c>
      <c r="AP29" s="10">
        <v>79</v>
      </c>
      <c r="AQ29" s="10">
        <v>54</v>
      </c>
      <c r="AR29" s="10">
        <v>192</v>
      </c>
      <c r="AS29" s="10">
        <v>339</v>
      </c>
      <c r="AT29" s="10">
        <v>1489</v>
      </c>
      <c r="AU29" s="10">
        <v>100</v>
      </c>
      <c r="AV29" s="10">
        <v>181</v>
      </c>
      <c r="AW29" s="10">
        <v>93</v>
      </c>
      <c r="AX29" s="10">
        <v>769</v>
      </c>
      <c r="AY29" s="10">
        <v>593</v>
      </c>
      <c r="AZ29" s="10">
        <v>127</v>
      </c>
      <c r="BA29" s="10">
        <v>342</v>
      </c>
      <c r="BB29" s="10">
        <v>78</v>
      </c>
      <c r="BC29" s="10">
        <v>165</v>
      </c>
      <c r="BD29" s="10">
        <v>1126</v>
      </c>
      <c r="BE29" s="10">
        <v>92</v>
      </c>
      <c r="BF29" s="10">
        <v>818</v>
      </c>
      <c r="BG29" s="10">
        <v>743</v>
      </c>
      <c r="BH29" s="10">
        <v>138</v>
      </c>
      <c r="BI29" s="10">
        <v>158</v>
      </c>
      <c r="BJ29" s="10">
        <v>70</v>
      </c>
      <c r="BK29" s="10">
        <v>53</v>
      </c>
      <c r="BL29" s="10">
        <v>74</v>
      </c>
      <c r="BM29" s="10">
        <v>1292</v>
      </c>
      <c r="BN29" s="10">
        <v>67</v>
      </c>
      <c r="BO29" s="10">
        <v>225</v>
      </c>
      <c r="BP29" s="10">
        <v>190</v>
      </c>
      <c r="BQ29" s="10">
        <v>416</v>
      </c>
      <c r="BR29" s="10">
        <v>20</v>
      </c>
      <c r="BS29" s="10">
        <v>233</v>
      </c>
      <c r="BT29" s="10">
        <v>32</v>
      </c>
      <c r="BU29" s="10">
        <v>162</v>
      </c>
      <c r="BV29" s="10">
        <v>30</v>
      </c>
      <c r="BW29" s="10">
        <v>83</v>
      </c>
      <c r="BX29" s="10">
        <v>484</v>
      </c>
      <c r="BY29" s="10">
        <v>100</v>
      </c>
      <c r="BZ29" s="10">
        <v>1250</v>
      </c>
      <c r="CA29" s="10">
        <v>786</v>
      </c>
      <c r="CB29" s="10">
        <v>639</v>
      </c>
      <c r="CC29" s="10">
        <v>122</v>
      </c>
    </row>
    <row r="30" spans="1:81" x14ac:dyDescent="0.25">
      <c r="A30" s="18"/>
      <c r="B30" s="18"/>
      <c r="C30" s="17" t="s">
        <v>28</v>
      </c>
      <c r="D30" s="10">
        <v>102626</v>
      </c>
      <c r="E30" s="10">
        <v>34331</v>
      </c>
      <c r="F30" s="10">
        <v>857</v>
      </c>
      <c r="G30" s="10">
        <v>255</v>
      </c>
      <c r="H30" s="10">
        <v>12394</v>
      </c>
      <c r="I30" s="10">
        <v>274</v>
      </c>
      <c r="J30" s="10">
        <v>314</v>
      </c>
      <c r="K30" s="10">
        <v>542</v>
      </c>
      <c r="L30" s="10">
        <v>156</v>
      </c>
      <c r="M30" s="10">
        <v>1764</v>
      </c>
      <c r="N30" s="10">
        <v>99</v>
      </c>
      <c r="O30" s="10">
        <v>65</v>
      </c>
      <c r="P30" s="10">
        <v>12915</v>
      </c>
      <c r="Q30" s="10">
        <v>342</v>
      </c>
      <c r="R30" s="10">
        <v>146</v>
      </c>
      <c r="S30" s="10">
        <v>1270</v>
      </c>
      <c r="T30" s="10">
        <v>759</v>
      </c>
      <c r="U30" s="10">
        <v>124</v>
      </c>
      <c r="V30" s="10">
        <v>209</v>
      </c>
      <c r="W30" s="10">
        <v>369</v>
      </c>
      <c r="X30" s="10">
        <v>1982</v>
      </c>
      <c r="Y30" s="10">
        <v>185</v>
      </c>
      <c r="Z30" s="10">
        <v>498</v>
      </c>
      <c r="AA30" s="10">
        <v>79</v>
      </c>
      <c r="AB30" s="10">
        <v>300</v>
      </c>
      <c r="AC30" s="10">
        <v>601</v>
      </c>
      <c r="AD30" s="10">
        <v>65</v>
      </c>
      <c r="AE30" s="10">
        <v>184</v>
      </c>
      <c r="AF30" s="10">
        <v>10775</v>
      </c>
      <c r="AG30" s="10">
        <v>18146</v>
      </c>
      <c r="AH30" s="10">
        <v>9673</v>
      </c>
      <c r="AI30" s="10">
        <v>246</v>
      </c>
      <c r="AJ30" s="10">
        <v>4326</v>
      </c>
      <c r="AK30" s="10">
        <v>3846</v>
      </c>
      <c r="AL30" s="10">
        <v>3591</v>
      </c>
      <c r="AM30" s="10">
        <v>2078</v>
      </c>
      <c r="AN30" s="10">
        <v>886</v>
      </c>
      <c r="AO30" s="10">
        <v>578</v>
      </c>
      <c r="AP30" s="10">
        <v>1612</v>
      </c>
      <c r="AQ30" s="10">
        <v>1816</v>
      </c>
      <c r="AR30" s="10">
        <v>1754</v>
      </c>
      <c r="AS30" s="10">
        <v>8385</v>
      </c>
      <c r="AT30" s="10">
        <v>20313</v>
      </c>
      <c r="AU30" s="10">
        <v>2058</v>
      </c>
      <c r="AV30" s="10">
        <v>3633</v>
      </c>
      <c r="AW30" s="10">
        <v>2195</v>
      </c>
      <c r="AX30" s="10">
        <v>17183</v>
      </c>
      <c r="AY30" s="10">
        <v>5154</v>
      </c>
      <c r="AZ30" s="10">
        <v>2622</v>
      </c>
      <c r="BA30" s="10">
        <v>6935</v>
      </c>
      <c r="BB30" s="10">
        <v>1548</v>
      </c>
      <c r="BC30" s="10">
        <v>2877</v>
      </c>
      <c r="BD30" s="10">
        <v>16000</v>
      </c>
      <c r="BE30" s="10">
        <v>3065</v>
      </c>
      <c r="BF30" s="10">
        <v>17037</v>
      </c>
      <c r="BG30" s="10">
        <v>11830</v>
      </c>
      <c r="BH30" s="10">
        <v>3281</v>
      </c>
      <c r="BI30" s="10">
        <v>2909</v>
      </c>
      <c r="BJ30" s="10">
        <v>1932</v>
      </c>
      <c r="BK30" s="10">
        <v>1516</v>
      </c>
      <c r="BL30" s="10">
        <v>1357</v>
      </c>
      <c r="BM30" s="10">
        <v>18298</v>
      </c>
      <c r="BN30" s="10">
        <v>1226</v>
      </c>
      <c r="BO30" s="10">
        <v>2202</v>
      </c>
      <c r="BP30" s="10">
        <v>3905</v>
      </c>
      <c r="BQ30" s="10">
        <v>7695</v>
      </c>
      <c r="BR30" s="10">
        <v>280</v>
      </c>
      <c r="BS30" s="10">
        <v>4322</v>
      </c>
      <c r="BT30" s="10">
        <v>492</v>
      </c>
      <c r="BU30" s="10">
        <v>3572</v>
      </c>
      <c r="BV30" s="10">
        <v>954</v>
      </c>
      <c r="BW30" s="10">
        <v>1912</v>
      </c>
      <c r="BX30" s="10">
        <v>11205</v>
      </c>
      <c r="BY30" s="10">
        <v>2771</v>
      </c>
      <c r="BZ30" s="10">
        <v>16607</v>
      </c>
      <c r="CA30" s="10">
        <v>15495</v>
      </c>
      <c r="CB30" s="10">
        <v>9247</v>
      </c>
      <c r="CC30" s="10">
        <v>2228</v>
      </c>
    </row>
    <row r="31" spans="1:81" x14ac:dyDescent="0.25">
      <c r="A31" s="18"/>
      <c r="B31" s="18"/>
      <c r="C31" s="17" t="s">
        <v>46</v>
      </c>
      <c r="D31" s="10">
        <v>11189</v>
      </c>
      <c r="E31" s="10">
        <v>4218</v>
      </c>
      <c r="F31" s="10">
        <v>86</v>
      </c>
      <c r="G31" s="10">
        <v>36</v>
      </c>
      <c r="H31" s="10">
        <v>1732</v>
      </c>
      <c r="I31" s="10">
        <v>46</v>
      </c>
      <c r="J31" s="10">
        <v>15</v>
      </c>
      <c r="K31" s="10">
        <v>54</v>
      </c>
      <c r="L31" s="10">
        <v>13</v>
      </c>
      <c r="M31" s="10">
        <v>284</v>
      </c>
      <c r="N31" s="10">
        <v>11</v>
      </c>
      <c r="O31" s="10">
        <v>5</v>
      </c>
      <c r="P31" s="10">
        <v>1298</v>
      </c>
      <c r="Q31" s="10">
        <v>49</v>
      </c>
      <c r="R31" s="10">
        <v>10</v>
      </c>
      <c r="S31" s="10">
        <v>202</v>
      </c>
      <c r="T31" s="10">
        <v>81</v>
      </c>
      <c r="U31" s="10">
        <v>14</v>
      </c>
      <c r="V31" s="10">
        <v>18</v>
      </c>
      <c r="W31" s="10">
        <v>31</v>
      </c>
      <c r="X31" s="10">
        <v>248</v>
      </c>
      <c r="Y31" s="10">
        <v>11</v>
      </c>
      <c r="Z31" s="10">
        <v>45</v>
      </c>
      <c r="AA31" s="10">
        <v>12</v>
      </c>
      <c r="AB31" s="10">
        <v>33</v>
      </c>
      <c r="AC31" s="10">
        <v>64</v>
      </c>
      <c r="AD31" s="10">
        <v>7</v>
      </c>
      <c r="AE31" s="10">
        <v>33</v>
      </c>
      <c r="AF31" s="10">
        <v>1075</v>
      </c>
      <c r="AG31" s="10">
        <v>2506</v>
      </c>
      <c r="AH31" s="10">
        <v>1577</v>
      </c>
      <c r="AI31" s="10">
        <v>24</v>
      </c>
      <c r="AJ31" s="10">
        <v>288</v>
      </c>
      <c r="AK31" s="10">
        <v>399</v>
      </c>
      <c r="AL31" s="10">
        <v>337</v>
      </c>
      <c r="AM31" s="10">
        <v>282</v>
      </c>
      <c r="AN31" s="10">
        <v>78</v>
      </c>
      <c r="AO31" s="10">
        <v>74</v>
      </c>
      <c r="AP31" s="10">
        <v>158</v>
      </c>
      <c r="AQ31" s="10">
        <v>286</v>
      </c>
      <c r="AR31" s="10">
        <v>229</v>
      </c>
      <c r="AS31" s="10">
        <v>883</v>
      </c>
      <c r="AT31" s="10">
        <v>2799</v>
      </c>
      <c r="AU31" s="10">
        <v>170</v>
      </c>
      <c r="AV31" s="10">
        <v>389</v>
      </c>
      <c r="AW31" s="10">
        <v>229</v>
      </c>
      <c r="AX31" s="10">
        <v>1423</v>
      </c>
      <c r="AY31" s="10">
        <v>1241</v>
      </c>
      <c r="AZ31" s="10">
        <v>314</v>
      </c>
      <c r="BA31" s="10">
        <v>724</v>
      </c>
      <c r="BB31" s="10">
        <v>215</v>
      </c>
      <c r="BC31" s="10">
        <v>277</v>
      </c>
      <c r="BD31" s="10">
        <v>2184</v>
      </c>
      <c r="BE31" s="10">
        <v>289</v>
      </c>
      <c r="BF31" s="10">
        <v>1768</v>
      </c>
      <c r="BG31" s="10">
        <v>1335</v>
      </c>
      <c r="BH31" s="10">
        <v>273</v>
      </c>
      <c r="BI31" s="10">
        <v>250</v>
      </c>
      <c r="BJ31" s="10">
        <v>179</v>
      </c>
      <c r="BK31" s="10">
        <v>169</v>
      </c>
      <c r="BL31" s="10">
        <v>232</v>
      </c>
      <c r="BM31" s="10">
        <v>2540</v>
      </c>
      <c r="BN31" s="10">
        <v>129</v>
      </c>
      <c r="BO31" s="10">
        <v>341</v>
      </c>
      <c r="BP31" s="10">
        <v>532</v>
      </c>
      <c r="BQ31" s="10">
        <v>854</v>
      </c>
      <c r="BR31" s="10">
        <v>25</v>
      </c>
      <c r="BS31" s="10">
        <v>501</v>
      </c>
      <c r="BT31" s="10">
        <v>44</v>
      </c>
      <c r="BU31" s="10">
        <v>361</v>
      </c>
      <c r="BV31" s="10">
        <v>101</v>
      </c>
      <c r="BW31" s="10">
        <v>170</v>
      </c>
      <c r="BX31" s="10">
        <v>1210</v>
      </c>
      <c r="BY31" s="10">
        <v>265</v>
      </c>
      <c r="BZ31" s="10">
        <v>2274</v>
      </c>
      <c r="CA31" s="10">
        <v>1716</v>
      </c>
      <c r="CB31" s="10">
        <v>1292</v>
      </c>
      <c r="CC31" s="10">
        <v>272</v>
      </c>
    </row>
    <row r="32" spans="1:81" x14ac:dyDescent="0.25">
      <c r="A32" s="18"/>
      <c r="B32" s="18"/>
      <c r="C32" s="17" t="s">
        <v>50</v>
      </c>
      <c r="D32" s="10">
        <v>32003</v>
      </c>
      <c r="E32" s="10">
        <v>8990</v>
      </c>
      <c r="F32" s="10">
        <v>219</v>
      </c>
      <c r="G32" s="10">
        <v>68</v>
      </c>
      <c r="H32" s="10">
        <v>3279</v>
      </c>
      <c r="I32" s="10">
        <v>88</v>
      </c>
      <c r="J32" s="10">
        <v>77</v>
      </c>
      <c r="K32" s="10">
        <v>152</v>
      </c>
      <c r="L32" s="10">
        <v>49</v>
      </c>
      <c r="M32" s="10">
        <v>555</v>
      </c>
      <c r="N32" s="10">
        <v>23</v>
      </c>
      <c r="O32" s="10">
        <v>21</v>
      </c>
      <c r="P32" s="10">
        <v>3148</v>
      </c>
      <c r="Q32" s="10">
        <v>90</v>
      </c>
      <c r="R32" s="10">
        <v>29</v>
      </c>
      <c r="S32" s="10">
        <v>395</v>
      </c>
      <c r="T32" s="10">
        <v>207</v>
      </c>
      <c r="U32" s="10">
        <v>35</v>
      </c>
      <c r="V32" s="10">
        <v>37</v>
      </c>
      <c r="W32" s="10">
        <v>97</v>
      </c>
      <c r="X32" s="10">
        <v>452</v>
      </c>
      <c r="Y32" s="10">
        <v>58</v>
      </c>
      <c r="Z32" s="10">
        <v>113</v>
      </c>
      <c r="AA32" s="10">
        <v>38</v>
      </c>
      <c r="AB32" s="10">
        <v>107</v>
      </c>
      <c r="AC32" s="10">
        <v>168</v>
      </c>
      <c r="AD32" s="10">
        <v>17</v>
      </c>
      <c r="AE32" s="10">
        <v>72</v>
      </c>
      <c r="AF32" s="10">
        <v>2507</v>
      </c>
      <c r="AG32" s="10">
        <v>5064</v>
      </c>
      <c r="AH32" s="10">
        <v>2815</v>
      </c>
      <c r="AI32" s="10">
        <v>71</v>
      </c>
      <c r="AJ32" s="10">
        <v>1033</v>
      </c>
      <c r="AK32" s="10">
        <v>1012</v>
      </c>
      <c r="AL32" s="10">
        <v>904</v>
      </c>
      <c r="AM32" s="10">
        <v>661</v>
      </c>
      <c r="AN32" s="10">
        <v>182</v>
      </c>
      <c r="AO32" s="10">
        <v>115</v>
      </c>
      <c r="AP32" s="10">
        <v>515</v>
      </c>
      <c r="AQ32" s="10">
        <v>359</v>
      </c>
      <c r="AR32" s="10">
        <v>539</v>
      </c>
      <c r="AS32" s="10">
        <v>2235</v>
      </c>
      <c r="AT32" s="10">
        <v>5571</v>
      </c>
      <c r="AU32" s="10">
        <v>465</v>
      </c>
      <c r="AV32" s="10">
        <v>1034</v>
      </c>
      <c r="AW32" s="10">
        <v>620</v>
      </c>
      <c r="AX32" s="10">
        <v>3665</v>
      </c>
      <c r="AY32" s="10">
        <v>2109</v>
      </c>
      <c r="AZ32" s="10">
        <v>665</v>
      </c>
      <c r="BA32" s="10">
        <v>1865</v>
      </c>
      <c r="BB32" s="10">
        <v>375</v>
      </c>
      <c r="BC32" s="10">
        <v>722</v>
      </c>
      <c r="BD32" s="10">
        <v>4539</v>
      </c>
      <c r="BE32" s="10">
        <v>662</v>
      </c>
      <c r="BF32" s="10">
        <v>4256</v>
      </c>
      <c r="BG32" s="10">
        <v>3340</v>
      </c>
      <c r="BH32" s="10">
        <v>908</v>
      </c>
      <c r="BI32" s="10">
        <v>639</v>
      </c>
      <c r="BJ32" s="10">
        <v>424</v>
      </c>
      <c r="BK32" s="10">
        <v>311</v>
      </c>
      <c r="BL32" s="10">
        <v>356</v>
      </c>
      <c r="BM32" s="10">
        <v>5178</v>
      </c>
      <c r="BN32" s="10">
        <v>379</v>
      </c>
      <c r="BO32" s="10">
        <v>830</v>
      </c>
      <c r="BP32" s="10">
        <v>943</v>
      </c>
      <c r="BQ32" s="10">
        <v>2007</v>
      </c>
      <c r="BR32" s="10">
        <v>80</v>
      </c>
      <c r="BS32" s="10">
        <v>1232</v>
      </c>
      <c r="BT32" s="10">
        <v>93</v>
      </c>
      <c r="BU32" s="10">
        <v>761</v>
      </c>
      <c r="BV32" s="10">
        <v>193</v>
      </c>
      <c r="BW32" s="10">
        <v>561</v>
      </c>
      <c r="BX32" s="10">
        <v>2796</v>
      </c>
      <c r="BY32" s="10">
        <v>601</v>
      </c>
      <c r="BZ32" s="10">
        <v>4814</v>
      </c>
      <c r="CA32" s="10">
        <v>3933</v>
      </c>
      <c r="CB32" s="10">
        <v>2637</v>
      </c>
      <c r="CC32" s="10">
        <v>723</v>
      </c>
    </row>
    <row r="33" spans="1:81" x14ac:dyDescent="0.25">
      <c r="A33" s="18"/>
      <c r="B33" s="18"/>
      <c r="C33" s="17" t="s">
        <v>54</v>
      </c>
      <c r="D33" s="10">
        <v>37689</v>
      </c>
      <c r="E33" s="10">
        <v>11811</v>
      </c>
      <c r="F33" s="10">
        <v>312</v>
      </c>
      <c r="G33" s="10">
        <v>108</v>
      </c>
      <c r="H33" s="10">
        <v>4871</v>
      </c>
      <c r="I33" s="10">
        <v>99</v>
      </c>
      <c r="J33" s="10">
        <v>61</v>
      </c>
      <c r="K33" s="10">
        <v>167</v>
      </c>
      <c r="L33" s="10">
        <v>100</v>
      </c>
      <c r="M33" s="10">
        <v>752</v>
      </c>
      <c r="N33" s="10">
        <v>26</v>
      </c>
      <c r="O33" s="10">
        <v>23</v>
      </c>
      <c r="P33" s="10">
        <v>3315</v>
      </c>
      <c r="Q33" s="10">
        <v>143</v>
      </c>
      <c r="R33" s="10">
        <v>65</v>
      </c>
      <c r="S33" s="10">
        <v>562</v>
      </c>
      <c r="T33" s="10">
        <v>302</v>
      </c>
      <c r="U33" s="10">
        <v>85</v>
      </c>
      <c r="V33" s="10">
        <v>50</v>
      </c>
      <c r="W33" s="10">
        <v>103</v>
      </c>
      <c r="X33" s="10">
        <v>688</v>
      </c>
      <c r="Y33" s="10">
        <v>65</v>
      </c>
      <c r="Z33" s="10">
        <v>162</v>
      </c>
      <c r="AA33" s="10">
        <v>43</v>
      </c>
      <c r="AB33" s="10">
        <v>188</v>
      </c>
      <c r="AC33" s="10">
        <v>229</v>
      </c>
      <c r="AD33" s="10">
        <v>24</v>
      </c>
      <c r="AE33" s="10">
        <v>118</v>
      </c>
      <c r="AF33" s="10">
        <v>2648</v>
      </c>
      <c r="AG33" s="10">
        <v>7188</v>
      </c>
      <c r="AH33" s="10">
        <v>3773</v>
      </c>
      <c r="AI33" s="10">
        <v>119</v>
      </c>
      <c r="AJ33" s="10">
        <v>1360</v>
      </c>
      <c r="AK33" s="10">
        <v>1342</v>
      </c>
      <c r="AL33" s="10">
        <v>1038</v>
      </c>
      <c r="AM33" s="10">
        <v>747</v>
      </c>
      <c r="AN33" s="10">
        <v>279</v>
      </c>
      <c r="AO33" s="10">
        <v>211</v>
      </c>
      <c r="AP33" s="10">
        <v>541</v>
      </c>
      <c r="AQ33" s="10">
        <v>381</v>
      </c>
      <c r="AR33" s="10">
        <v>682</v>
      </c>
      <c r="AS33" s="10">
        <v>2499</v>
      </c>
      <c r="AT33" s="10">
        <v>7717</v>
      </c>
      <c r="AU33" s="10">
        <v>699</v>
      </c>
      <c r="AV33" s="10">
        <v>1220</v>
      </c>
      <c r="AW33" s="10">
        <v>697</v>
      </c>
      <c r="AX33" s="10">
        <v>3858</v>
      </c>
      <c r="AY33" s="10">
        <v>3681</v>
      </c>
      <c r="AZ33" s="10">
        <v>860</v>
      </c>
      <c r="BA33" s="10">
        <v>2109</v>
      </c>
      <c r="BB33" s="10">
        <v>635</v>
      </c>
      <c r="BC33" s="10">
        <v>925</v>
      </c>
      <c r="BD33" s="10">
        <v>6071</v>
      </c>
      <c r="BE33" s="10">
        <v>803</v>
      </c>
      <c r="BF33" s="10">
        <v>4719</v>
      </c>
      <c r="BG33" s="10">
        <v>4548</v>
      </c>
      <c r="BH33" s="10">
        <v>859</v>
      </c>
      <c r="BI33" s="10">
        <v>1037</v>
      </c>
      <c r="BJ33" s="10">
        <v>594</v>
      </c>
      <c r="BK33" s="10">
        <v>403</v>
      </c>
      <c r="BL33" s="10">
        <v>458</v>
      </c>
      <c r="BM33" s="10">
        <v>7034</v>
      </c>
      <c r="BN33" s="10">
        <v>373</v>
      </c>
      <c r="BO33" s="10">
        <v>916</v>
      </c>
      <c r="BP33" s="10">
        <v>1336</v>
      </c>
      <c r="BQ33" s="10">
        <v>2700</v>
      </c>
      <c r="BR33" s="10">
        <v>112</v>
      </c>
      <c r="BS33" s="10">
        <v>1560</v>
      </c>
      <c r="BT33" s="10">
        <v>166</v>
      </c>
      <c r="BU33" s="10">
        <v>1031</v>
      </c>
      <c r="BV33" s="10">
        <v>244</v>
      </c>
      <c r="BW33" s="10">
        <v>597</v>
      </c>
      <c r="BX33" s="10">
        <v>3185</v>
      </c>
      <c r="BY33" s="10">
        <v>930</v>
      </c>
      <c r="BZ33" s="10">
        <v>6581</v>
      </c>
      <c r="CA33" s="10">
        <v>4672</v>
      </c>
      <c r="CB33" s="10">
        <v>3871</v>
      </c>
      <c r="CC33" s="10">
        <v>773</v>
      </c>
    </row>
    <row r="34" spans="1:81" x14ac:dyDescent="0.25">
      <c r="A34" s="18"/>
      <c r="B34" s="18"/>
      <c r="C34" s="17" t="s">
        <v>86</v>
      </c>
      <c r="D34" s="10">
        <v>21737</v>
      </c>
      <c r="E34" s="10">
        <v>9388</v>
      </c>
      <c r="F34" s="10">
        <v>291</v>
      </c>
      <c r="G34" s="10">
        <v>80</v>
      </c>
      <c r="H34" s="10">
        <v>3095</v>
      </c>
      <c r="I34" s="10">
        <v>100</v>
      </c>
      <c r="J34" s="10">
        <v>40</v>
      </c>
      <c r="K34" s="10">
        <v>102</v>
      </c>
      <c r="L34" s="10">
        <v>61</v>
      </c>
      <c r="M34" s="10">
        <v>375</v>
      </c>
      <c r="N34" s="10">
        <v>25</v>
      </c>
      <c r="O34" s="10">
        <v>19</v>
      </c>
      <c r="P34" s="10">
        <v>3670</v>
      </c>
      <c r="Q34" s="10">
        <v>110</v>
      </c>
      <c r="R34" s="10">
        <v>43</v>
      </c>
      <c r="S34" s="10">
        <v>308</v>
      </c>
      <c r="T34" s="10">
        <v>175</v>
      </c>
      <c r="U34" s="10">
        <v>42</v>
      </c>
      <c r="V34" s="10">
        <v>38</v>
      </c>
      <c r="W34" s="10">
        <v>119</v>
      </c>
      <c r="X34" s="10">
        <v>627</v>
      </c>
      <c r="Y34" s="10">
        <v>64</v>
      </c>
      <c r="Z34" s="10">
        <v>161</v>
      </c>
      <c r="AA34" s="10">
        <v>36</v>
      </c>
      <c r="AB34" s="10">
        <v>77</v>
      </c>
      <c r="AC34" s="10">
        <v>213</v>
      </c>
      <c r="AD34" s="10">
        <v>28</v>
      </c>
      <c r="AE34" s="10">
        <v>64</v>
      </c>
      <c r="AF34" s="10">
        <v>3280</v>
      </c>
      <c r="AG34" s="10">
        <v>4157</v>
      </c>
      <c r="AH34" s="10">
        <v>2268</v>
      </c>
      <c r="AI34" s="10">
        <v>95</v>
      </c>
      <c r="AJ34" s="10">
        <v>527</v>
      </c>
      <c r="AK34" s="10">
        <v>964</v>
      </c>
      <c r="AL34" s="10">
        <v>1053</v>
      </c>
      <c r="AM34" s="10">
        <v>571</v>
      </c>
      <c r="AN34" s="10">
        <v>207</v>
      </c>
      <c r="AO34" s="10">
        <v>171</v>
      </c>
      <c r="AP34" s="10">
        <v>426</v>
      </c>
      <c r="AQ34" s="10">
        <v>894</v>
      </c>
      <c r="AR34" s="10">
        <v>819</v>
      </c>
      <c r="AS34" s="10">
        <v>2834</v>
      </c>
      <c r="AT34" s="10">
        <v>4898</v>
      </c>
      <c r="AU34" s="10">
        <v>537</v>
      </c>
      <c r="AV34" s="10">
        <v>1039</v>
      </c>
      <c r="AW34" s="10">
        <v>959</v>
      </c>
      <c r="AX34" s="10">
        <v>2818</v>
      </c>
      <c r="AY34" s="10">
        <v>1942</v>
      </c>
      <c r="AZ34" s="10">
        <v>967</v>
      </c>
      <c r="BA34" s="10">
        <v>1813</v>
      </c>
      <c r="BB34" s="10">
        <v>356</v>
      </c>
      <c r="BC34" s="10">
        <v>743</v>
      </c>
      <c r="BD34" s="10">
        <v>3845</v>
      </c>
      <c r="BE34" s="10">
        <v>1214</v>
      </c>
      <c r="BF34" s="10">
        <v>4331</v>
      </c>
      <c r="BG34" s="10">
        <v>2731</v>
      </c>
      <c r="BH34" s="10">
        <v>1139</v>
      </c>
      <c r="BI34" s="10">
        <v>953</v>
      </c>
      <c r="BJ34" s="10">
        <v>386</v>
      </c>
      <c r="BK34" s="10">
        <v>474</v>
      </c>
      <c r="BL34" s="10">
        <v>363</v>
      </c>
      <c r="BM34" s="10">
        <v>4683</v>
      </c>
      <c r="BN34" s="10">
        <v>265</v>
      </c>
      <c r="BO34" s="10">
        <v>609</v>
      </c>
      <c r="BP34" s="10">
        <v>1007</v>
      </c>
      <c r="BQ34" s="10">
        <v>1446</v>
      </c>
      <c r="BR34" s="10">
        <v>71</v>
      </c>
      <c r="BS34" s="10">
        <v>938</v>
      </c>
      <c r="BT34" s="10">
        <v>110</v>
      </c>
      <c r="BU34" s="10">
        <v>1282</v>
      </c>
      <c r="BV34" s="10">
        <v>215</v>
      </c>
      <c r="BW34" s="10">
        <v>450</v>
      </c>
      <c r="BX34" s="10">
        <v>3296</v>
      </c>
      <c r="BY34" s="10">
        <v>580</v>
      </c>
      <c r="BZ34" s="10">
        <v>4206</v>
      </c>
      <c r="CA34" s="10">
        <v>3987</v>
      </c>
      <c r="CB34" s="10">
        <v>2374</v>
      </c>
      <c r="CC34" s="10">
        <v>466</v>
      </c>
    </row>
    <row r="35" spans="1:81" x14ac:dyDescent="0.25">
      <c r="A35" s="18"/>
      <c r="B35" s="18"/>
      <c r="C35" s="17" t="s">
        <v>110</v>
      </c>
      <c r="D35" s="10">
        <v>2830</v>
      </c>
      <c r="E35" s="10">
        <v>1031</v>
      </c>
      <c r="F35" s="10">
        <v>24</v>
      </c>
      <c r="G35" s="10">
        <v>3</v>
      </c>
      <c r="H35" s="10">
        <v>406</v>
      </c>
      <c r="I35" s="10">
        <v>13</v>
      </c>
      <c r="J35" s="10">
        <v>15</v>
      </c>
      <c r="K35" s="10">
        <v>22</v>
      </c>
      <c r="L35" s="10">
        <v>3</v>
      </c>
      <c r="M35" s="10">
        <v>76</v>
      </c>
      <c r="N35" s="10">
        <v>7</v>
      </c>
      <c r="O35" s="10">
        <v>1</v>
      </c>
      <c r="P35" s="10">
        <v>309</v>
      </c>
      <c r="Q35" s="10">
        <v>13</v>
      </c>
      <c r="R35" s="10">
        <v>4</v>
      </c>
      <c r="S35" s="10">
        <v>68</v>
      </c>
      <c r="T35" s="10">
        <v>25</v>
      </c>
      <c r="U35" s="10">
        <v>2</v>
      </c>
      <c r="V35" s="10">
        <v>1</v>
      </c>
      <c r="W35" s="10">
        <v>7</v>
      </c>
      <c r="X35" s="10">
        <v>44</v>
      </c>
      <c r="Y35" s="10">
        <v>5</v>
      </c>
      <c r="Z35" s="10">
        <v>21</v>
      </c>
      <c r="AA35" s="10">
        <v>4</v>
      </c>
      <c r="AB35" s="10">
        <v>11</v>
      </c>
      <c r="AC35" s="10">
        <v>11</v>
      </c>
      <c r="AD35" s="10">
        <v>3</v>
      </c>
      <c r="AE35" s="10">
        <v>4</v>
      </c>
      <c r="AF35" s="10">
        <v>225</v>
      </c>
      <c r="AG35" s="10">
        <v>670</v>
      </c>
      <c r="AH35" s="10">
        <v>362</v>
      </c>
      <c r="AI35" s="10">
        <v>14</v>
      </c>
      <c r="AJ35" s="10">
        <v>114</v>
      </c>
      <c r="AK35" s="10">
        <v>87</v>
      </c>
      <c r="AL35" s="10">
        <v>93</v>
      </c>
      <c r="AM35" s="10">
        <v>82</v>
      </c>
      <c r="AN35" s="10">
        <v>20</v>
      </c>
      <c r="AO35" s="10">
        <v>28</v>
      </c>
      <c r="AP35" s="10">
        <v>48</v>
      </c>
      <c r="AQ35" s="10">
        <v>33</v>
      </c>
      <c r="AR35" s="10">
        <v>69</v>
      </c>
      <c r="AS35" s="10">
        <v>185</v>
      </c>
      <c r="AT35" s="10">
        <v>721</v>
      </c>
      <c r="AU35" s="10">
        <v>75</v>
      </c>
      <c r="AV35" s="10">
        <v>87</v>
      </c>
      <c r="AW35" s="10">
        <v>51</v>
      </c>
      <c r="AX35" s="10">
        <v>390</v>
      </c>
      <c r="AY35" s="10">
        <v>350</v>
      </c>
      <c r="AZ35" s="10">
        <v>57</v>
      </c>
      <c r="BA35" s="10">
        <v>162</v>
      </c>
      <c r="BB35" s="10">
        <v>89</v>
      </c>
      <c r="BC35" s="10">
        <v>96</v>
      </c>
      <c r="BD35" s="10">
        <v>550</v>
      </c>
      <c r="BE35" s="10">
        <v>53</v>
      </c>
      <c r="BF35" s="10">
        <v>450</v>
      </c>
      <c r="BG35" s="10">
        <v>416</v>
      </c>
      <c r="BH35" s="10">
        <v>69</v>
      </c>
      <c r="BI35" s="10">
        <v>59</v>
      </c>
      <c r="BJ35" s="10">
        <v>56</v>
      </c>
      <c r="BK35" s="10">
        <v>25</v>
      </c>
      <c r="BL35" s="10">
        <v>38</v>
      </c>
      <c r="BM35" s="10">
        <v>680</v>
      </c>
      <c r="BN35" s="10">
        <v>30</v>
      </c>
      <c r="BO35" s="10">
        <v>91</v>
      </c>
      <c r="BP35" s="10">
        <v>121</v>
      </c>
      <c r="BQ35" s="10">
        <v>270</v>
      </c>
      <c r="BR35" s="10">
        <v>10</v>
      </c>
      <c r="BS35" s="10">
        <v>150</v>
      </c>
      <c r="BT35" s="10">
        <v>13</v>
      </c>
      <c r="BU35" s="10">
        <v>81</v>
      </c>
      <c r="BV35" s="10">
        <v>30</v>
      </c>
      <c r="BW35" s="10">
        <v>46</v>
      </c>
      <c r="BX35" s="10">
        <v>241</v>
      </c>
      <c r="BY35" s="10">
        <v>91</v>
      </c>
      <c r="BZ35" s="10">
        <v>623</v>
      </c>
      <c r="CA35" s="10">
        <v>424</v>
      </c>
      <c r="CB35" s="10">
        <v>338</v>
      </c>
      <c r="CC35" s="10">
        <v>93</v>
      </c>
    </row>
    <row r="36" spans="1:81" x14ac:dyDescent="0.25">
      <c r="A36" s="18"/>
      <c r="B36" s="18"/>
      <c r="C36" s="17" t="s">
        <v>116</v>
      </c>
      <c r="D36" s="10">
        <v>110005</v>
      </c>
      <c r="E36" s="10">
        <v>30390</v>
      </c>
      <c r="F36" s="10">
        <v>902</v>
      </c>
      <c r="G36" s="10">
        <v>293</v>
      </c>
      <c r="H36" s="10">
        <v>11479</v>
      </c>
      <c r="I36" s="10">
        <v>258</v>
      </c>
      <c r="J36" s="10">
        <v>173</v>
      </c>
      <c r="K36" s="10">
        <v>504</v>
      </c>
      <c r="L36" s="10">
        <v>140</v>
      </c>
      <c r="M36" s="10">
        <v>1627</v>
      </c>
      <c r="N36" s="10">
        <v>99</v>
      </c>
      <c r="O36" s="10">
        <v>53</v>
      </c>
      <c r="P36" s="10">
        <v>11423</v>
      </c>
      <c r="Q36" s="10">
        <v>395</v>
      </c>
      <c r="R36" s="10">
        <v>188</v>
      </c>
      <c r="S36" s="10">
        <v>725</v>
      </c>
      <c r="T36" s="10">
        <v>571</v>
      </c>
      <c r="U36" s="10">
        <v>138</v>
      </c>
      <c r="V36" s="10">
        <v>95</v>
      </c>
      <c r="W36" s="10">
        <v>302</v>
      </c>
      <c r="X36" s="10">
        <v>1659</v>
      </c>
      <c r="Y36" s="10">
        <v>231</v>
      </c>
      <c r="Z36" s="10">
        <v>315</v>
      </c>
      <c r="AA36" s="10">
        <v>153</v>
      </c>
      <c r="AB36" s="10">
        <v>342</v>
      </c>
      <c r="AC36" s="10">
        <v>587</v>
      </c>
      <c r="AD36" s="10">
        <v>55</v>
      </c>
      <c r="AE36" s="10">
        <v>259</v>
      </c>
      <c r="AF36" s="10">
        <v>10112</v>
      </c>
      <c r="AG36" s="10">
        <v>15540</v>
      </c>
      <c r="AH36" s="10">
        <v>8801</v>
      </c>
      <c r="AI36" s="10">
        <v>341</v>
      </c>
      <c r="AJ36" s="10">
        <v>4618</v>
      </c>
      <c r="AK36" s="10">
        <v>3734</v>
      </c>
      <c r="AL36" s="10">
        <v>3163</v>
      </c>
      <c r="AM36" s="10">
        <v>1478</v>
      </c>
      <c r="AN36" s="10">
        <v>434</v>
      </c>
      <c r="AO36" s="10">
        <v>485</v>
      </c>
      <c r="AP36" s="10">
        <v>1870</v>
      </c>
      <c r="AQ36" s="10">
        <v>1503</v>
      </c>
      <c r="AR36" s="10">
        <v>1249</v>
      </c>
      <c r="AS36" s="10">
        <v>8116</v>
      </c>
      <c r="AT36" s="10">
        <v>17658</v>
      </c>
      <c r="AU36" s="10">
        <v>1520</v>
      </c>
      <c r="AV36" s="10">
        <v>4368</v>
      </c>
      <c r="AW36" s="10">
        <v>2426</v>
      </c>
      <c r="AX36" s="10">
        <v>9818</v>
      </c>
      <c r="AY36" s="10">
        <v>7807</v>
      </c>
      <c r="AZ36" s="10">
        <v>2482</v>
      </c>
      <c r="BA36" s="10">
        <v>7337</v>
      </c>
      <c r="BB36" s="10">
        <v>1498</v>
      </c>
      <c r="BC36" s="10">
        <v>2302</v>
      </c>
      <c r="BD36" s="10">
        <v>13877</v>
      </c>
      <c r="BE36" s="10">
        <v>2815</v>
      </c>
      <c r="BF36" s="10">
        <v>16090</v>
      </c>
      <c r="BG36" s="10">
        <v>9408</v>
      </c>
      <c r="BH36" s="10">
        <v>3145</v>
      </c>
      <c r="BI36" s="10">
        <v>2424</v>
      </c>
      <c r="BJ36" s="10">
        <v>1233</v>
      </c>
      <c r="BK36" s="10">
        <v>1368</v>
      </c>
      <c r="BL36" s="10">
        <v>1460</v>
      </c>
      <c r="BM36" s="10">
        <v>16484</v>
      </c>
      <c r="BN36" s="10">
        <v>1466</v>
      </c>
      <c r="BO36" s="10">
        <v>3096</v>
      </c>
      <c r="BP36" s="10">
        <v>3033</v>
      </c>
      <c r="BQ36" s="10">
        <v>5790</v>
      </c>
      <c r="BR36" s="10">
        <v>377</v>
      </c>
      <c r="BS36" s="10">
        <v>3925</v>
      </c>
      <c r="BT36" s="10">
        <v>447</v>
      </c>
      <c r="BU36" s="10">
        <v>3171</v>
      </c>
      <c r="BV36" s="10">
        <v>836</v>
      </c>
      <c r="BW36" s="10">
        <v>1758</v>
      </c>
      <c r="BX36" s="10">
        <v>10977</v>
      </c>
      <c r="BY36" s="10">
        <v>1976</v>
      </c>
      <c r="BZ36" s="10">
        <v>15085</v>
      </c>
      <c r="CA36" s="10">
        <v>14260</v>
      </c>
      <c r="CB36" s="10">
        <v>8960</v>
      </c>
      <c r="CC36" s="10">
        <v>1739</v>
      </c>
    </row>
    <row r="37" spans="1:81" x14ac:dyDescent="0.25">
      <c r="A37" s="18"/>
      <c r="B37" s="16" t="s">
        <v>219</v>
      </c>
      <c r="C37" s="18"/>
      <c r="D37" s="10">
        <v>324488</v>
      </c>
      <c r="E37" s="10">
        <v>102234</v>
      </c>
      <c r="F37" s="10">
        <v>2732</v>
      </c>
      <c r="G37" s="10">
        <v>860</v>
      </c>
      <c r="H37" s="10">
        <v>38074</v>
      </c>
      <c r="I37" s="10">
        <v>910</v>
      </c>
      <c r="J37" s="10">
        <v>697</v>
      </c>
      <c r="K37" s="10">
        <v>1573</v>
      </c>
      <c r="L37" s="10">
        <v>528</v>
      </c>
      <c r="M37" s="10">
        <v>5570</v>
      </c>
      <c r="N37" s="10">
        <v>293</v>
      </c>
      <c r="O37" s="10">
        <v>189</v>
      </c>
      <c r="P37" s="10">
        <v>36705</v>
      </c>
      <c r="Q37" s="10">
        <v>1168</v>
      </c>
      <c r="R37" s="10">
        <v>492</v>
      </c>
      <c r="S37" s="10">
        <v>3650</v>
      </c>
      <c r="T37" s="10">
        <v>2152</v>
      </c>
      <c r="U37" s="10">
        <v>452</v>
      </c>
      <c r="V37" s="10">
        <v>456</v>
      </c>
      <c r="W37" s="10">
        <v>1058</v>
      </c>
      <c r="X37" s="10">
        <v>5802</v>
      </c>
      <c r="Y37" s="10">
        <v>628</v>
      </c>
      <c r="Z37" s="10">
        <v>1337</v>
      </c>
      <c r="AA37" s="10">
        <v>383</v>
      </c>
      <c r="AB37" s="10">
        <v>1085</v>
      </c>
      <c r="AC37" s="10">
        <v>1910</v>
      </c>
      <c r="AD37" s="10">
        <v>203</v>
      </c>
      <c r="AE37" s="10">
        <v>766</v>
      </c>
      <c r="AF37" s="10">
        <v>31035</v>
      </c>
      <c r="AG37" s="10">
        <v>54568</v>
      </c>
      <c r="AH37" s="10">
        <v>29965</v>
      </c>
      <c r="AI37" s="10">
        <v>942</v>
      </c>
      <c r="AJ37" s="10">
        <v>12475</v>
      </c>
      <c r="AK37" s="10">
        <v>11580</v>
      </c>
      <c r="AL37" s="10">
        <v>10325</v>
      </c>
      <c r="AM37" s="10">
        <v>6034</v>
      </c>
      <c r="AN37" s="10">
        <v>2118</v>
      </c>
      <c r="AO37" s="10">
        <v>1683</v>
      </c>
      <c r="AP37" s="10">
        <v>5249</v>
      </c>
      <c r="AQ37" s="10">
        <v>5326</v>
      </c>
      <c r="AR37" s="10">
        <v>5533</v>
      </c>
      <c r="AS37" s="10">
        <v>25476</v>
      </c>
      <c r="AT37" s="10">
        <v>61166</v>
      </c>
      <c r="AU37" s="10">
        <v>5624</v>
      </c>
      <c r="AV37" s="10">
        <v>11951</v>
      </c>
      <c r="AW37" s="10">
        <v>7270</v>
      </c>
      <c r="AX37" s="10">
        <v>39924</v>
      </c>
      <c r="AY37" s="10">
        <v>22877</v>
      </c>
      <c r="AZ37" s="10">
        <v>8094</v>
      </c>
      <c r="BA37" s="10">
        <v>21287</v>
      </c>
      <c r="BB37" s="10">
        <v>4794</v>
      </c>
      <c r="BC37" s="10">
        <v>8107</v>
      </c>
      <c r="BD37" s="10">
        <v>48192</v>
      </c>
      <c r="BE37" s="10">
        <v>8993</v>
      </c>
      <c r="BF37" s="10">
        <v>49469</v>
      </c>
      <c r="BG37" s="10">
        <v>34351</v>
      </c>
      <c r="BH37" s="10">
        <v>9812</v>
      </c>
      <c r="BI37" s="10">
        <v>8429</v>
      </c>
      <c r="BJ37" s="10">
        <v>4874</v>
      </c>
      <c r="BK37" s="10">
        <v>4319</v>
      </c>
      <c r="BL37" s="10">
        <v>4338</v>
      </c>
      <c r="BM37" s="10">
        <v>56189</v>
      </c>
      <c r="BN37" s="10">
        <v>3935</v>
      </c>
      <c r="BO37" s="10">
        <v>8310</v>
      </c>
      <c r="BP37" s="10">
        <v>11067</v>
      </c>
      <c r="BQ37" s="10">
        <v>21178</v>
      </c>
      <c r="BR37" s="10">
        <v>975</v>
      </c>
      <c r="BS37" s="10">
        <v>12861</v>
      </c>
      <c r="BT37" s="10">
        <v>1397</v>
      </c>
      <c r="BU37" s="10">
        <v>10421</v>
      </c>
      <c r="BV37" s="10">
        <v>2603</v>
      </c>
      <c r="BW37" s="10">
        <v>5577</v>
      </c>
      <c r="BX37" s="10">
        <v>33394</v>
      </c>
      <c r="BY37" s="10">
        <v>7314</v>
      </c>
      <c r="BZ37" s="10">
        <v>51440</v>
      </c>
      <c r="CA37" s="10">
        <v>45273</v>
      </c>
      <c r="CB37" s="10">
        <v>29358</v>
      </c>
      <c r="CC37" s="10">
        <v>6416</v>
      </c>
    </row>
    <row r="38" spans="1:81" x14ac:dyDescent="0.25">
      <c r="A38" s="18"/>
      <c r="B38" s="16"/>
      <c r="C38" s="18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</row>
    <row r="39" spans="1:81" x14ac:dyDescent="0.25">
      <c r="A39" s="16">
        <v>5</v>
      </c>
      <c r="B39" s="16" t="s">
        <v>26</v>
      </c>
      <c r="C39" s="17" t="s">
        <v>24</v>
      </c>
      <c r="D39" s="10">
        <v>13655</v>
      </c>
      <c r="E39" s="10">
        <v>4657</v>
      </c>
      <c r="F39" s="10">
        <v>244</v>
      </c>
      <c r="G39" s="10">
        <v>35</v>
      </c>
      <c r="H39" s="10">
        <v>1422</v>
      </c>
      <c r="I39" s="10">
        <v>47</v>
      </c>
      <c r="J39" s="10">
        <v>37</v>
      </c>
      <c r="K39" s="10">
        <v>65</v>
      </c>
      <c r="L39" s="10">
        <v>18</v>
      </c>
      <c r="M39" s="10">
        <v>250</v>
      </c>
      <c r="N39" s="10">
        <v>12</v>
      </c>
      <c r="O39" s="10">
        <v>10</v>
      </c>
      <c r="P39" s="10">
        <v>1742</v>
      </c>
      <c r="Q39" s="10">
        <v>61</v>
      </c>
      <c r="R39" s="10">
        <v>38</v>
      </c>
      <c r="S39" s="10">
        <v>254</v>
      </c>
      <c r="T39" s="10">
        <v>87</v>
      </c>
      <c r="U39" s="10">
        <v>29</v>
      </c>
      <c r="V39" s="10">
        <v>16</v>
      </c>
      <c r="W39" s="10">
        <v>79</v>
      </c>
      <c r="X39" s="10">
        <v>400</v>
      </c>
      <c r="Y39" s="10">
        <v>21</v>
      </c>
      <c r="Z39" s="10">
        <v>125</v>
      </c>
      <c r="AA39" s="10">
        <v>19</v>
      </c>
      <c r="AB39" s="10">
        <v>79</v>
      </c>
      <c r="AC39" s="10">
        <v>152</v>
      </c>
      <c r="AD39" s="10">
        <v>9</v>
      </c>
      <c r="AE39" s="10">
        <v>34</v>
      </c>
      <c r="AF39" s="10">
        <v>1691</v>
      </c>
      <c r="AG39" s="10">
        <v>1819</v>
      </c>
      <c r="AH39" s="10">
        <v>1245</v>
      </c>
      <c r="AI39" s="10">
        <v>65</v>
      </c>
      <c r="AJ39" s="10">
        <v>326</v>
      </c>
      <c r="AK39" s="10">
        <v>628</v>
      </c>
      <c r="AL39" s="10">
        <v>565</v>
      </c>
      <c r="AM39" s="10">
        <v>292</v>
      </c>
      <c r="AN39" s="10">
        <v>107</v>
      </c>
      <c r="AO39" s="10">
        <v>113</v>
      </c>
      <c r="AP39" s="10">
        <v>319</v>
      </c>
      <c r="AQ39" s="10">
        <v>195</v>
      </c>
      <c r="AR39" s="10">
        <v>214</v>
      </c>
      <c r="AS39" s="10">
        <v>1486</v>
      </c>
      <c r="AT39" s="10">
        <v>2415</v>
      </c>
      <c r="AU39" s="10">
        <v>254</v>
      </c>
      <c r="AV39" s="10">
        <v>711</v>
      </c>
      <c r="AW39" s="10">
        <v>329</v>
      </c>
      <c r="AX39" s="10">
        <v>1329</v>
      </c>
      <c r="AY39" s="10">
        <v>1131</v>
      </c>
      <c r="AZ39" s="10">
        <v>525</v>
      </c>
      <c r="BA39" s="10">
        <v>1208</v>
      </c>
      <c r="BB39" s="10">
        <v>253</v>
      </c>
      <c r="BC39" s="10">
        <v>334</v>
      </c>
      <c r="BD39" s="10">
        <v>1947</v>
      </c>
      <c r="BE39" s="10">
        <v>442</v>
      </c>
      <c r="BF39" s="10">
        <v>2398</v>
      </c>
      <c r="BG39" s="10">
        <v>1417</v>
      </c>
      <c r="BH39" s="10">
        <v>404</v>
      </c>
      <c r="BI39" s="10">
        <v>498</v>
      </c>
      <c r="BJ39" s="10">
        <v>232</v>
      </c>
      <c r="BK39" s="10">
        <v>183</v>
      </c>
      <c r="BL39" s="10">
        <v>220</v>
      </c>
      <c r="BM39" s="10">
        <v>2259</v>
      </c>
      <c r="BN39" s="10">
        <v>351</v>
      </c>
      <c r="BO39" s="10">
        <v>470</v>
      </c>
      <c r="BP39" s="10">
        <v>435</v>
      </c>
      <c r="BQ39" s="10">
        <v>746</v>
      </c>
      <c r="BR39" s="10">
        <v>42</v>
      </c>
      <c r="BS39" s="10">
        <v>747</v>
      </c>
      <c r="BT39" s="10">
        <v>54</v>
      </c>
      <c r="BU39" s="10">
        <v>372</v>
      </c>
      <c r="BV39" s="10">
        <v>132</v>
      </c>
      <c r="BW39" s="10">
        <v>291</v>
      </c>
      <c r="BX39" s="10">
        <v>1698</v>
      </c>
      <c r="BY39" s="10">
        <v>271</v>
      </c>
      <c r="BZ39" s="10">
        <v>2196</v>
      </c>
      <c r="CA39" s="10">
        <v>2138</v>
      </c>
      <c r="CB39" s="10">
        <v>1083</v>
      </c>
      <c r="CC39" s="10">
        <v>299</v>
      </c>
    </row>
    <row r="40" spans="1:81" x14ac:dyDescent="0.25">
      <c r="A40" s="18"/>
      <c r="B40" s="18"/>
      <c r="C40" s="17" t="s">
        <v>42</v>
      </c>
      <c r="D40" s="10">
        <v>2630</v>
      </c>
      <c r="E40" s="10">
        <v>1120</v>
      </c>
      <c r="F40" s="10">
        <v>22</v>
      </c>
      <c r="G40" s="10">
        <v>9</v>
      </c>
      <c r="H40" s="10">
        <v>373</v>
      </c>
      <c r="I40" s="10">
        <v>15</v>
      </c>
      <c r="J40" s="10">
        <v>3</v>
      </c>
      <c r="K40" s="10">
        <v>22</v>
      </c>
      <c r="L40" s="10">
        <v>5</v>
      </c>
      <c r="M40" s="10">
        <v>95</v>
      </c>
      <c r="N40" s="10">
        <v>4</v>
      </c>
      <c r="O40" s="10">
        <v>5</v>
      </c>
      <c r="P40" s="10">
        <v>392</v>
      </c>
      <c r="Q40" s="10">
        <v>12</v>
      </c>
      <c r="R40" s="10">
        <v>1</v>
      </c>
      <c r="S40" s="10">
        <v>43</v>
      </c>
      <c r="T40" s="10">
        <v>22</v>
      </c>
      <c r="U40" s="10">
        <v>8</v>
      </c>
      <c r="V40" s="10">
        <v>7</v>
      </c>
      <c r="W40" s="10">
        <v>17</v>
      </c>
      <c r="X40" s="10">
        <v>41</v>
      </c>
      <c r="Y40" s="10">
        <v>9</v>
      </c>
      <c r="Z40" s="10">
        <v>18</v>
      </c>
      <c r="AA40" s="10">
        <v>2</v>
      </c>
      <c r="AB40" s="10">
        <v>7</v>
      </c>
      <c r="AC40" s="10">
        <v>23</v>
      </c>
      <c r="AD40" s="10">
        <v>2</v>
      </c>
      <c r="AE40" s="10">
        <v>4</v>
      </c>
      <c r="AF40" s="10">
        <v>284</v>
      </c>
      <c r="AG40" s="10">
        <v>665</v>
      </c>
      <c r="AH40" s="10">
        <v>320</v>
      </c>
      <c r="AI40" s="10">
        <v>16</v>
      </c>
      <c r="AJ40" s="10">
        <v>100</v>
      </c>
      <c r="AK40" s="10">
        <v>97</v>
      </c>
      <c r="AL40" s="10">
        <v>100</v>
      </c>
      <c r="AM40" s="10">
        <v>96</v>
      </c>
      <c r="AN40" s="10">
        <v>20</v>
      </c>
      <c r="AO40" s="10">
        <v>15</v>
      </c>
      <c r="AP40" s="10">
        <v>48</v>
      </c>
      <c r="AQ40" s="10">
        <v>48</v>
      </c>
      <c r="AR40" s="10">
        <v>76</v>
      </c>
      <c r="AS40" s="10">
        <v>213</v>
      </c>
      <c r="AT40" s="10">
        <v>694</v>
      </c>
      <c r="AU40" s="10">
        <v>68</v>
      </c>
      <c r="AV40" s="10">
        <v>77</v>
      </c>
      <c r="AW40" s="10">
        <v>79</v>
      </c>
      <c r="AX40" s="10">
        <v>350</v>
      </c>
      <c r="AY40" s="10">
        <v>330</v>
      </c>
      <c r="AZ40" s="10">
        <v>93</v>
      </c>
      <c r="BA40" s="10">
        <v>189</v>
      </c>
      <c r="BB40" s="10">
        <v>70</v>
      </c>
      <c r="BC40" s="10">
        <v>94</v>
      </c>
      <c r="BD40" s="10">
        <v>533</v>
      </c>
      <c r="BE40" s="10">
        <v>78</v>
      </c>
      <c r="BF40" s="10">
        <v>454</v>
      </c>
      <c r="BG40" s="10">
        <v>402</v>
      </c>
      <c r="BH40" s="10">
        <v>65</v>
      </c>
      <c r="BI40" s="10">
        <v>103</v>
      </c>
      <c r="BJ40" s="10">
        <v>73</v>
      </c>
      <c r="BK40" s="10">
        <v>22</v>
      </c>
      <c r="BL40" s="10">
        <v>34</v>
      </c>
      <c r="BM40" s="10">
        <v>629</v>
      </c>
      <c r="BN40" s="10">
        <v>42</v>
      </c>
      <c r="BO40" s="10">
        <v>92</v>
      </c>
      <c r="BP40" s="10">
        <v>143</v>
      </c>
      <c r="BQ40" s="10">
        <v>164</v>
      </c>
      <c r="BR40" s="10">
        <v>6</v>
      </c>
      <c r="BS40" s="10">
        <v>118</v>
      </c>
      <c r="BT40" s="10">
        <v>14</v>
      </c>
      <c r="BU40" s="10">
        <v>99</v>
      </c>
      <c r="BV40" s="10">
        <v>29</v>
      </c>
      <c r="BW40" s="10">
        <v>67</v>
      </c>
      <c r="BX40" s="10">
        <v>287</v>
      </c>
      <c r="BY40" s="10">
        <v>78</v>
      </c>
      <c r="BZ40" s="10">
        <v>591</v>
      </c>
      <c r="CA40" s="10">
        <v>454</v>
      </c>
      <c r="CB40" s="10">
        <v>285</v>
      </c>
      <c r="CC40" s="10">
        <v>73</v>
      </c>
    </row>
    <row r="41" spans="1:81" x14ac:dyDescent="0.25">
      <c r="A41" s="18"/>
      <c r="B41" s="18"/>
      <c r="C41" s="17" t="s">
        <v>48</v>
      </c>
      <c r="D41" s="10">
        <v>4528</v>
      </c>
      <c r="E41" s="10">
        <v>2007</v>
      </c>
      <c r="F41" s="10">
        <v>54</v>
      </c>
      <c r="G41" s="10">
        <v>13</v>
      </c>
      <c r="H41" s="10">
        <v>585</v>
      </c>
      <c r="I41" s="10">
        <v>26</v>
      </c>
      <c r="J41" s="10">
        <v>7</v>
      </c>
      <c r="K41" s="10">
        <v>16</v>
      </c>
      <c r="L41" s="10">
        <v>10</v>
      </c>
      <c r="M41" s="10">
        <v>133</v>
      </c>
      <c r="N41" s="10">
        <v>11</v>
      </c>
      <c r="O41" s="10">
        <v>7</v>
      </c>
      <c r="P41" s="10">
        <v>712</v>
      </c>
      <c r="Q41" s="10">
        <v>54</v>
      </c>
      <c r="R41" s="10">
        <v>20</v>
      </c>
      <c r="S41" s="10">
        <v>115</v>
      </c>
      <c r="T41" s="10">
        <v>54</v>
      </c>
      <c r="U41" s="10">
        <v>13</v>
      </c>
      <c r="V41" s="10">
        <v>16</v>
      </c>
      <c r="W41" s="10">
        <v>29</v>
      </c>
      <c r="X41" s="10">
        <v>129</v>
      </c>
      <c r="Y41" s="10">
        <v>14</v>
      </c>
      <c r="Z41" s="10">
        <v>45</v>
      </c>
      <c r="AA41" s="10">
        <v>11</v>
      </c>
      <c r="AB41" s="10">
        <v>20</v>
      </c>
      <c r="AC41" s="10">
        <v>43</v>
      </c>
      <c r="AD41" s="10">
        <v>8</v>
      </c>
      <c r="AE41" s="10">
        <v>12</v>
      </c>
      <c r="AF41" s="10">
        <v>611</v>
      </c>
      <c r="AG41" s="10">
        <v>948</v>
      </c>
      <c r="AH41" s="10">
        <v>551</v>
      </c>
      <c r="AI41" s="10">
        <v>20</v>
      </c>
      <c r="AJ41" s="10">
        <v>159</v>
      </c>
      <c r="AK41" s="10">
        <v>193</v>
      </c>
      <c r="AL41" s="10">
        <v>230</v>
      </c>
      <c r="AM41" s="10">
        <v>140</v>
      </c>
      <c r="AN41" s="10">
        <v>71</v>
      </c>
      <c r="AO41" s="10">
        <v>46</v>
      </c>
      <c r="AP41" s="10">
        <v>102</v>
      </c>
      <c r="AQ41" s="10">
        <v>113</v>
      </c>
      <c r="AR41" s="10">
        <v>71</v>
      </c>
      <c r="AS41" s="10">
        <v>560</v>
      </c>
      <c r="AT41" s="10">
        <v>1078</v>
      </c>
      <c r="AU41" s="10">
        <v>157</v>
      </c>
      <c r="AV41" s="10">
        <v>189</v>
      </c>
      <c r="AW41" s="10">
        <v>173</v>
      </c>
      <c r="AX41" s="10">
        <v>580</v>
      </c>
      <c r="AY41" s="10">
        <v>568</v>
      </c>
      <c r="AZ41" s="10">
        <v>177</v>
      </c>
      <c r="BA41" s="10">
        <v>390</v>
      </c>
      <c r="BB41" s="10">
        <v>107</v>
      </c>
      <c r="BC41" s="10">
        <v>199</v>
      </c>
      <c r="BD41" s="10">
        <v>874</v>
      </c>
      <c r="BE41" s="10">
        <v>170</v>
      </c>
      <c r="BF41" s="10">
        <v>879</v>
      </c>
      <c r="BG41" s="10">
        <v>718</v>
      </c>
      <c r="BH41" s="10">
        <v>143</v>
      </c>
      <c r="BI41" s="10">
        <v>325</v>
      </c>
      <c r="BJ41" s="10">
        <v>133</v>
      </c>
      <c r="BK41" s="10">
        <v>80</v>
      </c>
      <c r="BL41" s="10">
        <v>41</v>
      </c>
      <c r="BM41" s="10">
        <v>981</v>
      </c>
      <c r="BN41" s="10">
        <v>72</v>
      </c>
      <c r="BO41" s="10">
        <v>145</v>
      </c>
      <c r="BP41" s="10">
        <v>193</v>
      </c>
      <c r="BQ41" s="10">
        <v>342</v>
      </c>
      <c r="BR41" s="10">
        <v>32</v>
      </c>
      <c r="BS41" s="10">
        <v>216</v>
      </c>
      <c r="BT41" s="10">
        <v>25</v>
      </c>
      <c r="BU41" s="10">
        <v>204</v>
      </c>
      <c r="BV41" s="10">
        <v>70</v>
      </c>
      <c r="BW41" s="10">
        <v>126</v>
      </c>
      <c r="BX41" s="10">
        <v>649</v>
      </c>
      <c r="BY41" s="10">
        <v>193</v>
      </c>
      <c r="BZ41" s="10">
        <v>886</v>
      </c>
      <c r="CA41" s="10">
        <v>834</v>
      </c>
      <c r="CB41" s="10">
        <v>481</v>
      </c>
      <c r="CC41" s="10">
        <v>130</v>
      </c>
    </row>
    <row r="42" spans="1:81" x14ac:dyDescent="0.25">
      <c r="A42" s="18"/>
      <c r="B42" s="18"/>
      <c r="C42" s="17" t="s">
        <v>52</v>
      </c>
      <c r="D42" s="10">
        <v>1533</v>
      </c>
      <c r="E42" s="10">
        <v>708</v>
      </c>
      <c r="F42" s="10">
        <v>16</v>
      </c>
      <c r="G42" s="10">
        <v>5</v>
      </c>
      <c r="H42" s="10">
        <v>233</v>
      </c>
      <c r="I42" s="10">
        <v>9</v>
      </c>
      <c r="J42" s="10">
        <v>5</v>
      </c>
      <c r="K42" s="10">
        <v>13</v>
      </c>
      <c r="L42" s="10">
        <v>2</v>
      </c>
      <c r="M42" s="10">
        <v>36</v>
      </c>
      <c r="N42" s="10">
        <v>1</v>
      </c>
      <c r="O42" s="10">
        <v>3</v>
      </c>
      <c r="P42" s="10">
        <v>229</v>
      </c>
      <c r="Q42" s="10">
        <v>11</v>
      </c>
      <c r="R42" s="10">
        <v>0</v>
      </c>
      <c r="S42" s="10">
        <v>33</v>
      </c>
      <c r="T42" s="10">
        <v>9</v>
      </c>
      <c r="U42" s="10">
        <v>2</v>
      </c>
      <c r="V42" s="10">
        <v>3</v>
      </c>
      <c r="W42" s="10">
        <v>13</v>
      </c>
      <c r="X42" s="10">
        <v>40</v>
      </c>
      <c r="Y42" s="10">
        <v>4</v>
      </c>
      <c r="Z42" s="10">
        <v>10</v>
      </c>
      <c r="AA42" s="10">
        <v>0</v>
      </c>
      <c r="AB42" s="10">
        <v>7</v>
      </c>
      <c r="AC42" s="10">
        <v>16</v>
      </c>
      <c r="AD42" s="10">
        <v>2</v>
      </c>
      <c r="AE42" s="10">
        <v>8</v>
      </c>
      <c r="AF42" s="10">
        <v>164</v>
      </c>
      <c r="AG42" s="10">
        <v>387</v>
      </c>
      <c r="AH42" s="10">
        <v>196</v>
      </c>
      <c r="AI42" s="10">
        <v>7</v>
      </c>
      <c r="AJ42" s="10">
        <v>57</v>
      </c>
      <c r="AK42" s="10">
        <v>49</v>
      </c>
      <c r="AL42" s="10">
        <v>60</v>
      </c>
      <c r="AM42" s="10">
        <v>39</v>
      </c>
      <c r="AN42" s="10">
        <v>13</v>
      </c>
      <c r="AO42" s="10">
        <v>19</v>
      </c>
      <c r="AP42" s="10">
        <v>28</v>
      </c>
      <c r="AQ42" s="10">
        <v>19</v>
      </c>
      <c r="AR42" s="10">
        <v>54</v>
      </c>
      <c r="AS42" s="10">
        <v>122</v>
      </c>
      <c r="AT42" s="10">
        <v>425</v>
      </c>
      <c r="AU42" s="10">
        <v>29</v>
      </c>
      <c r="AV42" s="10">
        <v>61</v>
      </c>
      <c r="AW42" s="10">
        <v>33</v>
      </c>
      <c r="AX42" s="10">
        <v>215</v>
      </c>
      <c r="AY42" s="10">
        <v>175</v>
      </c>
      <c r="AZ42" s="10">
        <v>41</v>
      </c>
      <c r="BA42" s="10">
        <v>124</v>
      </c>
      <c r="BB42" s="10">
        <v>30</v>
      </c>
      <c r="BC42" s="10">
        <v>37</v>
      </c>
      <c r="BD42" s="10">
        <v>345</v>
      </c>
      <c r="BE42" s="10">
        <v>28</v>
      </c>
      <c r="BF42" s="10">
        <v>267</v>
      </c>
      <c r="BG42" s="10">
        <v>220</v>
      </c>
      <c r="BH42" s="10">
        <v>30</v>
      </c>
      <c r="BI42" s="10">
        <v>51</v>
      </c>
      <c r="BJ42" s="10">
        <v>29</v>
      </c>
      <c r="BK42" s="10">
        <v>14</v>
      </c>
      <c r="BL42" s="10">
        <v>14</v>
      </c>
      <c r="BM42" s="10">
        <v>390</v>
      </c>
      <c r="BN42" s="10">
        <v>34</v>
      </c>
      <c r="BO42" s="10">
        <v>45</v>
      </c>
      <c r="BP42" s="10">
        <v>76</v>
      </c>
      <c r="BQ42" s="10">
        <v>114</v>
      </c>
      <c r="BR42" s="10">
        <v>3</v>
      </c>
      <c r="BS42" s="10">
        <v>86</v>
      </c>
      <c r="BT42" s="10">
        <v>4</v>
      </c>
      <c r="BU42" s="10">
        <v>53</v>
      </c>
      <c r="BV42" s="10">
        <v>13</v>
      </c>
      <c r="BW42" s="10">
        <v>23</v>
      </c>
      <c r="BX42" s="10">
        <v>160</v>
      </c>
      <c r="BY42" s="10">
        <v>35</v>
      </c>
      <c r="BZ42" s="10">
        <v>364</v>
      </c>
      <c r="CA42" s="10">
        <v>220</v>
      </c>
      <c r="CB42" s="10">
        <v>190</v>
      </c>
      <c r="CC42" s="10">
        <v>42</v>
      </c>
    </row>
    <row r="43" spans="1:81" x14ac:dyDescent="0.25">
      <c r="A43" s="18"/>
      <c r="B43" s="18"/>
      <c r="C43" s="17" t="s">
        <v>80</v>
      </c>
      <c r="D43" s="10">
        <v>6809</v>
      </c>
      <c r="E43" s="10">
        <v>2931</v>
      </c>
      <c r="F43" s="10">
        <v>64</v>
      </c>
      <c r="G43" s="10">
        <v>11</v>
      </c>
      <c r="H43" s="10">
        <v>1085</v>
      </c>
      <c r="I43" s="10">
        <v>42</v>
      </c>
      <c r="J43" s="10">
        <v>17</v>
      </c>
      <c r="K43" s="10">
        <v>37</v>
      </c>
      <c r="L43" s="10">
        <v>10</v>
      </c>
      <c r="M43" s="10">
        <v>240</v>
      </c>
      <c r="N43" s="10">
        <v>4</v>
      </c>
      <c r="O43" s="10">
        <v>2</v>
      </c>
      <c r="P43" s="10">
        <v>865</v>
      </c>
      <c r="Q43" s="10">
        <v>44</v>
      </c>
      <c r="R43" s="10">
        <v>15</v>
      </c>
      <c r="S43" s="10">
        <v>222</v>
      </c>
      <c r="T43" s="10">
        <v>66</v>
      </c>
      <c r="U43" s="10">
        <v>14</v>
      </c>
      <c r="V43" s="10">
        <v>13</v>
      </c>
      <c r="W43" s="10">
        <v>19</v>
      </c>
      <c r="X43" s="10">
        <v>172</v>
      </c>
      <c r="Y43" s="10">
        <v>10</v>
      </c>
      <c r="Z43" s="10">
        <v>54</v>
      </c>
      <c r="AA43" s="10">
        <v>13</v>
      </c>
      <c r="AB43" s="10">
        <v>30</v>
      </c>
      <c r="AC43" s="10">
        <v>43</v>
      </c>
      <c r="AD43" s="10">
        <v>6</v>
      </c>
      <c r="AE43" s="10">
        <v>20</v>
      </c>
      <c r="AF43" s="10">
        <v>649</v>
      </c>
      <c r="AG43" s="10">
        <v>1819</v>
      </c>
      <c r="AH43" s="10">
        <v>997</v>
      </c>
      <c r="AI43" s="10">
        <v>24</v>
      </c>
      <c r="AJ43" s="10">
        <v>243</v>
      </c>
      <c r="AK43" s="10">
        <v>371</v>
      </c>
      <c r="AL43" s="10">
        <v>243</v>
      </c>
      <c r="AM43" s="10">
        <v>237</v>
      </c>
      <c r="AN43" s="10">
        <v>66</v>
      </c>
      <c r="AO43" s="10">
        <v>61</v>
      </c>
      <c r="AP43" s="10">
        <v>79</v>
      </c>
      <c r="AQ43" s="10">
        <v>72</v>
      </c>
      <c r="AR43" s="10">
        <v>144</v>
      </c>
      <c r="AS43" s="10">
        <v>576</v>
      </c>
      <c r="AT43" s="10">
        <v>1974</v>
      </c>
      <c r="AU43" s="10">
        <v>146</v>
      </c>
      <c r="AV43" s="10">
        <v>270</v>
      </c>
      <c r="AW43" s="10">
        <v>116</v>
      </c>
      <c r="AX43" s="10">
        <v>974</v>
      </c>
      <c r="AY43" s="10">
        <v>936</v>
      </c>
      <c r="AZ43" s="10">
        <v>204</v>
      </c>
      <c r="BA43" s="10">
        <v>455</v>
      </c>
      <c r="BB43" s="10">
        <v>141</v>
      </c>
      <c r="BC43" s="10">
        <v>283</v>
      </c>
      <c r="BD43" s="10">
        <v>1561</v>
      </c>
      <c r="BE43" s="10">
        <v>154</v>
      </c>
      <c r="BF43" s="10">
        <v>1180</v>
      </c>
      <c r="BG43" s="10">
        <v>1078</v>
      </c>
      <c r="BH43" s="10">
        <v>112</v>
      </c>
      <c r="BI43" s="10">
        <v>364</v>
      </c>
      <c r="BJ43" s="10">
        <v>137</v>
      </c>
      <c r="BK43" s="10">
        <v>72</v>
      </c>
      <c r="BL43" s="10">
        <v>73</v>
      </c>
      <c r="BM43" s="10">
        <v>1834</v>
      </c>
      <c r="BN43" s="10">
        <v>73</v>
      </c>
      <c r="BO43" s="10">
        <v>192</v>
      </c>
      <c r="BP43" s="10">
        <v>276</v>
      </c>
      <c r="BQ43" s="10">
        <v>711</v>
      </c>
      <c r="BR43" s="10">
        <v>19</v>
      </c>
      <c r="BS43" s="10">
        <v>383</v>
      </c>
      <c r="BT43" s="10">
        <v>43</v>
      </c>
      <c r="BU43" s="10">
        <v>230</v>
      </c>
      <c r="BV43" s="10">
        <v>43</v>
      </c>
      <c r="BW43" s="10">
        <v>134</v>
      </c>
      <c r="BX43" s="10">
        <v>722</v>
      </c>
      <c r="BY43" s="10">
        <v>190</v>
      </c>
      <c r="BZ43" s="10">
        <v>1701</v>
      </c>
      <c r="CA43" s="10">
        <v>1145</v>
      </c>
      <c r="CB43" s="10">
        <v>909</v>
      </c>
      <c r="CC43" s="10">
        <v>174</v>
      </c>
    </row>
    <row r="44" spans="1:81" x14ac:dyDescent="0.25">
      <c r="A44" s="18"/>
      <c r="B44" s="18"/>
      <c r="C44" s="17" t="s">
        <v>90</v>
      </c>
      <c r="D44" s="10">
        <v>8556</v>
      </c>
      <c r="E44" s="10">
        <v>3610</v>
      </c>
      <c r="F44" s="10">
        <v>133</v>
      </c>
      <c r="G44" s="10">
        <v>21</v>
      </c>
      <c r="H44" s="10">
        <v>957</v>
      </c>
      <c r="I44" s="10">
        <v>34</v>
      </c>
      <c r="J44" s="10">
        <v>27</v>
      </c>
      <c r="K44" s="10">
        <v>77</v>
      </c>
      <c r="L44" s="10">
        <v>14</v>
      </c>
      <c r="M44" s="10">
        <v>304</v>
      </c>
      <c r="N44" s="10">
        <v>14</v>
      </c>
      <c r="O44" s="10">
        <v>6</v>
      </c>
      <c r="P44" s="10">
        <v>1322</v>
      </c>
      <c r="Q44" s="10">
        <v>78</v>
      </c>
      <c r="R44" s="10">
        <v>27</v>
      </c>
      <c r="S44" s="10">
        <v>216</v>
      </c>
      <c r="T44" s="10">
        <v>109</v>
      </c>
      <c r="U44" s="10">
        <v>32</v>
      </c>
      <c r="V44" s="10">
        <v>12</v>
      </c>
      <c r="W44" s="10">
        <v>45</v>
      </c>
      <c r="X44" s="10">
        <v>239</v>
      </c>
      <c r="Y44" s="10">
        <v>22</v>
      </c>
      <c r="Z44" s="10">
        <v>96</v>
      </c>
      <c r="AA44" s="10">
        <v>25</v>
      </c>
      <c r="AB44" s="10">
        <v>49</v>
      </c>
      <c r="AC44" s="10">
        <v>133</v>
      </c>
      <c r="AD44" s="10">
        <v>11</v>
      </c>
      <c r="AE44" s="10">
        <v>36</v>
      </c>
      <c r="AF44" s="10">
        <v>1112</v>
      </c>
      <c r="AG44" s="10">
        <v>1666</v>
      </c>
      <c r="AH44" s="10">
        <v>910</v>
      </c>
      <c r="AI44" s="10">
        <v>49</v>
      </c>
      <c r="AJ44" s="10">
        <v>316</v>
      </c>
      <c r="AK44" s="10">
        <v>507</v>
      </c>
      <c r="AL44" s="10">
        <v>353</v>
      </c>
      <c r="AM44" s="10">
        <v>265</v>
      </c>
      <c r="AN44" s="10">
        <v>109</v>
      </c>
      <c r="AO44" s="10">
        <v>103</v>
      </c>
      <c r="AP44" s="10">
        <v>190</v>
      </c>
      <c r="AQ44" s="10">
        <v>213</v>
      </c>
      <c r="AR44" s="10">
        <v>172</v>
      </c>
      <c r="AS44" s="10">
        <v>1097</v>
      </c>
      <c r="AT44" s="10">
        <v>1952</v>
      </c>
      <c r="AU44" s="10">
        <v>256</v>
      </c>
      <c r="AV44" s="10">
        <v>465</v>
      </c>
      <c r="AW44" s="10">
        <v>276</v>
      </c>
      <c r="AX44" s="10">
        <v>985</v>
      </c>
      <c r="AY44" s="10">
        <v>978</v>
      </c>
      <c r="AZ44" s="10">
        <v>388</v>
      </c>
      <c r="BA44" s="10">
        <v>753</v>
      </c>
      <c r="BB44" s="10">
        <v>187</v>
      </c>
      <c r="BC44" s="10">
        <v>382</v>
      </c>
      <c r="BD44" s="10">
        <v>1497</v>
      </c>
      <c r="BE44" s="10">
        <v>343</v>
      </c>
      <c r="BF44" s="10">
        <v>1607</v>
      </c>
      <c r="BG44" s="10">
        <v>1318</v>
      </c>
      <c r="BH44" s="10">
        <v>292</v>
      </c>
      <c r="BI44" s="10">
        <v>583</v>
      </c>
      <c r="BJ44" s="10">
        <v>230</v>
      </c>
      <c r="BK44" s="10">
        <v>169</v>
      </c>
      <c r="BL44" s="10">
        <v>102</v>
      </c>
      <c r="BM44" s="10">
        <v>1781</v>
      </c>
      <c r="BN44" s="10">
        <v>124</v>
      </c>
      <c r="BO44" s="10">
        <v>231</v>
      </c>
      <c r="BP44" s="10">
        <v>358</v>
      </c>
      <c r="BQ44" s="10">
        <v>729</v>
      </c>
      <c r="BR44" s="10">
        <v>55</v>
      </c>
      <c r="BS44" s="10">
        <v>419</v>
      </c>
      <c r="BT44" s="10">
        <v>54</v>
      </c>
      <c r="BU44" s="10">
        <v>387</v>
      </c>
      <c r="BV44" s="10">
        <v>96</v>
      </c>
      <c r="BW44" s="10">
        <v>239</v>
      </c>
      <c r="BX44" s="10">
        <v>1203</v>
      </c>
      <c r="BY44" s="10">
        <v>364</v>
      </c>
      <c r="BZ44" s="10">
        <v>1646</v>
      </c>
      <c r="CA44" s="10">
        <v>1536</v>
      </c>
      <c r="CB44" s="10">
        <v>946</v>
      </c>
      <c r="CC44" s="10">
        <v>259</v>
      </c>
    </row>
    <row r="45" spans="1:81" x14ac:dyDescent="0.25">
      <c r="A45" s="18"/>
      <c r="B45" s="18"/>
      <c r="C45" s="17" t="s">
        <v>102</v>
      </c>
      <c r="D45" s="10">
        <v>296722</v>
      </c>
      <c r="E45" s="10">
        <v>100951</v>
      </c>
      <c r="F45" s="10">
        <v>3499</v>
      </c>
      <c r="G45" s="10">
        <v>755</v>
      </c>
      <c r="H45" s="10">
        <v>29047</v>
      </c>
      <c r="I45" s="10">
        <v>836</v>
      </c>
      <c r="J45" s="10">
        <v>648</v>
      </c>
      <c r="K45" s="10">
        <v>1469</v>
      </c>
      <c r="L45" s="10">
        <v>676</v>
      </c>
      <c r="M45" s="10">
        <v>5108</v>
      </c>
      <c r="N45" s="10">
        <v>261</v>
      </c>
      <c r="O45" s="10">
        <v>185</v>
      </c>
      <c r="P45" s="10">
        <v>43378</v>
      </c>
      <c r="Q45" s="10">
        <v>1863</v>
      </c>
      <c r="R45" s="10">
        <v>643</v>
      </c>
      <c r="S45" s="10">
        <v>4989</v>
      </c>
      <c r="T45" s="10">
        <v>2228</v>
      </c>
      <c r="U45" s="10">
        <v>570</v>
      </c>
      <c r="V45" s="10">
        <v>506</v>
      </c>
      <c r="W45" s="10">
        <v>1136</v>
      </c>
      <c r="X45" s="10">
        <v>5105</v>
      </c>
      <c r="Y45" s="10">
        <v>690</v>
      </c>
      <c r="Z45" s="10">
        <v>2236</v>
      </c>
      <c r="AA45" s="10">
        <v>631</v>
      </c>
      <c r="AB45" s="10">
        <v>1437</v>
      </c>
      <c r="AC45" s="10">
        <v>3272</v>
      </c>
      <c r="AD45" s="10">
        <v>298</v>
      </c>
      <c r="AE45" s="10">
        <v>952</v>
      </c>
      <c r="AF45" s="10">
        <v>38921</v>
      </c>
      <c r="AG45" s="10">
        <v>43239</v>
      </c>
      <c r="AH45" s="10">
        <v>22884</v>
      </c>
      <c r="AI45" s="10">
        <v>1058</v>
      </c>
      <c r="AJ45" s="10">
        <v>11671</v>
      </c>
      <c r="AK45" s="10">
        <v>15205</v>
      </c>
      <c r="AL45" s="10">
        <v>11173</v>
      </c>
      <c r="AM45" s="10">
        <v>5705</v>
      </c>
      <c r="AN45" s="10">
        <v>2397</v>
      </c>
      <c r="AO45" s="10">
        <v>1884</v>
      </c>
      <c r="AP45" s="10">
        <v>5757</v>
      </c>
      <c r="AQ45" s="10">
        <v>10053</v>
      </c>
      <c r="AR45" s="10">
        <v>4336</v>
      </c>
      <c r="AS45" s="10">
        <v>36450</v>
      </c>
      <c r="AT45" s="10">
        <v>51839</v>
      </c>
      <c r="AU45" s="10">
        <v>6285</v>
      </c>
      <c r="AV45" s="10">
        <v>14198</v>
      </c>
      <c r="AW45" s="10">
        <v>10944</v>
      </c>
      <c r="AX45" s="10">
        <v>25951</v>
      </c>
      <c r="AY45" s="10">
        <v>24338</v>
      </c>
      <c r="AZ45" s="10">
        <v>13883</v>
      </c>
      <c r="BA45" s="10">
        <v>26373</v>
      </c>
      <c r="BB45" s="10">
        <v>3966</v>
      </c>
      <c r="BC45" s="10">
        <v>10107</v>
      </c>
      <c r="BD45" s="10">
        <v>38956</v>
      </c>
      <c r="BE45" s="10">
        <v>12843</v>
      </c>
      <c r="BF45" s="10">
        <v>53672</v>
      </c>
      <c r="BG45" s="10">
        <v>32135</v>
      </c>
      <c r="BH45" s="10">
        <v>7785</v>
      </c>
      <c r="BI45" s="10">
        <v>28024</v>
      </c>
      <c r="BJ45" s="10">
        <v>4329</v>
      </c>
      <c r="BK45" s="10">
        <v>4544</v>
      </c>
      <c r="BL45" s="10">
        <v>2928</v>
      </c>
      <c r="BM45" s="10">
        <v>44101</v>
      </c>
      <c r="BN45" s="10">
        <v>2836</v>
      </c>
      <c r="BO45" s="10">
        <v>5432</v>
      </c>
      <c r="BP45" s="10">
        <v>10890</v>
      </c>
      <c r="BQ45" s="10">
        <v>26967</v>
      </c>
      <c r="BR45" s="10">
        <v>1090</v>
      </c>
      <c r="BS45" s="10">
        <v>10951</v>
      </c>
      <c r="BT45" s="10">
        <v>1167</v>
      </c>
      <c r="BU45" s="10">
        <v>14014</v>
      </c>
      <c r="BV45" s="10">
        <v>2676</v>
      </c>
      <c r="BW45" s="10">
        <v>4108</v>
      </c>
      <c r="BX45" s="10">
        <v>42832</v>
      </c>
      <c r="BY45" s="10">
        <v>7901</v>
      </c>
      <c r="BZ45" s="10">
        <v>42622</v>
      </c>
      <c r="CA45" s="10">
        <v>47821</v>
      </c>
      <c r="CB45" s="10">
        <v>26321</v>
      </c>
      <c r="CC45" s="10">
        <v>6864</v>
      </c>
    </row>
    <row r="46" spans="1:81" x14ac:dyDescent="0.25">
      <c r="A46" s="18"/>
      <c r="B46" s="18"/>
      <c r="C46" s="17" t="s">
        <v>104</v>
      </c>
      <c r="D46" s="10">
        <v>29030</v>
      </c>
      <c r="E46" s="10">
        <v>11496</v>
      </c>
      <c r="F46" s="10">
        <v>309</v>
      </c>
      <c r="G46" s="10">
        <v>127</v>
      </c>
      <c r="H46" s="10">
        <v>4046</v>
      </c>
      <c r="I46" s="10">
        <v>129</v>
      </c>
      <c r="J46" s="10">
        <v>94</v>
      </c>
      <c r="K46" s="10">
        <v>225</v>
      </c>
      <c r="L46" s="10">
        <v>58</v>
      </c>
      <c r="M46" s="10">
        <v>809</v>
      </c>
      <c r="N46" s="10">
        <v>59</v>
      </c>
      <c r="O46" s="10">
        <v>23</v>
      </c>
      <c r="P46" s="10">
        <v>3451</v>
      </c>
      <c r="Q46" s="10">
        <v>220</v>
      </c>
      <c r="R46" s="10">
        <v>55</v>
      </c>
      <c r="S46" s="10">
        <v>643</v>
      </c>
      <c r="T46" s="10">
        <v>302</v>
      </c>
      <c r="U46" s="10">
        <v>86</v>
      </c>
      <c r="V46" s="10">
        <v>65</v>
      </c>
      <c r="W46" s="10">
        <v>147</v>
      </c>
      <c r="X46" s="10">
        <v>809</v>
      </c>
      <c r="Y46" s="10">
        <v>83</v>
      </c>
      <c r="Z46" s="10">
        <v>324</v>
      </c>
      <c r="AA46" s="10">
        <v>82</v>
      </c>
      <c r="AB46" s="10">
        <v>123</v>
      </c>
      <c r="AC46" s="10">
        <v>254</v>
      </c>
      <c r="AD46" s="10">
        <v>44</v>
      </c>
      <c r="AE46" s="10">
        <v>62</v>
      </c>
      <c r="AF46" s="10">
        <v>2911</v>
      </c>
      <c r="AG46" s="10">
        <v>6167</v>
      </c>
      <c r="AH46" s="10">
        <v>3594</v>
      </c>
      <c r="AI46" s="10">
        <v>118</v>
      </c>
      <c r="AJ46" s="10">
        <v>999</v>
      </c>
      <c r="AK46" s="10">
        <v>1257</v>
      </c>
      <c r="AL46" s="10">
        <v>929</v>
      </c>
      <c r="AM46" s="10">
        <v>832</v>
      </c>
      <c r="AN46" s="10">
        <v>384</v>
      </c>
      <c r="AO46" s="10">
        <v>297</v>
      </c>
      <c r="AP46" s="10">
        <v>547</v>
      </c>
      <c r="AQ46" s="10">
        <v>510</v>
      </c>
      <c r="AR46" s="10">
        <v>725</v>
      </c>
      <c r="AS46" s="10">
        <v>2651</v>
      </c>
      <c r="AT46" s="10">
        <v>6910</v>
      </c>
      <c r="AU46" s="10">
        <v>902</v>
      </c>
      <c r="AV46" s="10">
        <v>1146</v>
      </c>
      <c r="AW46" s="10">
        <v>700</v>
      </c>
      <c r="AX46" s="10">
        <v>3657</v>
      </c>
      <c r="AY46" s="10">
        <v>3437</v>
      </c>
      <c r="AZ46" s="10">
        <v>998</v>
      </c>
      <c r="BA46" s="10">
        <v>2132</v>
      </c>
      <c r="BB46" s="10">
        <v>560</v>
      </c>
      <c r="BC46" s="10">
        <v>1231</v>
      </c>
      <c r="BD46" s="10">
        <v>5606</v>
      </c>
      <c r="BE46" s="10">
        <v>779</v>
      </c>
      <c r="BF46" s="10">
        <v>4603</v>
      </c>
      <c r="BG46" s="10">
        <v>4568</v>
      </c>
      <c r="BH46" s="10">
        <v>647</v>
      </c>
      <c r="BI46" s="10">
        <v>1761</v>
      </c>
      <c r="BJ46" s="10">
        <v>708</v>
      </c>
      <c r="BK46" s="10">
        <v>405</v>
      </c>
      <c r="BL46" s="10">
        <v>297</v>
      </c>
      <c r="BM46" s="10">
        <v>6529</v>
      </c>
      <c r="BN46" s="10">
        <v>270</v>
      </c>
      <c r="BO46" s="10">
        <v>761</v>
      </c>
      <c r="BP46" s="10">
        <v>1040</v>
      </c>
      <c r="BQ46" s="10">
        <v>2745</v>
      </c>
      <c r="BR46" s="10">
        <v>160</v>
      </c>
      <c r="BS46" s="10">
        <v>1174</v>
      </c>
      <c r="BT46" s="10">
        <v>151</v>
      </c>
      <c r="BU46" s="10">
        <v>1030</v>
      </c>
      <c r="BV46" s="10">
        <v>319</v>
      </c>
      <c r="BW46" s="10">
        <v>734</v>
      </c>
      <c r="BX46" s="10">
        <v>3121</v>
      </c>
      <c r="BY46" s="10">
        <v>1169</v>
      </c>
      <c r="BZ46" s="10">
        <v>6011</v>
      </c>
      <c r="CA46" s="10">
        <v>4742</v>
      </c>
      <c r="CB46" s="10">
        <v>3165</v>
      </c>
      <c r="CC46" s="10">
        <v>764</v>
      </c>
    </row>
    <row r="47" spans="1:81" x14ac:dyDescent="0.25">
      <c r="A47" s="18"/>
      <c r="B47" s="18"/>
      <c r="C47" s="17" t="s">
        <v>110</v>
      </c>
      <c r="D47" s="10">
        <v>29479</v>
      </c>
      <c r="E47" s="10">
        <v>11015</v>
      </c>
      <c r="F47" s="10">
        <v>254</v>
      </c>
      <c r="G47" s="10">
        <v>64</v>
      </c>
      <c r="H47" s="10">
        <v>3039</v>
      </c>
      <c r="I47" s="10">
        <v>81</v>
      </c>
      <c r="J47" s="10">
        <v>45</v>
      </c>
      <c r="K47" s="10">
        <v>121</v>
      </c>
      <c r="L47" s="10">
        <v>51</v>
      </c>
      <c r="M47" s="10">
        <v>915</v>
      </c>
      <c r="N47" s="10">
        <v>32</v>
      </c>
      <c r="O47" s="10">
        <v>20</v>
      </c>
      <c r="P47" s="10">
        <v>4808</v>
      </c>
      <c r="Q47" s="10">
        <v>205</v>
      </c>
      <c r="R47" s="10">
        <v>53</v>
      </c>
      <c r="S47" s="10">
        <v>434</v>
      </c>
      <c r="T47" s="10">
        <v>204</v>
      </c>
      <c r="U47" s="10">
        <v>63</v>
      </c>
      <c r="V47" s="10">
        <v>45</v>
      </c>
      <c r="W47" s="10">
        <v>96</v>
      </c>
      <c r="X47" s="10">
        <v>326</v>
      </c>
      <c r="Y47" s="10">
        <v>73</v>
      </c>
      <c r="Z47" s="10">
        <v>172</v>
      </c>
      <c r="AA47" s="10">
        <v>30</v>
      </c>
      <c r="AB47" s="10">
        <v>114</v>
      </c>
      <c r="AC47" s="10">
        <v>194</v>
      </c>
      <c r="AD47" s="10">
        <v>27</v>
      </c>
      <c r="AE47" s="10">
        <v>96</v>
      </c>
      <c r="AF47" s="10">
        <v>3996</v>
      </c>
      <c r="AG47" s="10">
        <v>5519</v>
      </c>
      <c r="AH47" s="10">
        <v>2358</v>
      </c>
      <c r="AI47" s="10">
        <v>72</v>
      </c>
      <c r="AJ47" s="10">
        <v>1134</v>
      </c>
      <c r="AK47" s="10">
        <v>1258</v>
      </c>
      <c r="AL47" s="10">
        <v>1256</v>
      </c>
      <c r="AM47" s="10">
        <v>681</v>
      </c>
      <c r="AN47" s="10">
        <v>226</v>
      </c>
      <c r="AO47" s="10">
        <v>188</v>
      </c>
      <c r="AP47" s="10">
        <v>629</v>
      </c>
      <c r="AQ47" s="10">
        <v>1096</v>
      </c>
      <c r="AR47" s="10">
        <v>793</v>
      </c>
      <c r="AS47" s="10">
        <v>3514</v>
      </c>
      <c r="AT47" s="10">
        <v>6033</v>
      </c>
      <c r="AU47" s="10">
        <v>645</v>
      </c>
      <c r="AV47" s="10">
        <v>1157</v>
      </c>
      <c r="AW47" s="10">
        <v>1105</v>
      </c>
      <c r="AX47" s="10">
        <v>2612</v>
      </c>
      <c r="AY47" s="10">
        <v>3268</v>
      </c>
      <c r="AZ47" s="10">
        <v>1282</v>
      </c>
      <c r="BA47" s="10">
        <v>2312</v>
      </c>
      <c r="BB47" s="10">
        <v>682</v>
      </c>
      <c r="BC47" s="10">
        <v>895</v>
      </c>
      <c r="BD47" s="10">
        <v>4434</v>
      </c>
      <c r="BE47" s="10">
        <v>1395</v>
      </c>
      <c r="BF47" s="10">
        <v>5584</v>
      </c>
      <c r="BG47" s="10">
        <v>3405</v>
      </c>
      <c r="BH47" s="10">
        <v>1367</v>
      </c>
      <c r="BI47" s="10">
        <v>1247</v>
      </c>
      <c r="BJ47" s="10">
        <v>477</v>
      </c>
      <c r="BK47" s="10">
        <v>498</v>
      </c>
      <c r="BL47" s="10">
        <v>497</v>
      </c>
      <c r="BM47" s="10">
        <v>5171</v>
      </c>
      <c r="BN47" s="10">
        <v>412</v>
      </c>
      <c r="BO47" s="10">
        <v>637</v>
      </c>
      <c r="BP47" s="10">
        <v>1548</v>
      </c>
      <c r="BQ47" s="10">
        <v>2344</v>
      </c>
      <c r="BR47" s="10">
        <v>93</v>
      </c>
      <c r="BS47" s="10">
        <v>1205</v>
      </c>
      <c r="BT47" s="10">
        <v>102</v>
      </c>
      <c r="BU47" s="10">
        <v>1801</v>
      </c>
      <c r="BV47" s="10">
        <v>275</v>
      </c>
      <c r="BW47" s="10">
        <v>380</v>
      </c>
      <c r="BX47" s="10">
        <v>4121</v>
      </c>
      <c r="BY47" s="10">
        <v>715</v>
      </c>
      <c r="BZ47" s="10">
        <v>5022</v>
      </c>
      <c r="CA47" s="10">
        <v>5539</v>
      </c>
      <c r="CB47" s="10">
        <v>2628</v>
      </c>
      <c r="CC47" s="10">
        <v>626</v>
      </c>
    </row>
    <row r="48" spans="1:81" x14ac:dyDescent="0.25">
      <c r="A48" s="18"/>
      <c r="B48" s="18"/>
      <c r="C48" s="17" t="s">
        <v>114</v>
      </c>
      <c r="D48" s="10">
        <v>21061</v>
      </c>
      <c r="E48" s="10">
        <v>7260</v>
      </c>
      <c r="F48" s="10">
        <v>225</v>
      </c>
      <c r="G48" s="10">
        <v>45</v>
      </c>
      <c r="H48" s="10">
        <v>1962</v>
      </c>
      <c r="I48" s="10">
        <v>57</v>
      </c>
      <c r="J48" s="10">
        <v>36</v>
      </c>
      <c r="K48" s="10">
        <v>80</v>
      </c>
      <c r="L48" s="10">
        <v>52</v>
      </c>
      <c r="M48" s="10">
        <v>376</v>
      </c>
      <c r="N48" s="10">
        <v>19</v>
      </c>
      <c r="O48" s="10">
        <v>20</v>
      </c>
      <c r="P48" s="10">
        <v>3300</v>
      </c>
      <c r="Q48" s="10">
        <v>89</v>
      </c>
      <c r="R48" s="10">
        <v>40</v>
      </c>
      <c r="S48" s="10">
        <v>327</v>
      </c>
      <c r="T48" s="10">
        <v>192</v>
      </c>
      <c r="U48" s="10">
        <v>48</v>
      </c>
      <c r="V48" s="10">
        <v>44</v>
      </c>
      <c r="W48" s="10">
        <v>76</v>
      </c>
      <c r="X48" s="10">
        <v>290</v>
      </c>
      <c r="Y48" s="10">
        <v>53</v>
      </c>
      <c r="Z48" s="10">
        <v>140</v>
      </c>
      <c r="AA48" s="10">
        <v>21</v>
      </c>
      <c r="AB48" s="10">
        <v>66</v>
      </c>
      <c r="AC48" s="10">
        <v>170</v>
      </c>
      <c r="AD48" s="10">
        <v>24</v>
      </c>
      <c r="AE48" s="10">
        <v>48</v>
      </c>
      <c r="AF48" s="10">
        <v>2975</v>
      </c>
      <c r="AG48" s="10">
        <v>3199</v>
      </c>
      <c r="AH48" s="10">
        <v>1480</v>
      </c>
      <c r="AI48" s="10">
        <v>65</v>
      </c>
      <c r="AJ48" s="10">
        <v>677</v>
      </c>
      <c r="AK48" s="10">
        <v>878</v>
      </c>
      <c r="AL48" s="10">
        <v>1047</v>
      </c>
      <c r="AM48" s="10">
        <v>458</v>
      </c>
      <c r="AN48" s="10">
        <v>214</v>
      </c>
      <c r="AO48" s="10">
        <v>140</v>
      </c>
      <c r="AP48" s="10">
        <v>385</v>
      </c>
      <c r="AQ48" s="10">
        <v>608</v>
      </c>
      <c r="AR48" s="10">
        <v>362</v>
      </c>
      <c r="AS48" s="10">
        <v>2667</v>
      </c>
      <c r="AT48" s="10">
        <v>3631</v>
      </c>
      <c r="AU48" s="10">
        <v>470</v>
      </c>
      <c r="AV48" s="10">
        <v>955</v>
      </c>
      <c r="AW48" s="10">
        <v>796</v>
      </c>
      <c r="AX48" s="10">
        <v>1710</v>
      </c>
      <c r="AY48" s="10">
        <v>1841</v>
      </c>
      <c r="AZ48" s="10">
        <v>848</v>
      </c>
      <c r="BA48" s="10">
        <v>1719</v>
      </c>
      <c r="BB48" s="10">
        <v>297</v>
      </c>
      <c r="BC48" s="10">
        <v>634</v>
      </c>
      <c r="BD48" s="10">
        <v>2751</v>
      </c>
      <c r="BE48" s="10">
        <v>950</v>
      </c>
      <c r="BF48" s="10">
        <v>3897</v>
      </c>
      <c r="BG48" s="10">
        <v>2063</v>
      </c>
      <c r="BH48" s="10">
        <v>839</v>
      </c>
      <c r="BI48" s="10">
        <v>1228</v>
      </c>
      <c r="BJ48" s="10">
        <v>381</v>
      </c>
      <c r="BK48" s="10">
        <v>444</v>
      </c>
      <c r="BL48" s="10">
        <v>248</v>
      </c>
      <c r="BM48" s="10">
        <v>3132</v>
      </c>
      <c r="BN48" s="10">
        <v>193</v>
      </c>
      <c r="BO48" s="10">
        <v>411</v>
      </c>
      <c r="BP48" s="10">
        <v>932</v>
      </c>
      <c r="BQ48" s="10">
        <v>1174</v>
      </c>
      <c r="BR48" s="10">
        <v>90</v>
      </c>
      <c r="BS48" s="10">
        <v>830</v>
      </c>
      <c r="BT48" s="10">
        <v>93</v>
      </c>
      <c r="BU48" s="10">
        <v>1149</v>
      </c>
      <c r="BV48" s="10">
        <v>181</v>
      </c>
      <c r="BW48" s="10">
        <v>319</v>
      </c>
      <c r="BX48" s="10">
        <v>2946</v>
      </c>
      <c r="BY48" s="10">
        <v>570</v>
      </c>
      <c r="BZ48" s="10">
        <v>3009</v>
      </c>
      <c r="CA48" s="10">
        <v>3399</v>
      </c>
      <c r="CB48" s="10">
        <v>1768</v>
      </c>
      <c r="CC48" s="10">
        <v>421</v>
      </c>
    </row>
    <row r="49" spans="1:81" x14ac:dyDescent="0.25">
      <c r="A49" s="18"/>
      <c r="B49" s="16" t="s">
        <v>220</v>
      </c>
      <c r="C49" s="18"/>
      <c r="D49" s="10">
        <v>414003</v>
      </c>
      <c r="E49" s="10">
        <v>145755</v>
      </c>
      <c r="F49" s="10">
        <v>4820</v>
      </c>
      <c r="G49" s="10">
        <v>1085</v>
      </c>
      <c r="H49" s="10">
        <v>42749</v>
      </c>
      <c r="I49" s="10">
        <v>1276</v>
      </c>
      <c r="J49" s="10">
        <v>919</v>
      </c>
      <c r="K49" s="10">
        <v>2125</v>
      </c>
      <c r="L49" s="10">
        <v>896</v>
      </c>
      <c r="M49" s="10">
        <v>8266</v>
      </c>
      <c r="N49" s="10">
        <v>417</v>
      </c>
      <c r="O49" s="10">
        <v>281</v>
      </c>
      <c r="P49" s="10">
        <v>60199</v>
      </c>
      <c r="Q49" s="10">
        <v>2637</v>
      </c>
      <c r="R49" s="10">
        <v>892</v>
      </c>
      <c r="S49" s="10">
        <v>7276</v>
      </c>
      <c r="T49" s="10">
        <v>3273</v>
      </c>
      <c r="U49" s="10">
        <v>865</v>
      </c>
      <c r="V49" s="10">
        <v>727</v>
      </c>
      <c r="W49" s="10">
        <v>1657</v>
      </c>
      <c r="X49" s="10">
        <v>7551</v>
      </c>
      <c r="Y49" s="10">
        <v>979</v>
      </c>
      <c r="Z49" s="10">
        <v>3220</v>
      </c>
      <c r="AA49" s="10">
        <v>834</v>
      </c>
      <c r="AB49" s="10">
        <v>1932</v>
      </c>
      <c r="AC49" s="10">
        <v>4300</v>
      </c>
      <c r="AD49" s="10">
        <v>431</v>
      </c>
      <c r="AE49" s="10">
        <v>1272</v>
      </c>
      <c r="AF49" s="10">
        <v>53314</v>
      </c>
      <c r="AG49" s="10">
        <v>65428</v>
      </c>
      <c r="AH49" s="10">
        <v>34535</v>
      </c>
      <c r="AI49" s="10">
        <v>1494</v>
      </c>
      <c r="AJ49" s="10">
        <v>15682</v>
      </c>
      <c r="AK49" s="10">
        <v>20443</v>
      </c>
      <c r="AL49" s="10">
        <v>15956</v>
      </c>
      <c r="AM49" s="10">
        <v>8745</v>
      </c>
      <c r="AN49" s="10">
        <v>3607</v>
      </c>
      <c r="AO49" s="10">
        <v>2866</v>
      </c>
      <c r="AP49" s="10">
        <v>8084</v>
      </c>
      <c r="AQ49" s="10">
        <v>12927</v>
      </c>
      <c r="AR49" s="10">
        <v>6947</v>
      </c>
      <c r="AS49" s="10">
        <v>49336</v>
      </c>
      <c r="AT49" s="10">
        <v>76951</v>
      </c>
      <c r="AU49" s="10">
        <v>9212</v>
      </c>
      <c r="AV49" s="10">
        <v>19229</v>
      </c>
      <c r="AW49" s="10">
        <v>14551</v>
      </c>
      <c r="AX49" s="10">
        <v>38363</v>
      </c>
      <c r="AY49" s="10">
        <v>37002</v>
      </c>
      <c r="AZ49" s="10">
        <v>18439</v>
      </c>
      <c r="BA49" s="10">
        <v>35655</v>
      </c>
      <c r="BB49" s="10">
        <v>6293</v>
      </c>
      <c r="BC49" s="10">
        <v>14196</v>
      </c>
      <c r="BD49" s="10">
        <v>58504</v>
      </c>
      <c r="BE49" s="10">
        <v>17182</v>
      </c>
      <c r="BF49" s="10">
        <v>74541</v>
      </c>
      <c r="BG49" s="10">
        <v>47324</v>
      </c>
      <c r="BH49" s="10">
        <v>11684</v>
      </c>
      <c r="BI49" s="10">
        <v>34184</v>
      </c>
      <c r="BJ49" s="10">
        <v>6729</v>
      </c>
      <c r="BK49" s="10">
        <v>6431</v>
      </c>
      <c r="BL49" s="10">
        <v>4454</v>
      </c>
      <c r="BM49" s="10">
        <v>66807</v>
      </c>
      <c r="BN49" s="10">
        <v>4407</v>
      </c>
      <c r="BO49" s="10">
        <v>8416</v>
      </c>
      <c r="BP49" s="10">
        <v>15891</v>
      </c>
      <c r="BQ49" s="10">
        <v>36036</v>
      </c>
      <c r="BR49" s="10">
        <v>1590</v>
      </c>
      <c r="BS49" s="10">
        <v>16129</v>
      </c>
      <c r="BT49" s="10">
        <v>1707</v>
      </c>
      <c r="BU49" s="10">
        <v>19339</v>
      </c>
      <c r="BV49" s="10">
        <v>3834</v>
      </c>
      <c r="BW49" s="10">
        <v>6421</v>
      </c>
      <c r="BX49" s="10">
        <v>57739</v>
      </c>
      <c r="BY49" s="10">
        <v>11486</v>
      </c>
      <c r="BZ49" s="10">
        <v>64048</v>
      </c>
      <c r="CA49" s="10">
        <v>67828</v>
      </c>
      <c r="CB49" s="10">
        <v>37776</v>
      </c>
      <c r="CC49" s="10">
        <v>9652</v>
      </c>
    </row>
    <row r="50" spans="1:81" x14ac:dyDescent="0.25">
      <c r="A50" s="18"/>
      <c r="B50" s="16"/>
      <c r="C50" s="1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</row>
    <row r="51" spans="1:81" x14ac:dyDescent="0.25">
      <c r="A51" s="16">
        <v>6</v>
      </c>
      <c r="B51" s="16" t="s">
        <v>36</v>
      </c>
      <c r="C51" s="17" t="s">
        <v>34</v>
      </c>
      <c r="D51" s="10">
        <v>49026</v>
      </c>
      <c r="E51" s="10">
        <v>20078</v>
      </c>
      <c r="F51" s="10">
        <v>620</v>
      </c>
      <c r="G51" s="10">
        <v>155</v>
      </c>
      <c r="H51" s="10">
        <v>5994</v>
      </c>
      <c r="I51" s="10">
        <v>149</v>
      </c>
      <c r="J51" s="10">
        <v>134</v>
      </c>
      <c r="K51" s="10">
        <v>199</v>
      </c>
      <c r="L51" s="10">
        <v>119</v>
      </c>
      <c r="M51" s="10">
        <v>772</v>
      </c>
      <c r="N51" s="10">
        <v>65</v>
      </c>
      <c r="O51" s="10">
        <v>36</v>
      </c>
      <c r="P51" s="10">
        <v>9417</v>
      </c>
      <c r="Q51" s="10">
        <v>176</v>
      </c>
      <c r="R51" s="10">
        <v>136</v>
      </c>
      <c r="S51" s="10">
        <v>732</v>
      </c>
      <c r="T51" s="10">
        <v>368</v>
      </c>
      <c r="U51" s="10">
        <v>89</v>
      </c>
      <c r="V51" s="10">
        <v>98</v>
      </c>
      <c r="W51" s="10">
        <v>174</v>
      </c>
      <c r="X51" s="10">
        <v>1073</v>
      </c>
      <c r="Y51" s="10">
        <v>116</v>
      </c>
      <c r="Z51" s="10">
        <v>364</v>
      </c>
      <c r="AA51" s="10">
        <v>61</v>
      </c>
      <c r="AB51" s="10">
        <v>191</v>
      </c>
      <c r="AC51" s="10">
        <v>559</v>
      </c>
      <c r="AD51" s="10">
        <v>67</v>
      </c>
      <c r="AE51" s="10">
        <v>155</v>
      </c>
      <c r="AF51" s="10">
        <v>8875</v>
      </c>
      <c r="AG51" s="10">
        <v>7788</v>
      </c>
      <c r="AH51" s="10">
        <v>5302</v>
      </c>
      <c r="AI51" s="10">
        <v>148</v>
      </c>
      <c r="AJ51" s="10">
        <v>1087</v>
      </c>
      <c r="AK51" s="10">
        <v>2445</v>
      </c>
      <c r="AL51" s="10">
        <v>2594</v>
      </c>
      <c r="AM51" s="10">
        <v>788</v>
      </c>
      <c r="AN51" s="10">
        <v>378</v>
      </c>
      <c r="AO51" s="10">
        <v>238</v>
      </c>
      <c r="AP51" s="10">
        <v>925</v>
      </c>
      <c r="AQ51" s="10">
        <v>3221</v>
      </c>
      <c r="AR51" s="10">
        <v>551</v>
      </c>
      <c r="AS51" s="10">
        <v>7756</v>
      </c>
      <c r="AT51" s="10">
        <v>8972</v>
      </c>
      <c r="AU51" s="10">
        <v>1013</v>
      </c>
      <c r="AV51" s="10">
        <v>3106</v>
      </c>
      <c r="AW51" s="10">
        <v>2390</v>
      </c>
      <c r="AX51" s="10">
        <v>4325</v>
      </c>
      <c r="AY51" s="10">
        <v>4748</v>
      </c>
      <c r="AZ51" s="10">
        <v>2176</v>
      </c>
      <c r="BA51" s="10">
        <v>5165</v>
      </c>
      <c r="BB51" s="10">
        <v>645</v>
      </c>
      <c r="BC51" s="10">
        <v>1403</v>
      </c>
      <c r="BD51" s="10">
        <v>7423</v>
      </c>
      <c r="BE51" s="10">
        <v>3069</v>
      </c>
      <c r="BF51" s="10">
        <v>10806</v>
      </c>
      <c r="BG51" s="10">
        <v>5544</v>
      </c>
      <c r="BH51" s="10">
        <v>2864</v>
      </c>
      <c r="BI51" s="10">
        <v>1732</v>
      </c>
      <c r="BJ51" s="10">
        <v>890</v>
      </c>
      <c r="BK51" s="10">
        <v>1742</v>
      </c>
      <c r="BL51" s="10">
        <v>1245</v>
      </c>
      <c r="BM51" s="10">
        <v>8193</v>
      </c>
      <c r="BN51" s="10">
        <v>620</v>
      </c>
      <c r="BO51" s="10">
        <v>1051</v>
      </c>
      <c r="BP51" s="10">
        <v>2917</v>
      </c>
      <c r="BQ51" s="10">
        <v>2948</v>
      </c>
      <c r="BR51" s="10">
        <v>223</v>
      </c>
      <c r="BS51" s="10">
        <v>2505</v>
      </c>
      <c r="BT51" s="10">
        <v>278</v>
      </c>
      <c r="BU51" s="10">
        <v>2380</v>
      </c>
      <c r="BV51" s="10">
        <v>628</v>
      </c>
      <c r="BW51" s="10">
        <v>1259</v>
      </c>
      <c r="BX51" s="10">
        <v>9454</v>
      </c>
      <c r="BY51" s="10">
        <v>1234</v>
      </c>
      <c r="BZ51" s="10">
        <v>7502</v>
      </c>
      <c r="CA51" s="10">
        <v>9369</v>
      </c>
      <c r="CB51" s="10">
        <v>4582</v>
      </c>
      <c r="CC51" s="10">
        <v>1173</v>
      </c>
    </row>
    <row r="52" spans="1:81" x14ac:dyDescent="0.25">
      <c r="A52" s="18"/>
      <c r="B52" s="18"/>
      <c r="C52" s="17" t="s">
        <v>56</v>
      </c>
      <c r="D52" s="10">
        <v>39632</v>
      </c>
      <c r="E52" s="10">
        <v>14058</v>
      </c>
      <c r="F52" s="10">
        <v>667</v>
      </c>
      <c r="G52" s="10">
        <v>150</v>
      </c>
      <c r="H52" s="10">
        <v>4008</v>
      </c>
      <c r="I52" s="10">
        <v>136</v>
      </c>
      <c r="J52" s="10">
        <v>122</v>
      </c>
      <c r="K52" s="10">
        <v>132</v>
      </c>
      <c r="L52" s="10">
        <v>86</v>
      </c>
      <c r="M52" s="10">
        <v>606</v>
      </c>
      <c r="N52" s="10">
        <v>53</v>
      </c>
      <c r="O52" s="10">
        <v>20</v>
      </c>
      <c r="P52" s="10">
        <v>6280</v>
      </c>
      <c r="Q52" s="10">
        <v>195</v>
      </c>
      <c r="R52" s="10">
        <v>122</v>
      </c>
      <c r="S52" s="10">
        <v>402</v>
      </c>
      <c r="T52" s="10">
        <v>201</v>
      </c>
      <c r="U52" s="10">
        <v>82</v>
      </c>
      <c r="V52" s="10">
        <v>62</v>
      </c>
      <c r="W52" s="10">
        <v>211</v>
      </c>
      <c r="X52" s="10">
        <v>653</v>
      </c>
      <c r="Y52" s="10">
        <v>144</v>
      </c>
      <c r="Z52" s="10">
        <v>318</v>
      </c>
      <c r="AA52" s="10">
        <v>50</v>
      </c>
      <c r="AB52" s="10">
        <v>263</v>
      </c>
      <c r="AC52" s="10">
        <v>544</v>
      </c>
      <c r="AD52" s="10">
        <v>52</v>
      </c>
      <c r="AE52" s="10">
        <v>147</v>
      </c>
      <c r="AF52" s="10">
        <v>5555</v>
      </c>
      <c r="AG52" s="10">
        <v>5551</v>
      </c>
      <c r="AH52" s="10">
        <v>3205</v>
      </c>
      <c r="AI52" s="10">
        <v>161</v>
      </c>
      <c r="AJ52" s="10">
        <v>897</v>
      </c>
      <c r="AK52" s="10">
        <v>1888</v>
      </c>
      <c r="AL52" s="10">
        <v>2163</v>
      </c>
      <c r="AM52" s="10">
        <v>676</v>
      </c>
      <c r="AN52" s="10">
        <v>270</v>
      </c>
      <c r="AO52" s="10">
        <v>347</v>
      </c>
      <c r="AP52" s="10">
        <v>721</v>
      </c>
      <c r="AQ52" s="10">
        <v>1880</v>
      </c>
      <c r="AR52" s="10">
        <v>384</v>
      </c>
      <c r="AS52" s="10">
        <v>5071</v>
      </c>
      <c r="AT52" s="10">
        <v>6568</v>
      </c>
      <c r="AU52" s="10">
        <v>902</v>
      </c>
      <c r="AV52" s="10">
        <v>2466</v>
      </c>
      <c r="AW52" s="10">
        <v>1630</v>
      </c>
      <c r="AX52" s="10">
        <v>2941</v>
      </c>
      <c r="AY52" s="10">
        <v>3292</v>
      </c>
      <c r="AZ52" s="10">
        <v>1606</v>
      </c>
      <c r="BA52" s="10">
        <v>4119</v>
      </c>
      <c r="BB52" s="10">
        <v>800</v>
      </c>
      <c r="BC52" s="10">
        <v>1157</v>
      </c>
      <c r="BD52" s="10">
        <v>4613</v>
      </c>
      <c r="BE52" s="10">
        <v>1763</v>
      </c>
      <c r="BF52" s="10">
        <v>8198</v>
      </c>
      <c r="BG52" s="10">
        <v>3752</v>
      </c>
      <c r="BH52" s="10">
        <v>1710</v>
      </c>
      <c r="BI52" s="10">
        <v>1426</v>
      </c>
      <c r="BJ52" s="10">
        <v>752</v>
      </c>
      <c r="BK52" s="10">
        <v>1136</v>
      </c>
      <c r="BL52" s="10">
        <v>791</v>
      </c>
      <c r="BM52" s="10">
        <v>5594</v>
      </c>
      <c r="BN52" s="10">
        <v>857</v>
      </c>
      <c r="BO52" s="10">
        <v>1091</v>
      </c>
      <c r="BP52" s="10">
        <v>2105</v>
      </c>
      <c r="BQ52" s="10">
        <v>1860</v>
      </c>
      <c r="BR52" s="10">
        <v>171</v>
      </c>
      <c r="BS52" s="10">
        <v>2171</v>
      </c>
      <c r="BT52" s="10">
        <v>224</v>
      </c>
      <c r="BU52" s="10">
        <v>1471</v>
      </c>
      <c r="BV52" s="10">
        <v>438</v>
      </c>
      <c r="BW52" s="10">
        <v>748</v>
      </c>
      <c r="BX52" s="10">
        <v>6778</v>
      </c>
      <c r="BY52" s="10">
        <v>1051</v>
      </c>
      <c r="BZ52" s="10">
        <v>4889</v>
      </c>
      <c r="CA52" s="10">
        <v>6676</v>
      </c>
      <c r="CB52" s="10">
        <v>3119</v>
      </c>
      <c r="CC52" s="10">
        <v>1102</v>
      </c>
    </row>
    <row r="53" spans="1:81" x14ac:dyDescent="0.25">
      <c r="A53" s="18"/>
      <c r="B53" s="18"/>
      <c r="C53" s="17" t="s">
        <v>62</v>
      </c>
      <c r="D53" s="10">
        <v>23649</v>
      </c>
      <c r="E53" s="10">
        <v>11456</v>
      </c>
      <c r="F53" s="10">
        <v>567</v>
      </c>
      <c r="G53" s="10">
        <v>67</v>
      </c>
      <c r="H53" s="10">
        <v>1971</v>
      </c>
      <c r="I53" s="10">
        <v>64</v>
      </c>
      <c r="J53" s="10">
        <v>45</v>
      </c>
      <c r="K53" s="10">
        <v>80</v>
      </c>
      <c r="L53" s="10">
        <v>89</v>
      </c>
      <c r="M53" s="10">
        <v>387</v>
      </c>
      <c r="N53" s="10">
        <v>24</v>
      </c>
      <c r="O53" s="10">
        <v>19</v>
      </c>
      <c r="P53" s="10">
        <v>7033</v>
      </c>
      <c r="Q53" s="10">
        <v>93</v>
      </c>
      <c r="R53" s="10">
        <v>63</v>
      </c>
      <c r="S53" s="10">
        <v>317</v>
      </c>
      <c r="T53" s="10">
        <v>161</v>
      </c>
      <c r="U53" s="10">
        <v>42</v>
      </c>
      <c r="V53" s="10">
        <v>74</v>
      </c>
      <c r="W53" s="10">
        <v>82</v>
      </c>
      <c r="X53" s="10">
        <v>414</v>
      </c>
      <c r="Y53" s="10">
        <v>126</v>
      </c>
      <c r="Z53" s="10">
        <v>180</v>
      </c>
      <c r="AA53" s="10">
        <v>25</v>
      </c>
      <c r="AB53" s="10">
        <v>94</v>
      </c>
      <c r="AC53" s="10">
        <v>489</v>
      </c>
      <c r="AD53" s="10">
        <v>47</v>
      </c>
      <c r="AE53" s="10">
        <v>98</v>
      </c>
      <c r="AF53" s="10">
        <v>6693</v>
      </c>
      <c r="AG53" s="10">
        <v>2838</v>
      </c>
      <c r="AH53" s="10">
        <v>1776</v>
      </c>
      <c r="AI53" s="10">
        <v>111</v>
      </c>
      <c r="AJ53" s="10">
        <v>461</v>
      </c>
      <c r="AK53" s="10">
        <v>1339</v>
      </c>
      <c r="AL53" s="10">
        <v>2170</v>
      </c>
      <c r="AM53" s="10">
        <v>253</v>
      </c>
      <c r="AN53" s="10">
        <v>209</v>
      </c>
      <c r="AO53" s="10">
        <v>155</v>
      </c>
      <c r="AP53" s="10">
        <v>630</v>
      </c>
      <c r="AQ53" s="10">
        <v>2738</v>
      </c>
      <c r="AR53" s="10">
        <v>330</v>
      </c>
      <c r="AS53" s="10">
        <v>6594</v>
      </c>
      <c r="AT53" s="10">
        <v>3596</v>
      </c>
      <c r="AU53" s="10">
        <v>530</v>
      </c>
      <c r="AV53" s="10">
        <v>2482</v>
      </c>
      <c r="AW53" s="10">
        <v>2002</v>
      </c>
      <c r="AX53" s="10">
        <v>1772</v>
      </c>
      <c r="AY53" s="10">
        <v>1794</v>
      </c>
      <c r="AZ53" s="10">
        <v>1487</v>
      </c>
      <c r="BA53" s="10">
        <v>3299</v>
      </c>
      <c r="BB53" s="10">
        <v>396</v>
      </c>
      <c r="BC53" s="10">
        <v>607</v>
      </c>
      <c r="BD53" s="10">
        <v>2623</v>
      </c>
      <c r="BE53" s="10">
        <v>2932</v>
      </c>
      <c r="BF53" s="10">
        <v>7625</v>
      </c>
      <c r="BG53" s="10">
        <v>2178</v>
      </c>
      <c r="BH53" s="10">
        <v>2916</v>
      </c>
      <c r="BI53" s="10">
        <v>1004</v>
      </c>
      <c r="BJ53" s="10">
        <v>463</v>
      </c>
      <c r="BK53" s="10">
        <v>1441</v>
      </c>
      <c r="BL53" s="10">
        <v>631</v>
      </c>
      <c r="BM53" s="10">
        <v>2910</v>
      </c>
      <c r="BN53" s="10">
        <v>381</v>
      </c>
      <c r="BO53" s="10">
        <v>548</v>
      </c>
      <c r="BP53" s="10">
        <v>1774</v>
      </c>
      <c r="BQ53" s="10">
        <v>1038</v>
      </c>
      <c r="BR53" s="10">
        <v>148</v>
      </c>
      <c r="BS53" s="10">
        <v>1193</v>
      </c>
      <c r="BT53" s="10">
        <v>137</v>
      </c>
      <c r="BU53" s="10">
        <v>2304</v>
      </c>
      <c r="BV53" s="10">
        <v>358</v>
      </c>
      <c r="BW53" s="10">
        <v>671</v>
      </c>
      <c r="BX53" s="10">
        <v>7037</v>
      </c>
      <c r="BY53" s="10">
        <v>651</v>
      </c>
      <c r="BZ53" s="10">
        <v>2644</v>
      </c>
      <c r="CA53" s="10">
        <v>6660</v>
      </c>
      <c r="CB53" s="10">
        <v>1761</v>
      </c>
      <c r="CC53" s="10">
        <v>601</v>
      </c>
    </row>
    <row r="54" spans="1:81" x14ac:dyDescent="0.25">
      <c r="A54" s="18"/>
      <c r="B54" s="18"/>
      <c r="C54" s="17" t="s">
        <v>72</v>
      </c>
      <c r="D54" s="10">
        <v>159236</v>
      </c>
      <c r="E54" s="10">
        <v>55758</v>
      </c>
      <c r="F54" s="10">
        <v>1741</v>
      </c>
      <c r="G54" s="10">
        <v>428</v>
      </c>
      <c r="H54" s="10">
        <v>15610</v>
      </c>
      <c r="I54" s="10">
        <v>370</v>
      </c>
      <c r="J54" s="10">
        <v>136</v>
      </c>
      <c r="K54" s="10">
        <v>401</v>
      </c>
      <c r="L54" s="10">
        <v>568</v>
      </c>
      <c r="M54" s="10">
        <v>2789</v>
      </c>
      <c r="N54" s="10">
        <v>240</v>
      </c>
      <c r="O54" s="10">
        <v>278</v>
      </c>
      <c r="P54" s="10">
        <v>28389</v>
      </c>
      <c r="Q54" s="10">
        <v>385</v>
      </c>
      <c r="R54" s="10">
        <v>305</v>
      </c>
      <c r="S54" s="10">
        <v>1607</v>
      </c>
      <c r="T54" s="10">
        <v>773</v>
      </c>
      <c r="U54" s="10">
        <v>314</v>
      </c>
      <c r="V54" s="10">
        <v>384</v>
      </c>
      <c r="W54" s="10">
        <v>506</v>
      </c>
      <c r="X54" s="10">
        <v>1711</v>
      </c>
      <c r="Y54" s="10">
        <v>334</v>
      </c>
      <c r="Z54" s="10">
        <v>916</v>
      </c>
      <c r="AA54" s="10">
        <v>182</v>
      </c>
      <c r="AB54" s="10">
        <v>484</v>
      </c>
      <c r="AC54" s="10">
        <v>1442</v>
      </c>
      <c r="AD54" s="10">
        <v>190</v>
      </c>
      <c r="AE54" s="10">
        <v>597</v>
      </c>
      <c r="AF54" s="10">
        <v>26651</v>
      </c>
      <c r="AG54" s="10">
        <v>21917</v>
      </c>
      <c r="AH54" s="10">
        <v>10671</v>
      </c>
      <c r="AI54" s="10">
        <v>459</v>
      </c>
      <c r="AJ54" s="10">
        <v>6048</v>
      </c>
      <c r="AK54" s="10">
        <v>8218</v>
      </c>
      <c r="AL54" s="10">
        <v>8705</v>
      </c>
      <c r="AM54" s="10">
        <v>2006</v>
      </c>
      <c r="AN54" s="10">
        <v>1082</v>
      </c>
      <c r="AO54" s="10">
        <v>734</v>
      </c>
      <c r="AP54" s="10">
        <v>1951</v>
      </c>
      <c r="AQ54" s="10">
        <v>10702</v>
      </c>
      <c r="AR54" s="10">
        <v>1858</v>
      </c>
      <c r="AS54" s="10">
        <v>23705</v>
      </c>
      <c r="AT54" s="10">
        <v>25867</v>
      </c>
      <c r="AU54" s="10">
        <v>3961</v>
      </c>
      <c r="AV54" s="10">
        <v>9320</v>
      </c>
      <c r="AW54" s="10">
        <v>8580</v>
      </c>
      <c r="AX54" s="10">
        <v>12538</v>
      </c>
      <c r="AY54" s="10">
        <v>12953</v>
      </c>
      <c r="AZ54" s="10">
        <v>7725</v>
      </c>
      <c r="BA54" s="10">
        <v>15986</v>
      </c>
      <c r="BB54" s="10">
        <v>1466</v>
      </c>
      <c r="BC54" s="10">
        <v>4749</v>
      </c>
      <c r="BD54" s="10">
        <v>19636</v>
      </c>
      <c r="BE54" s="10">
        <v>9932</v>
      </c>
      <c r="BF54" s="10">
        <v>35808</v>
      </c>
      <c r="BG54" s="10">
        <v>13825</v>
      </c>
      <c r="BH54" s="10">
        <v>13113</v>
      </c>
      <c r="BI54" s="10">
        <v>6236</v>
      </c>
      <c r="BJ54" s="10">
        <v>3028</v>
      </c>
      <c r="BK54" s="10">
        <v>6309</v>
      </c>
      <c r="BL54" s="10">
        <v>2360</v>
      </c>
      <c r="BM54" s="10">
        <v>19366</v>
      </c>
      <c r="BN54" s="10">
        <v>1388</v>
      </c>
      <c r="BO54" s="10">
        <v>2295</v>
      </c>
      <c r="BP54" s="10">
        <v>10730</v>
      </c>
      <c r="BQ54" s="10">
        <v>7498</v>
      </c>
      <c r="BR54" s="10">
        <v>1448</v>
      </c>
      <c r="BS54" s="10">
        <v>7205</v>
      </c>
      <c r="BT54" s="10">
        <v>2455</v>
      </c>
      <c r="BU54" s="10">
        <v>8658</v>
      </c>
      <c r="BV54" s="10">
        <v>2057</v>
      </c>
      <c r="BW54" s="10">
        <v>4795</v>
      </c>
      <c r="BX54" s="10">
        <v>30477</v>
      </c>
      <c r="BY54" s="10">
        <v>4801</v>
      </c>
      <c r="BZ54" s="10">
        <v>17114</v>
      </c>
      <c r="CA54" s="10">
        <v>29060</v>
      </c>
      <c r="CB54" s="10">
        <v>15427</v>
      </c>
      <c r="CC54" s="10">
        <v>3577</v>
      </c>
    </row>
    <row r="55" spans="1:81" x14ac:dyDescent="0.25">
      <c r="A55" s="18"/>
      <c r="B55" s="18"/>
      <c r="C55" s="17" t="s">
        <v>82</v>
      </c>
      <c r="D55" s="10">
        <v>27659</v>
      </c>
      <c r="E55" s="10">
        <v>11387</v>
      </c>
      <c r="F55" s="10">
        <v>386</v>
      </c>
      <c r="G55" s="10">
        <v>82</v>
      </c>
      <c r="H55" s="10">
        <v>3695</v>
      </c>
      <c r="I55" s="10">
        <v>71</v>
      </c>
      <c r="J55" s="10">
        <v>79</v>
      </c>
      <c r="K55" s="10">
        <v>112</v>
      </c>
      <c r="L55" s="10">
        <v>64</v>
      </c>
      <c r="M55" s="10">
        <v>532</v>
      </c>
      <c r="N55" s="10">
        <v>42</v>
      </c>
      <c r="O55" s="10">
        <v>15</v>
      </c>
      <c r="P55" s="10">
        <v>5041</v>
      </c>
      <c r="Q55" s="10">
        <v>104</v>
      </c>
      <c r="R55" s="10">
        <v>84</v>
      </c>
      <c r="S55" s="10">
        <v>377</v>
      </c>
      <c r="T55" s="10">
        <v>209</v>
      </c>
      <c r="U55" s="10">
        <v>64</v>
      </c>
      <c r="V55" s="10">
        <v>61</v>
      </c>
      <c r="W55" s="10">
        <v>63</v>
      </c>
      <c r="X55" s="10">
        <v>415</v>
      </c>
      <c r="Y55" s="10">
        <v>84</v>
      </c>
      <c r="Z55" s="10">
        <v>211</v>
      </c>
      <c r="AA55" s="10">
        <v>24</v>
      </c>
      <c r="AB55" s="10">
        <v>154</v>
      </c>
      <c r="AC55" s="10">
        <v>347</v>
      </c>
      <c r="AD55" s="10">
        <v>31</v>
      </c>
      <c r="AE55" s="10">
        <v>103</v>
      </c>
      <c r="AF55" s="10">
        <v>4247</v>
      </c>
      <c r="AG55" s="10">
        <v>5403</v>
      </c>
      <c r="AH55" s="10">
        <v>3193</v>
      </c>
      <c r="AI55" s="10">
        <v>102</v>
      </c>
      <c r="AJ55" s="10">
        <v>651</v>
      </c>
      <c r="AK55" s="10">
        <v>1125</v>
      </c>
      <c r="AL55" s="10">
        <v>2209</v>
      </c>
      <c r="AM55" s="10">
        <v>548</v>
      </c>
      <c r="AN55" s="10">
        <v>241</v>
      </c>
      <c r="AO55" s="10">
        <v>212</v>
      </c>
      <c r="AP55" s="10">
        <v>476</v>
      </c>
      <c r="AQ55" s="10">
        <v>1437</v>
      </c>
      <c r="AR55" s="10">
        <v>351</v>
      </c>
      <c r="AS55" s="10">
        <v>4049</v>
      </c>
      <c r="AT55" s="10">
        <v>5944</v>
      </c>
      <c r="AU55" s="10">
        <v>726</v>
      </c>
      <c r="AV55" s="10">
        <v>1760</v>
      </c>
      <c r="AW55" s="10">
        <v>1113</v>
      </c>
      <c r="AX55" s="10">
        <v>2722</v>
      </c>
      <c r="AY55" s="10">
        <v>2876</v>
      </c>
      <c r="AZ55" s="10">
        <v>1391</v>
      </c>
      <c r="BA55" s="10">
        <v>3226</v>
      </c>
      <c r="BB55" s="10">
        <v>500</v>
      </c>
      <c r="BC55" s="10">
        <v>873</v>
      </c>
      <c r="BD55" s="10">
        <v>4402</v>
      </c>
      <c r="BE55" s="10">
        <v>1248</v>
      </c>
      <c r="BF55" s="10">
        <v>6312</v>
      </c>
      <c r="BG55" s="10">
        <v>3287</v>
      </c>
      <c r="BH55" s="10">
        <v>1510</v>
      </c>
      <c r="BI55" s="10">
        <v>911</v>
      </c>
      <c r="BJ55" s="10">
        <v>561</v>
      </c>
      <c r="BK55" s="10">
        <v>846</v>
      </c>
      <c r="BL55" s="10">
        <v>705</v>
      </c>
      <c r="BM55" s="10">
        <v>4979</v>
      </c>
      <c r="BN55" s="10">
        <v>563</v>
      </c>
      <c r="BO55" s="10">
        <v>806</v>
      </c>
      <c r="BP55" s="10">
        <v>1533</v>
      </c>
      <c r="BQ55" s="10">
        <v>1533</v>
      </c>
      <c r="BR55" s="10">
        <v>160</v>
      </c>
      <c r="BS55" s="10">
        <v>1791</v>
      </c>
      <c r="BT55" s="10">
        <v>236</v>
      </c>
      <c r="BU55" s="10">
        <v>1152</v>
      </c>
      <c r="BV55" s="10">
        <v>379</v>
      </c>
      <c r="BW55" s="10">
        <v>744</v>
      </c>
      <c r="BX55" s="10">
        <v>5425</v>
      </c>
      <c r="BY55" s="10">
        <v>787</v>
      </c>
      <c r="BZ55" s="10">
        <v>4391</v>
      </c>
      <c r="CA55" s="10">
        <v>5389</v>
      </c>
      <c r="CB55" s="10">
        <v>2746</v>
      </c>
      <c r="CC55" s="10">
        <v>871</v>
      </c>
    </row>
    <row r="56" spans="1:81" x14ac:dyDescent="0.25">
      <c r="A56" s="18"/>
      <c r="B56" s="18"/>
      <c r="C56" s="17" t="s">
        <v>92</v>
      </c>
      <c r="D56" s="10">
        <v>126989</v>
      </c>
      <c r="E56" s="10">
        <v>44204</v>
      </c>
      <c r="F56" s="10">
        <v>1680</v>
      </c>
      <c r="G56" s="10">
        <v>353</v>
      </c>
      <c r="H56" s="10">
        <v>11237</v>
      </c>
      <c r="I56" s="10">
        <v>250</v>
      </c>
      <c r="J56" s="10">
        <v>114</v>
      </c>
      <c r="K56" s="10">
        <v>227</v>
      </c>
      <c r="L56" s="10">
        <v>566</v>
      </c>
      <c r="M56" s="10">
        <v>1618</v>
      </c>
      <c r="N56" s="10">
        <v>121</v>
      </c>
      <c r="O56" s="10">
        <v>239</v>
      </c>
      <c r="P56" s="10">
        <v>24159</v>
      </c>
      <c r="Q56" s="10">
        <v>259</v>
      </c>
      <c r="R56" s="10">
        <v>216</v>
      </c>
      <c r="S56" s="10">
        <v>954</v>
      </c>
      <c r="T56" s="10">
        <v>483</v>
      </c>
      <c r="U56" s="10">
        <v>179</v>
      </c>
      <c r="V56" s="10">
        <v>290</v>
      </c>
      <c r="W56" s="10">
        <v>366</v>
      </c>
      <c r="X56" s="10">
        <v>1182</v>
      </c>
      <c r="Y56" s="10">
        <v>355</v>
      </c>
      <c r="Z56" s="10">
        <v>698</v>
      </c>
      <c r="AA56" s="10">
        <v>118</v>
      </c>
      <c r="AB56" s="10">
        <v>455</v>
      </c>
      <c r="AC56" s="10">
        <v>1578</v>
      </c>
      <c r="AD56" s="10">
        <v>157</v>
      </c>
      <c r="AE56" s="10">
        <v>473</v>
      </c>
      <c r="AF56" s="10">
        <v>22425</v>
      </c>
      <c r="AG56" s="10">
        <v>15369</v>
      </c>
      <c r="AH56" s="10">
        <v>7436</v>
      </c>
      <c r="AI56" s="10">
        <v>413</v>
      </c>
      <c r="AJ56" s="10">
        <v>4012</v>
      </c>
      <c r="AK56" s="10">
        <v>6265</v>
      </c>
      <c r="AL56" s="10">
        <v>8406</v>
      </c>
      <c r="AM56" s="10">
        <v>959</v>
      </c>
      <c r="AN56" s="10">
        <v>667</v>
      </c>
      <c r="AO56" s="10">
        <v>469</v>
      </c>
      <c r="AP56" s="10">
        <v>1606</v>
      </c>
      <c r="AQ56" s="10">
        <v>9291</v>
      </c>
      <c r="AR56" s="10">
        <v>2255</v>
      </c>
      <c r="AS56" s="10">
        <v>20324</v>
      </c>
      <c r="AT56" s="10">
        <v>19218</v>
      </c>
      <c r="AU56" s="10">
        <v>2602</v>
      </c>
      <c r="AV56" s="10">
        <v>8758</v>
      </c>
      <c r="AW56" s="10">
        <v>8210</v>
      </c>
      <c r="AX56" s="10">
        <v>8762</v>
      </c>
      <c r="AY56" s="10">
        <v>8874</v>
      </c>
      <c r="AZ56" s="10">
        <v>5597</v>
      </c>
      <c r="BA56" s="10">
        <v>17820</v>
      </c>
      <c r="BB56" s="10">
        <v>710</v>
      </c>
      <c r="BC56" s="10">
        <v>2526</v>
      </c>
      <c r="BD56" s="10">
        <v>13819</v>
      </c>
      <c r="BE56" s="10">
        <v>7103</v>
      </c>
      <c r="BF56" s="10">
        <v>30674</v>
      </c>
      <c r="BG56" s="10">
        <v>9491</v>
      </c>
      <c r="BH56" s="10">
        <v>9427</v>
      </c>
      <c r="BI56" s="10">
        <v>5828</v>
      </c>
      <c r="BJ56" s="10">
        <v>1917</v>
      </c>
      <c r="BK56" s="10">
        <v>6743</v>
      </c>
      <c r="BL56" s="10">
        <v>1997</v>
      </c>
      <c r="BM56" s="10">
        <v>13293</v>
      </c>
      <c r="BN56" s="10">
        <v>1328</v>
      </c>
      <c r="BO56" s="10">
        <v>1654</v>
      </c>
      <c r="BP56" s="10">
        <v>8802</v>
      </c>
      <c r="BQ56" s="10">
        <v>4589</v>
      </c>
      <c r="BR56" s="10">
        <v>920</v>
      </c>
      <c r="BS56" s="10">
        <v>4408</v>
      </c>
      <c r="BT56" s="10">
        <v>1388</v>
      </c>
      <c r="BU56" s="10">
        <v>9469</v>
      </c>
      <c r="BV56" s="10">
        <v>1574</v>
      </c>
      <c r="BW56" s="10">
        <v>3303</v>
      </c>
      <c r="BX56" s="10">
        <v>26379</v>
      </c>
      <c r="BY56" s="10">
        <v>3312</v>
      </c>
      <c r="BZ56" s="10">
        <v>11668</v>
      </c>
      <c r="CA56" s="10">
        <v>24886</v>
      </c>
      <c r="CB56" s="10">
        <v>10509</v>
      </c>
      <c r="CC56" s="10">
        <v>2311</v>
      </c>
    </row>
    <row r="57" spans="1:81" x14ac:dyDescent="0.25">
      <c r="A57" s="18"/>
      <c r="B57" s="16" t="s">
        <v>221</v>
      </c>
      <c r="C57" s="18"/>
      <c r="D57" s="10">
        <v>426191</v>
      </c>
      <c r="E57" s="10">
        <v>156941</v>
      </c>
      <c r="F57" s="10">
        <v>5661</v>
      </c>
      <c r="G57" s="10">
        <v>1235</v>
      </c>
      <c r="H57" s="10">
        <v>42515</v>
      </c>
      <c r="I57" s="10">
        <v>1040</v>
      </c>
      <c r="J57" s="10">
        <v>630</v>
      </c>
      <c r="K57" s="10">
        <v>1151</v>
      </c>
      <c r="L57" s="10">
        <v>1492</v>
      </c>
      <c r="M57" s="10">
        <v>6704</v>
      </c>
      <c r="N57" s="10">
        <v>545</v>
      </c>
      <c r="O57" s="10">
        <v>607</v>
      </c>
      <c r="P57" s="10">
        <v>80319</v>
      </c>
      <c r="Q57" s="10">
        <v>1212</v>
      </c>
      <c r="R57" s="10">
        <v>926</v>
      </c>
      <c r="S57" s="10">
        <v>4389</v>
      </c>
      <c r="T57" s="10">
        <v>2195</v>
      </c>
      <c r="U57" s="10">
        <v>770</v>
      </c>
      <c r="V57" s="10">
        <v>969</v>
      </c>
      <c r="W57" s="10">
        <v>1402</v>
      </c>
      <c r="X57" s="10">
        <v>5448</v>
      </c>
      <c r="Y57" s="10">
        <v>1159</v>
      </c>
      <c r="Z57" s="10">
        <v>2687</v>
      </c>
      <c r="AA57" s="10">
        <v>460</v>
      </c>
      <c r="AB57" s="10">
        <v>1641</v>
      </c>
      <c r="AC57" s="10">
        <v>4959</v>
      </c>
      <c r="AD57" s="10">
        <v>544</v>
      </c>
      <c r="AE57" s="10">
        <v>1573</v>
      </c>
      <c r="AF57" s="10">
        <v>74446</v>
      </c>
      <c r="AG57" s="10">
        <v>58866</v>
      </c>
      <c r="AH57" s="10">
        <v>31583</v>
      </c>
      <c r="AI57" s="10">
        <v>1394</v>
      </c>
      <c r="AJ57" s="10">
        <v>13156</v>
      </c>
      <c r="AK57" s="10">
        <v>21280</v>
      </c>
      <c r="AL57" s="10">
        <v>26247</v>
      </c>
      <c r="AM57" s="10">
        <v>5230</v>
      </c>
      <c r="AN57" s="10">
        <v>2847</v>
      </c>
      <c r="AO57" s="10">
        <v>2155</v>
      </c>
      <c r="AP57" s="10">
        <v>6309</v>
      </c>
      <c r="AQ57" s="10">
        <v>29269</v>
      </c>
      <c r="AR57" s="10">
        <v>5729</v>
      </c>
      <c r="AS57" s="10">
        <v>67499</v>
      </c>
      <c r="AT57" s="10">
        <v>70165</v>
      </c>
      <c r="AU57" s="10">
        <v>9734</v>
      </c>
      <c r="AV57" s="10">
        <v>27892</v>
      </c>
      <c r="AW57" s="10">
        <v>23925</v>
      </c>
      <c r="AX57" s="10">
        <v>33060</v>
      </c>
      <c r="AY57" s="10">
        <v>34537</v>
      </c>
      <c r="AZ57" s="10">
        <v>19982</v>
      </c>
      <c r="BA57" s="10">
        <v>49615</v>
      </c>
      <c r="BB57" s="10">
        <v>4517</v>
      </c>
      <c r="BC57" s="10">
        <v>11315</v>
      </c>
      <c r="BD57" s="10">
        <v>52516</v>
      </c>
      <c r="BE57" s="10">
        <v>26047</v>
      </c>
      <c r="BF57" s="10">
        <v>99423</v>
      </c>
      <c r="BG57" s="10">
        <v>38077</v>
      </c>
      <c r="BH57" s="10">
        <v>31540</v>
      </c>
      <c r="BI57" s="10">
        <v>17137</v>
      </c>
      <c r="BJ57" s="10">
        <v>7611</v>
      </c>
      <c r="BK57" s="10">
        <v>18217</v>
      </c>
      <c r="BL57" s="10">
        <v>7729</v>
      </c>
      <c r="BM57" s="10">
        <v>54335</v>
      </c>
      <c r="BN57" s="10">
        <v>5137</v>
      </c>
      <c r="BO57" s="10">
        <v>7445</v>
      </c>
      <c r="BP57" s="10">
        <v>27861</v>
      </c>
      <c r="BQ57" s="10">
        <v>19466</v>
      </c>
      <c r="BR57" s="10">
        <v>3070</v>
      </c>
      <c r="BS57" s="10">
        <v>19273</v>
      </c>
      <c r="BT57" s="10">
        <v>4718</v>
      </c>
      <c r="BU57" s="10">
        <v>25434</v>
      </c>
      <c r="BV57" s="10">
        <v>5434</v>
      </c>
      <c r="BW57" s="10">
        <v>11520</v>
      </c>
      <c r="BX57" s="10">
        <v>85550</v>
      </c>
      <c r="BY57" s="10">
        <v>11836</v>
      </c>
      <c r="BZ57" s="10">
        <v>48208</v>
      </c>
      <c r="CA57" s="10">
        <v>82040</v>
      </c>
      <c r="CB57" s="10">
        <v>38144</v>
      </c>
      <c r="CC57" s="10">
        <v>9635</v>
      </c>
    </row>
    <row r="58" spans="1:81" x14ac:dyDescent="0.25">
      <c r="A58" s="18"/>
      <c r="B58" s="16"/>
      <c r="C58" s="18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</row>
    <row r="59" spans="1:81" x14ac:dyDescent="0.25">
      <c r="A59" s="16">
        <v>7</v>
      </c>
      <c r="B59" s="16" t="s">
        <v>68</v>
      </c>
      <c r="C59" s="17" t="s">
        <v>64</v>
      </c>
      <c r="D59" s="10">
        <v>455197</v>
      </c>
      <c r="E59" s="10">
        <v>191906</v>
      </c>
      <c r="F59" s="10">
        <v>4966</v>
      </c>
      <c r="G59" s="10">
        <v>1052</v>
      </c>
      <c r="H59" s="10">
        <v>19647</v>
      </c>
      <c r="I59" s="10">
        <v>356</v>
      </c>
      <c r="J59" s="10">
        <v>249</v>
      </c>
      <c r="K59" s="10">
        <v>367</v>
      </c>
      <c r="L59" s="10">
        <v>1934</v>
      </c>
      <c r="M59" s="10">
        <v>2742</v>
      </c>
      <c r="N59" s="10">
        <v>198</v>
      </c>
      <c r="O59" s="10">
        <v>650</v>
      </c>
      <c r="P59" s="10">
        <v>149505</v>
      </c>
      <c r="Q59" s="10">
        <v>653</v>
      </c>
      <c r="R59" s="10">
        <v>715</v>
      </c>
      <c r="S59" s="10">
        <v>1528</v>
      </c>
      <c r="T59" s="10">
        <v>1483</v>
      </c>
      <c r="U59" s="10">
        <v>365</v>
      </c>
      <c r="V59" s="10">
        <v>1066</v>
      </c>
      <c r="W59" s="10">
        <v>1157</v>
      </c>
      <c r="X59" s="10">
        <v>1778</v>
      </c>
      <c r="Y59" s="10">
        <v>1596</v>
      </c>
      <c r="Z59" s="10">
        <v>2200</v>
      </c>
      <c r="AA59" s="10">
        <v>270</v>
      </c>
      <c r="AB59" s="10">
        <v>965</v>
      </c>
      <c r="AC59" s="10">
        <v>4353</v>
      </c>
      <c r="AD59" s="10">
        <v>430</v>
      </c>
      <c r="AE59" s="10">
        <v>1667</v>
      </c>
      <c r="AF59" s="10">
        <v>142931</v>
      </c>
      <c r="AG59" s="10">
        <v>29813</v>
      </c>
      <c r="AH59" s="10">
        <v>9574</v>
      </c>
      <c r="AI59" s="10">
        <v>1039</v>
      </c>
      <c r="AJ59" s="10">
        <v>9522</v>
      </c>
      <c r="AK59" s="10">
        <v>26825</v>
      </c>
      <c r="AL59" s="10">
        <v>29557</v>
      </c>
      <c r="AM59" s="10">
        <v>1969</v>
      </c>
      <c r="AN59" s="10">
        <v>2296</v>
      </c>
      <c r="AO59" s="10">
        <v>729</v>
      </c>
      <c r="AP59" s="10">
        <v>5849</v>
      </c>
      <c r="AQ59" s="10">
        <v>87044</v>
      </c>
      <c r="AR59" s="10">
        <v>3392</v>
      </c>
      <c r="AS59" s="10">
        <v>131478</v>
      </c>
      <c r="AT59" s="10">
        <v>42973</v>
      </c>
      <c r="AU59" s="10">
        <v>7232</v>
      </c>
      <c r="AV59" s="10">
        <v>33775</v>
      </c>
      <c r="AW59" s="10">
        <v>68166</v>
      </c>
      <c r="AX59" s="10">
        <v>22644</v>
      </c>
      <c r="AY59" s="10">
        <v>17624</v>
      </c>
      <c r="AZ59" s="10">
        <v>29847</v>
      </c>
      <c r="BA59" s="10">
        <v>47379</v>
      </c>
      <c r="BB59" s="10">
        <v>1905</v>
      </c>
      <c r="BC59" s="10">
        <v>7293</v>
      </c>
      <c r="BD59" s="10">
        <v>24800</v>
      </c>
      <c r="BE59" s="10">
        <v>93657</v>
      </c>
      <c r="BF59" s="10">
        <v>154906</v>
      </c>
      <c r="BG59" s="10">
        <v>16949</v>
      </c>
      <c r="BH59" s="10">
        <v>81873</v>
      </c>
      <c r="BI59" s="10">
        <v>15627</v>
      </c>
      <c r="BJ59" s="10">
        <v>4700</v>
      </c>
      <c r="BK59" s="10">
        <v>41241</v>
      </c>
      <c r="BL59" s="10">
        <v>5711</v>
      </c>
      <c r="BM59" s="10">
        <v>20696</v>
      </c>
      <c r="BN59" s="10">
        <v>3500</v>
      </c>
      <c r="BO59" s="10">
        <v>3482</v>
      </c>
      <c r="BP59" s="10">
        <v>27760</v>
      </c>
      <c r="BQ59" s="10">
        <v>7993</v>
      </c>
      <c r="BR59" s="10">
        <v>2511</v>
      </c>
      <c r="BS59" s="10">
        <v>14082</v>
      </c>
      <c r="BT59" s="10">
        <v>4173</v>
      </c>
      <c r="BU59" s="10">
        <v>87593</v>
      </c>
      <c r="BV59" s="10">
        <v>4721</v>
      </c>
      <c r="BW59" s="10">
        <v>10922</v>
      </c>
      <c r="BX59" s="10">
        <v>150709</v>
      </c>
      <c r="BY59" s="10">
        <v>7712</v>
      </c>
      <c r="BZ59" s="10">
        <v>19043</v>
      </c>
      <c r="CA59" s="10">
        <v>133560</v>
      </c>
      <c r="CB59" s="10">
        <v>23419</v>
      </c>
      <c r="CC59" s="10">
        <v>5492</v>
      </c>
    </row>
    <row r="60" spans="1:81" x14ac:dyDescent="0.25">
      <c r="A60" s="18"/>
      <c r="B60" s="18"/>
      <c r="C60" s="17" t="s">
        <v>100</v>
      </c>
      <c r="D60" s="10">
        <v>32350</v>
      </c>
      <c r="E60" s="10">
        <v>14064</v>
      </c>
      <c r="F60" s="10">
        <v>378</v>
      </c>
      <c r="G60" s="10">
        <v>87</v>
      </c>
      <c r="H60" s="10">
        <v>3471</v>
      </c>
      <c r="I60" s="10">
        <v>48</v>
      </c>
      <c r="J60" s="10">
        <v>26</v>
      </c>
      <c r="K60" s="10">
        <v>51</v>
      </c>
      <c r="L60" s="10">
        <v>151</v>
      </c>
      <c r="M60" s="10">
        <v>388</v>
      </c>
      <c r="N60" s="10">
        <v>28</v>
      </c>
      <c r="O60" s="10">
        <v>58</v>
      </c>
      <c r="P60" s="10">
        <v>8472</v>
      </c>
      <c r="Q60" s="10">
        <v>59</v>
      </c>
      <c r="R60" s="10">
        <v>65</v>
      </c>
      <c r="S60" s="10">
        <v>232</v>
      </c>
      <c r="T60" s="10">
        <v>152</v>
      </c>
      <c r="U60" s="10">
        <v>43</v>
      </c>
      <c r="V60" s="10">
        <v>58</v>
      </c>
      <c r="W60" s="10">
        <v>104</v>
      </c>
      <c r="X60" s="10">
        <v>309</v>
      </c>
      <c r="Y60" s="10">
        <v>94</v>
      </c>
      <c r="Z60" s="10">
        <v>163</v>
      </c>
      <c r="AA60" s="10">
        <v>48</v>
      </c>
      <c r="AB60" s="10">
        <v>72</v>
      </c>
      <c r="AC60" s="10">
        <v>271</v>
      </c>
      <c r="AD60" s="10">
        <v>41</v>
      </c>
      <c r="AE60" s="10">
        <v>152</v>
      </c>
      <c r="AF60" s="10">
        <v>8056</v>
      </c>
      <c r="AG60" s="10">
        <v>4415</v>
      </c>
      <c r="AH60" s="10">
        <v>1982</v>
      </c>
      <c r="AI60" s="10">
        <v>90</v>
      </c>
      <c r="AJ60" s="10">
        <v>1420</v>
      </c>
      <c r="AK60" s="10">
        <v>2650</v>
      </c>
      <c r="AL60" s="10">
        <v>2343</v>
      </c>
      <c r="AM60" s="10">
        <v>364</v>
      </c>
      <c r="AN60" s="10">
        <v>200</v>
      </c>
      <c r="AO60" s="10">
        <v>83</v>
      </c>
      <c r="AP60" s="10">
        <v>449</v>
      </c>
      <c r="AQ60" s="10">
        <v>3214</v>
      </c>
      <c r="AR60" s="10">
        <v>385</v>
      </c>
      <c r="AS60" s="10">
        <v>6962</v>
      </c>
      <c r="AT60" s="10">
        <v>5796</v>
      </c>
      <c r="AU60" s="10">
        <v>671</v>
      </c>
      <c r="AV60" s="10">
        <v>1988</v>
      </c>
      <c r="AW60" s="10">
        <v>4548</v>
      </c>
      <c r="AX60" s="10">
        <v>2736</v>
      </c>
      <c r="AY60" s="10">
        <v>2345</v>
      </c>
      <c r="AZ60" s="10">
        <v>1352</v>
      </c>
      <c r="BA60" s="10">
        <v>4264</v>
      </c>
      <c r="BB60" s="10">
        <v>217</v>
      </c>
      <c r="BC60" s="10">
        <v>853</v>
      </c>
      <c r="BD60" s="10">
        <v>4052</v>
      </c>
      <c r="BE60" s="10">
        <v>3559</v>
      </c>
      <c r="BF60" s="10">
        <v>10153</v>
      </c>
      <c r="BG60" s="10">
        <v>2544</v>
      </c>
      <c r="BH60" s="10">
        <v>3202</v>
      </c>
      <c r="BI60" s="10">
        <v>1892</v>
      </c>
      <c r="BJ60" s="10">
        <v>506</v>
      </c>
      <c r="BK60" s="10">
        <v>2541</v>
      </c>
      <c r="BL60" s="10">
        <v>564</v>
      </c>
      <c r="BM60" s="10">
        <v>3759</v>
      </c>
      <c r="BN60" s="10">
        <v>363</v>
      </c>
      <c r="BO60" s="10">
        <v>461</v>
      </c>
      <c r="BP60" s="10">
        <v>3147</v>
      </c>
      <c r="BQ60" s="10">
        <v>1345</v>
      </c>
      <c r="BR60" s="10">
        <v>311</v>
      </c>
      <c r="BS60" s="10">
        <v>1611</v>
      </c>
      <c r="BT60" s="10">
        <v>567</v>
      </c>
      <c r="BU60" s="10">
        <v>2771</v>
      </c>
      <c r="BV60" s="10">
        <v>432</v>
      </c>
      <c r="BW60" s="10">
        <v>1082</v>
      </c>
      <c r="BX60" s="10">
        <v>9093</v>
      </c>
      <c r="BY60" s="10">
        <v>794</v>
      </c>
      <c r="BZ60" s="10">
        <v>3256</v>
      </c>
      <c r="CA60" s="10">
        <v>8038</v>
      </c>
      <c r="CB60" s="10">
        <v>3440</v>
      </c>
      <c r="CC60" s="10">
        <v>555</v>
      </c>
    </row>
    <row r="61" spans="1:81" x14ac:dyDescent="0.25">
      <c r="A61" s="18"/>
      <c r="B61" s="16" t="s">
        <v>222</v>
      </c>
      <c r="C61" s="18"/>
      <c r="D61" s="10">
        <v>487547</v>
      </c>
      <c r="E61" s="10">
        <v>205970</v>
      </c>
      <c r="F61" s="10">
        <v>5344</v>
      </c>
      <c r="G61" s="10">
        <v>1139</v>
      </c>
      <c r="H61" s="10">
        <v>23118</v>
      </c>
      <c r="I61" s="10">
        <v>404</v>
      </c>
      <c r="J61" s="10">
        <v>275</v>
      </c>
      <c r="K61" s="10">
        <v>418</v>
      </c>
      <c r="L61" s="10">
        <v>2085</v>
      </c>
      <c r="M61" s="10">
        <v>3130</v>
      </c>
      <c r="N61" s="10">
        <v>226</v>
      </c>
      <c r="O61" s="10">
        <v>708</v>
      </c>
      <c r="P61" s="10">
        <v>157977</v>
      </c>
      <c r="Q61" s="10">
        <v>712</v>
      </c>
      <c r="R61" s="10">
        <v>780</v>
      </c>
      <c r="S61" s="10">
        <v>1760</v>
      </c>
      <c r="T61" s="10">
        <v>1635</v>
      </c>
      <c r="U61" s="10">
        <v>408</v>
      </c>
      <c r="V61" s="10">
        <v>1124</v>
      </c>
      <c r="W61" s="10">
        <v>1261</v>
      </c>
      <c r="X61" s="10">
        <v>2087</v>
      </c>
      <c r="Y61" s="10">
        <v>1690</v>
      </c>
      <c r="Z61" s="10">
        <v>2363</v>
      </c>
      <c r="AA61" s="10">
        <v>318</v>
      </c>
      <c r="AB61" s="10">
        <v>1037</v>
      </c>
      <c r="AC61" s="10">
        <v>4624</v>
      </c>
      <c r="AD61" s="10">
        <v>471</v>
      </c>
      <c r="AE61" s="10">
        <v>1819</v>
      </c>
      <c r="AF61" s="10">
        <v>150987</v>
      </c>
      <c r="AG61" s="10">
        <v>34228</v>
      </c>
      <c r="AH61" s="10">
        <v>11556</v>
      </c>
      <c r="AI61" s="10">
        <v>1129</v>
      </c>
      <c r="AJ61" s="10">
        <v>10942</v>
      </c>
      <c r="AK61" s="10">
        <v>29475</v>
      </c>
      <c r="AL61" s="10">
        <v>31900</v>
      </c>
      <c r="AM61" s="10">
        <v>2333</v>
      </c>
      <c r="AN61" s="10">
        <v>2496</v>
      </c>
      <c r="AO61" s="10">
        <v>812</v>
      </c>
      <c r="AP61" s="10">
        <v>6298</v>
      </c>
      <c r="AQ61" s="10">
        <v>90258</v>
      </c>
      <c r="AR61" s="10">
        <v>3777</v>
      </c>
      <c r="AS61" s="10">
        <v>138440</v>
      </c>
      <c r="AT61" s="10">
        <v>48769</v>
      </c>
      <c r="AU61" s="10">
        <v>7903</v>
      </c>
      <c r="AV61" s="10">
        <v>35763</v>
      </c>
      <c r="AW61" s="10">
        <v>72714</v>
      </c>
      <c r="AX61" s="10">
        <v>25380</v>
      </c>
      <c r="AY61" s="10">
        <v>19969</v>
      </c>
      <c r="AZ61" s="10">
        <v>31199</v>
      </c>
      <c r="BA61" s="10">
        <v>51643</v>
      </c>
      <c r="BB61" s="10">
        <v>2122</v>
      </c>
      <c r="BC61" s="10">
        <v>8146</v>
      </c>
      <c r="BD61" s="10">
        <v>28852</v>
      </c>
      <c r="BE61" s="10">
        <v>97216</v>
      </c>
      <c r="BF61" s="10">
        <v>165059</v>
      </c>
      <c r="BG61" s="10">
        <v>19493</v>
      </c>
      <c r="BH61" s="10">
        <v>85075</v>
      </c>
      <c r="BI61" s="10">
        <v>17519</v>
      </c>
      <c r="BJ61" s="10">
        <v>5206</v>
      </c>
      <c r="BK61" s="10">
        <v>43782</v>
      </c>
      <c r="BL61" s="10">
        <v>6275</v>
      </c>
      <c r="BM61" s="10">
        <v>24455</v>
      </c>
      <c r="BN61" s="10">
        <v>3863</v>
      </c>
      <c r="BO61" s="10">
        <v>3943</v>
      </c>
      <c r="BP61" s="10">
        <v>30907</v>
      </c>
      <c r="BQ61" s="10">
        <v>9338</v>
      </c>
      <c r="BR61" s="10">
        <v>2822</v>
      </c>
      <c r="BS61" s="10">
        <v>15693</v>
      </c>
      <c r="BT61" s="10">
        <v>4740</v>
      </c>
      <c r="BU61" s="10">
        <v>90364</v>
      </c>
      <c r="BV61" s="10">
        <v>5153</v>
      </c>
      <c r="BW61" s="10">
        <v>12004</v>
      </c>
      <c r="BX61" s="10">
        <v>159802</v>
      </c>
      <c r="BY61" s="10">
        <v>8506</v>
      </c>
      <c r="BZ61" s="10">
        <v>22299</v>
      </c>
      <c r="CA61" s="10">
        <v>141598</v>
      </c>
      <c r="CB61" s="10">
        <v>26859</v>
      </c>
      <c r="CC61" s="10">
        <v>6047</v>
      </c>
    </row>
    <row r="62" spans="1:81" x14ac:dyDescent="0.25">
      <c r="A62" s="18"/>
      <c r="B62" s="16"/>
      <c r="C62" s="18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</row>
    <row r="63" spans="1:81" x14ac:dyDescent="0.25">
      <c r="A63" s="16">
        <v>8</v>
      </c>
      <c r="B63" s="16" t="s">
        <v>32</v>
      </c>
      <c r="C63" s="17" t="s">
        <v>30</v>
      </c>
      <c r="D63" s="10">
        <v>41590</v>
      </c>
      <c r="E63" s="10">
        <v>15966</v>
      </c>
      <c r="F63" s="10">
        <v>395</v>
      </c>
      <c r="G63" s="10">
        <v>130</v>
      </c>
      <c r="H63" s="10">
        <v>5941</v>
      </c>
      <c r="I63" s="10">
        <v>116</v>
      </c>
      <c r="J63" s="10">
        <v>92</v>
      </c>
      <c r="K63" s="10">
        <v>153</v>
      </c>
      <c r="L63" s="10">
        <v>99</v>
      </c>
      <c r="M63" s="10">
        <v>873</v>
      </c>
      <c r="N63" s="10">
        <v>46</v>
      </c>
      <c r="O63" s="10">
        <v>13</v>
      </c>
      <c r="P63" s="10">
        <v>6118</v>
      </c>
      <c r="Q63" s="10">
        <v>124</v>
      </c>
      <c r="R63" s="10">
        <v>57</v>
      </c>
      <c r="S63" s="10">
        <v>584</v>
      </c>
      <c r="T63" s="10">
        <v>205</v>
      </c>
      <c r="U63" s="10">
        <v>60</v>
      </c>
      <c r="V63" s="10">
        <v>61</v>
      </c>
      <c r="W63" s="10">
        <v>154</v>
      </c>
      <c r="X63" s="10">
        <v>736</v>
      </c>
      <c r="Y63" s="10">
        <v>77</v>
      </c>
      <c r="Z63" s="10">
        <v>196</v>
      </c>
      <c r="AA63" s="10">
        <v>40</v>
      </c>
      <c r="AB63" s="10">
        <v>109</v>
      </c>
      <c r="AC63" s="10">
        <v>264</v>
      </c>
      <c r="AD63" s="10">
        <v>23</v>
      </c>
      <c r="AE63" s="10">
        <v>110</v>
      </c>
      <c r="AF63" s="10">
        <v>5298</v>
      </c>
      <c r="AG63" s="10">
        <v>8402</v>
      </c>
      <c r="AH63" s="10">
        <v>5000</v>
      </c>
      <c r="AI63" s="10">
        <v>106</v>
      </c>
      <c r="AJ63" s="10">
        <v>1142</v>
      </c>
      <c r="AK63" s="10">
        <v>1663</v>
      </c>
      <c r="AL63" s="10">
        <v>1522</v>
      </c>
      <c r="AM63" s="10">
        <v>731</v>
      </c>
      <c r="AN63" s="10">
        <v>273</v>
      </c>
      <c r="AO63" s="10">
        <v>240</v>
      </c>
      <c r="AP63" s="10">
        <v>714</v>
      </c>
      <c r="AQ63" s="10">
        <v>1572</v>
      </c>
      <c r="AR63" s="10">
        <v>860</v>
      </c>
      <c r="AS63" s="10">
        <v>4324</v>
      </c>
      <c r="AT63" s="10">
        <v>9214</v>
      </c>
      <c r="AU63" s="10">
        <v>665</v>
      </c>
      <c r="AV63" s="10">
        <v>1666</v>
      </c>
      <c r="AW63" s="10">
        <v>1426</v>
      </c>
      <c r="AX63" s="10">
        <v>4672</v>
      </c>
      <c r="AY63" s="10">
        <v>4252</v>
      </c>
      <c r="AZ63" s="10">
        <v>1415</v>
      </c>
      <c r="BA63" s="10">
        <v>3286</v>
      </c>
      <c r="BB63" s="10">
        <v>656</v>
      </c>
      <c r="BC63" s="10">
        <v>939</v>
      </c>
      <c r="BD63" s="10">
        <v>7418</v>
      </c>
      <c r="BE63" s="10">
        <v>1715</v>
      </c>
      <c r="BF63" s="10">
        <v>7711</v>
      </c>
      <c r="BG63" s="10">
        <v>4586</v>
      </c>
      <c r="BH63" s="10">
        <v>1737</v>
      </c>
      <c r="BI63" s="10">
        <v>1097</v>
      </c>
      <c r="BJ63" s="10">
        <v>565</v>
      </c>
      <c r="BK63" s="10">
        <v>916</v>
      </c>
      <c r="BL63" s="10">
        <v>860</v>
      </c>
      <c r="BM63" s="10">
        <v>8453</v>
      </c>
      <c r="BN63" s="10">
        <v>455</v>
      </c>
      <c r="BO63" s="10">
        <v>1100</v>
      </c>
      <c r="BP63" s="10">
        <v>2082</v>
      </c>
      <c r="BQ63" s="10">
        <v>2708</v>
      </c>
      <c r="BR63" s="10">
        <v>124</v>
      </c>
      <c r="BS63" s="10">
        <v>1651</v>
      </c>
      <c r="BT63" s="10">
        <v>194</v>
      </c>
      <c r="BU63" s="10">
        <v>1767</v>
      </c>
      <c r="BV63" s="10">
        <v>342</v>
      </c>
      <c r="BW63" s="10">
        <v>775</v>
      </c>
      <c r="BX63" s="10">
        <v>5628</v>
      </c>
      <c r="BY63" s="10">
        <v>910</v>
      </c>
      <c r="BZ63" s="10">
        <v>7394</v>
      </c>
      <c r="CA63" s="10">
        <v>6696</v>
      </c>
      <c r="CB63" s="10">
        <v>4170</v>
      </c>
      <c r="CC63" s="10">
        <v>910</v>
      </c>
    </row>
    <row r="64" spans="1:81" x14ac:dyDescent="0.25">
      <c r="A64" s="18"/>
      <c r="B64" s="18"/>
      <c r="C64" s="17" t="s">
        <v>46</v>
      </c>
      <c r="D64" s="10">
        <v>8728</v>
      </c>
      <c r="E64" s="10">
        <v>3265</v>
      </c>
      <c r="F64" s="10">
        <v>74</v>
      </c>
      <c r="G64" s="10">
        <v>36</v>
      </c>
      <c r="H64" s="10">
        <v>1245</v>
      </c>
      <c r="I64" s="10">
        <v>28</v>
      </c>
      <c r="J64" s="10">
        <v>19</v>
      </c>
      <c r="K64" s="10">
        <v>47</v>
      </c>
      <c r="L64" s="10">
        <v>26</v>
      </c>
      <c r="M64" s="10">
        <v>215</v>
      </c>
      <c r="N64" s="10">
        <v>8</v>
      </c>
      <c r="O64" s="10">
        <v>5</v>
      </c>
      <c r="P64" s="10">
        <v>1126</v>
      </c>
      <c r="Q64" s="10">
        <v>39</v>
      </c>
      <c r="R64" s="10">
        <v>16</v>
      </c>
      <c r="S64" s="10">
        <v>122</v>
      </c>
      <c r="T64" s="10">
        <v>50</v>
      </c>
      <c r="U64" s="10">
        <v>16</v>
      </c>
      <c r="V64" s="10">
        <v>4</v>
      </c>
      <c r="W64" s="10">
        <v>18</v>
      </c>
      <c r="X64" s="10">
        <v>177</v>
      </c>
      <c r="Y64" s="10">
        <v>19</v>
      </c>
      <c r="Z64" s="10">
        <v>36</v>
      </c>
      <c r="AA64" s="10">
        <v>2</v>
      </c>
      <c r="AB64" s="10">
        <v>31</v>
      </c>
      <c r="AC64" s="10">
        <v>49</v>
      </c>
      <c r="AD64" s="10">
        <v>9</v>
      </c>
      <c r="AE64" s="10">
        <v>40</v>
      </c>
      <c r="AF64" s="10">
        <v>940</v>
      </c>
      <c r="AG64" s="10">
        <v>1824</v>
      </c>
      <c r="AH64" s="10">
        <v>1107</v>
      </c>
      <c r="AI64" s="10">
        <v>26</v>
      </c>
      <c r="AJ64" s="10">
        <v>258</v>
      </c>
      <c r="AK64" s="10">
        <v>373</v>
      </c>
      <c r="AL64" s="10">
        <v>295</v>
      </c>
      <c r="AM64" s="10">
        <v>175</v>
      </c>
      <c r="AN64" s="10">
        <v>58</v>
      </c>
      <c r="AO64" s="10">
        <v>43</v>
      </c>
      <c r="AP64" s="10">
        <v>113</v>
      </c>
      <c r="AQ64" s="10">
        <v>261</v>
      </c>
      <c r="AR64" s="10">
        <v>185</v>
      </c>
      <c r="AS64" s="10">
        <v>790</v>
      </c>
      <c r="AT64" s="10">
        <v>2033</v>
      </c>
      <c r="AU64" s="10">
        <v>144</v>
      </c>
      <c r="AV64" s="10">
        <v>310</v>
      </c>
      <c r="AW64" s="10">
        <v>251</v>
      </c>
      <c r="AX64" s="10">
        <v>1008</v>
      </c>
      <c r="AY64" s="10">
        <v>934</v>
      </c>
      <c r="AZ64" s="10">
        <v>278</v>
      </c>
      <c r="BA64" s="10">
        <v>660</v>
      </c>
      <c r="BB64" s="10">
        <v>151</v>
      </c>
      <c r="BC64" s="10">
        <v>192</v>
      </c>
      <c r="BD64" s="10">
        <v>1582</v>
      </c>
      <c r="BE64" s="10">
        <v>278</v>
      </c>
      <c r="BF64" s="10">
        <v>1517</v>
      </c>
      <c r="BG64" s="10">
        <v>964</v>
      </c>
      <c r="BH64" s="10">
        <v>286</v>
      </c>
      <c r="BI64" s="10">
        <v>176</v>
      </c>
      <c r="BJ64" s="10">
        <v>140</v>
      </c>
      <c r="BK64" s="10">
        <v>154</v>
      </c>
      <c r="BL64" s="10">
        <v>207</v>
      </c>
      <c r="BM64" s="10">
        <v>1828</v>
      </c>
      <c r="BN64" s="10">
        <v>133</v>
      </c>
      <c r="BO64" s="10">
        <v>271</v>
      </c>
      <c r="BP64" s="10">
        <v>463</v>
      </c>
      <c r="BQ64" s="10">
        <v>625</v>
      </c>
      <c r="BR64" s="10">
        <v>23</v>
      </c>
      <c r="BS64" s="10">
        <v>391</v>
      </c>
      <c r="BT64" s="10">
        <v>32</v>
      </c>
      <c r="BU64" s="10">
        <v>293</v>
      </c>
      <c r="BV64" s="10">
        <v>76</v>
      </c>
      <c r="BW64" s="10">
        <v>136</v>
      </c>
      <c r="BX64" s="10">
        <v>1095</v>
      </c>
      <c r="BY64" s="10">
        <v>160</v>
      </c>
      <c r="BZ64" s="10">
        <v>1656</v>
      </c>
      <c r="CA64" s="10">
        <v>1378</v>
      </c>
      <c r="CB64" s="10">
        <v>962</v>
      </c>
      <c r="CC64" s="10">
        <v>228</v>
      </c>
    </row>
    <row r="65" spans="1:81" x14ac:dyDescent="0.25">
      <c r="A65" s="18"/>
      <c r="B65" s="18"/>
      <c r="C65" s="17" t="s">
        <v>64</v>
      </c>
      <c r="D65" s="10">
        <v>244385</v>
      </c>
      <c r="E65" s="10">
        <v>77280</v>
      </c>
      <c r="F65" s="10">
        <v>1855</v>
      </c>
      <c r="G65" s="10">
        <v>435</v>
      </c>
      <c r="H65" s="10">
        <v>25815</v>
      </c>
      <c r="I65" s="10">
        <v>343</v>
      </c>
      <c r="J65" s="10">
        <v>154</v>
      </c>
      <c r="K65" s="10">
        <v>413</v>
      </c>
      <c r="L65" s="10">
        <v>731</v>
      </c>
      <c r="M65" s="10">
        <v>3281</v>
      </c>
      <c r="N65" s="10">
        <v>263</v>
      </c>
      <c r="O65" s="10">
        <v>405</v>
      </c>
      <c r="P65" s="10">
        <v>37655</v>
      </c>
      <c r="Q65" s="10">
        <v>411</v>
      </c>
      <c r="R65" s="10">
        <v>349</v>
      </c>
      <c r="S65" s="10">
        <v>2064</v>
      </c>
      <c r="T65" s="10">
        <v>933</v>
      </c>
      <c r="U65" s="10">
        <v>312</v>
      </c>
      <c r="V65" s="10">
        <v>449</v>
      </c>
      <c r="W65" s="10">
        <v>804</v>
      </c>
      <c r="X65" s="10">
        <v>2143</v>
      </c>
      <c r="Y65" s="10">
        <v>344</v>
      </c>
      <c r="Z65" s="10">
        <v>1105</v>
      </c>
      <c r="AA65" s="10">
        <v>204</v>
      </c>
      <c r="AB65" s="10">
        <v>595</v>
      </c>
      <c r="AC65" s="10">
        <v>2002</v>
      </c>
      <c r="AD65" s="10">
        <v>188</v>
      </c>
      <c r="AE65" s="10">
        <v>735</v>
      </c>
      <c r="AF65" s="10">
        <v>34092</v>
      </c>
      <c r="AG65" s="10">
        <v>33973</v>
      </c>
      <c r="AH65" s="10">
        <v>14069</v>
      </c>
      <c r="AI65" s="10">
        <v>546</v>
      </c>
      <c r="AJ65" s="10">
        <v>10444</v>
      </c>
      <c r="AK65" s="10">
        <v>11548</v>
      </c>
      <c r="AL65" s="10">
        <v>9701</v>
      </c>
      <c r="AM65" s="10">
        <v>2577</v>
      </c>
      <c r="AN65" s="10">
        <v>1421</v>
      </c>
      <c r="AO65" s="10">
        <v>729</v>
      </c>
      <c r="AP65" s="10">
        <v>2763</v>
      </c>
      <c r="AQ65" s="10">
        <v>15685</v>
      </c>
      <c r="AR65" s="10">
        <v>3612</v>
      </c>
      <c r="AS65" s="10">
        <v>29904</v>
      </c>
      <c r="AT65" s="10">
        <v>39591</v>
      </c>
      <c r="AU65" s="10">
        <v>4807</v>
      </c>
      <c r="AV65" s="10">
        <v>12489</v>
      </c>
      <c r="AW65" s="10">
        <v>12457</v>
      </c>
      <c r="AX65" s="10">
        <v>19294</v>
      </c>
      <c r="AY65" s="10">
        <v>19628</v>
      </c>
      <c r="AZ65" s="10">
        <v>7964</v>
      </c>
      <c r="BA65" s="10">
        <v>19254</v>
      </c>
      <c r="BB65" s="10">
        <v>1434</v>
      </c>
      <c r="BC65" s="10">
        <v>5111</v>
      </c>
      <c r="BD65" s="10">
        <v>31332</v>
      </c>
      <c r="BE65" s="10">
        <v>15650</v>
      </c>
      <c r="BF65" s="10">
        <v>49612</v>
      </c>
      <c r="BG65" s="10">
        <v>19465</v>
      </c>
      <c r="BH65" s="10">
        <v>14391</v>
      </c>
      <c r="BI65" s="10">
        <v>7566</v>
      </c>
      <c r="BJ65" s="10">
        <v>3781</v>
      </c>
      <c r="BK65" s="10">
        <v>12285</v>
      </c>
      <c r="BL65" s="10">
        <v>3333</v>
      </c>
      <c r="BM65" s="10">
        <v>28825</v>
      </c>
      <c r="BN65" s="10">
        <v>1808</v>
      </c>
      <c r="BO65" s="10">
        <v>2369</v>
      </c>
      <c r="BP65" s="10">
        <v>14362</v>
      </c>
      <c r="BQ65" s="10">
        <v>9750</v>
      </c>
      <c r="BR65" s="10">
        <v>1606</v>
      </c>
      <c r="BS65" s="10">
        <v>8363</v>
      </c>
      <c r="BT65" s="10">
        <v>3545</v>
      </c>
      <c r="BU65" s="10">
        <v>14377</v>
      </c>
      <c r="BV65" s="10">
        <v>2568</v>
      </c>
      <c r="BW65" s="10">
        <v>8557</v>
      </c>
      <c r="BX65" s="10">
        <v>40732</v>
      </c>
      <c r="BY65" s="10">
        <v>6059</v>
      </c>
      <c r="BZ65" s="10">
        <v>25973</v>
      </c>
      <c r="CA65" s="10">
        <v>38411</v>
      </c>
      <c r="CB65" s="10">
        <v>24378</v>
      </c>
      <c r="CC65" s="10">
        <v>3375</v>
      </c>
    </row>
    <row r="66" spans="1:81" x14ac:dyDescent="0.25">
      <c r="A66" s="18"/>
      <c r="B66" s="18"/>
      <c r="C66" s="17" t="s">
        <v>74</v>
      </c>
      <c r="D66" s="10">
        <v>23078</v>
      </c>
      <c r="E66" s="10">
        <v>8787</v>
      </c>
      <c r="F66" s="10">
        <v>249</v>
      </c>
      <c r="G66" s="10">
        <v>70</v>
      </c>
      <c r="H66" s="10">
        <v>2977</v>
      </c>
      <c r="I66" s="10">
        <v>67</v>
      </c>
      <c r="J66" s="10">
        <v>50</v>
      </c>
      <c r="K66" s="10">
        <v>97</v>
      </c>
      <c r="L66" s="10">
        <v>57</v>
      </c>
      <c r="M66" s="10">
        <v>471</v>
      </c>
      <c r="N66" s="10">
        <v>25</v>
      </c>
      <c r="O66" s="10">
        <v>12</v>
      </c>
      <c r="P66" s="10">
        <v>3399</v>
      </c>
      <c r="Q66" s="10">
        <v>70</v>
      </c>
      <c r="R66" s="10">
        <v>40</v>
      </c>
      <c r="S66" s="10">
        <v>285</v>
      </c>
      <c r="T66" s="10">
        <v>143</v>
      </c>
      <c r="U66" s="10">
        <v>39</v>
      </c>
      <c r="V66" s="10">
        <v>38</v>
      </c>
      <c r="W66" s="10">
        <v>65</v>
      </c>
      <c r="X66" s="10">
        <v>332</v>
      </c>
      <c r="Y66" s="10">
        <v>71</v>
      </c>
      <c r="Z66" s="10">
        <v>112</v>
      </c>
      <c r="AA66" s="10">
        <v>17</v>
      </c>
      <c r="AB66" s="10">
        <v>61</v>
      </c>
      <c r="AC66" s="10">
        <v>187</v>
      </c>
      <c r="AD66" s="10">
        <v>21</v>
      </c>
      <c r="AE66" s="10">
        <v>51</v>
      </c>
      <c r="AF66" s="10">
        <v>3008</v>
      </c>
      <c r="AG66" s="10">
        <v>4524</v>
      </c>
      <c r="AH66" s="10">
        <v>2238</v>
      </c>
      <c r="AI66" s="10">
        <v>97</v>
      </c>
      <c r="AJ66" s="10">
        <v>794</v>
      </c>
      <c r="AK66" s="10">
        <v>951</v>
      </c>
      <c r="AL66" s="10">
        <v>1189</v>
      </c>
      <c r="AM66" s="10">
        <v>413</v>
      </c>
      <c r="AN66" s="10">
        <v>171</v>
      </c>
      <c r="AO66" s="10">
        <v>118</v>
      </c>
      <c r="AP66" s="10">
        <v>300</v>
      </c>
      <c r="AQ66" s="10">
        <v>733</v>
      </c>
      <c r="AR66" s="10">
        <v>376</v>
      </c>
      <c r="AS66" s="10">
        <v>2624</v>
      </c>
      <c r="AT66" s="10">
        <v>4932</v>
      </c>
      <c r="AU66" s="10">
        <v>416</v>
      </c>
      <c r="AV66" s="10">
        <v>1251</v>
      </c>
      <c r="AW66" s="10">
        <v>724</v>
      </c>
      <c r="AX66" s="10">
        <v>2244</v>
      </c>
      <c r="AY66" s="10">
        <v>2191</v>
      </c>
      <c r="AZ66" s="10">
        <v>645</v>
      </c>
      <c r="BA66" s="10">
        <v>1814</v>
      </c>
      <c r="BB66" s="10">
        <v>399</v>
      </c>
      <c r="BC66" s="10">
        <v>542</v>
      </c>
      <c r="BD66" s="10">
        <v>3706</v>
      </c>
      <c r="BE66" s="10">
        <v>948</v>
      </c>
      <c r="BF66" s="10">
        <v>4351</v>
      </c>
      <c r="BG66" s="10">
        <v>2345</v>
      </c>
      <c r="BH66" s="10">
        <v>1037</v>
      </c>
      <c r="BI66" s="10">
        <v>665</v>
      </c>
      <c r="BJ66" s="10">
        <v>399</v>
      </c>
      <c r="BK66" s="10">
        <v>548</v>
      </c>
      <c r="BL66" s="10">
        <v>424</v>
      </c>
      <c r="BM66" s="10">
        <v>4215</v>
      </c>
      <c r="BN66" s="10">
        <v>243</v>
      </c>
      <c r="BO66" s="10">
        <v>547</v>
      </c>
      <c r="BP66" s="10">
        <v>1207</v>
      </c>
      <c r="BQ66" s="10">
        <v>1206</v>
      </c>
      <c r="BR66" s="10">
        <v>66</v>
      </c>
      <c r="BS66" s="10">
        <v>847</v>
      </c>
      <c r="BT66" s="10">
        <v>158</v>
      </c>
      <c r="BU66" s="10">
        <v>957</v>
      </c>
      <c r="BV66" s="10">
        <v>197</v>
      </c>
      <c r="BW66" s="10">
        <v>351</v>
      </c>
      <c r="BX66" s="10">
        <v>3336</v>
      </c>
      <c r="BY66" s="10">
        <v>535</v>
      </c>
      <c r="BZ66" s="10">
        <v>3877</v>
      </c>
      <c r="CA66" s="10">
        <v>2643</v>
      </c>
      <c r="CB66" s="10">
        <v>4560</v>
      </c>
      <c r="CC66" s="10">
        <v>289</v>
      </c>
    </row>
    <row r="67" spans="1:81" x14ac:dyDescent="0.25">
      <c r="A67" s="18"/>
      <c r="B67" s="18"/>
      <c r="C67" s="17" t="s">
        <v>92</v>
      </c>
      <c r="D67" s="10">
        <v>98000</v>
      </c>
      <c r="E67" s="10">
        <v>29007</v>
      </c>
      <c r="F67" s="10">
        <v>766</v>
      </c>
      <c r="G67" s="10">
        <v>251</v>
      </c>
      <c r="H67" s="10">
        <v>11311</v>
      </c>
      <c r="I67" s="10">
        <v>295</v>
      </c>
      <c r="J67" s="10">
        <v>105</v>
      </c>
      <c r="K67" s="10">
        <v>288</v>
      </c>
      <c r="L67" s="10">
        <v>246</v>
      </c>
      <c r="M67" s="10">
        <v>1636</v>
      </c>
      <c r="N67" s="10">
        <v>180</v>
      </c>
      <c r="O67" s="10">
        <v>163</v>
      </c>
      <c r="P67" s="10">
        <v>10653</v>
      </c>
      <c r="Q67" s="10">
        <v>301</v>
      </c>
      <c r="R67" s="10">
        <v>176</v>
      </c>
      <c r="S67" s="10">
        <v>936</v>
      </c>
      <c r="T67" s="10">
        <v>371</v>
      </c>
      <c r="U67" s="10">
        <v>203</v>
      </c>
      <c r="V67" s="10">
        <v>169</v>
      </c>
      <c r="W67" s="10">
        <v>349</v>
      </c>
      <c r="X67" s="10">
        <v>1314</v>
      </c>
      <c r="Y67" s="10">
        <v>136</v>
      </c>
      <c r="Z67" s="10">
        <v>461</v>
      </c>
      <c r="AA67" s="10">
        <v>86</v>
      </c>
      <c r="AB67" s="10">
        <v>235</v>
      </c>
      <c r="AC67" s="10">
        <v>873</v>
      </c>
      <c r="AD67" s="10">
        <v>112</v>
      </c>
      <c r="AE67" s="10">
        <v>220</v>
      </c>
      <c r="AF67" s="10">
        <v>9404</v>
      </c>
      <c r="AG67" s="10">
        <v>15127</v>
      </c>
      <c r="AH67" s="10">
        <v>7271</v>
      </c>
      <c r="AI67" s="10">
        <v>276</v>
      </c>
      <c r="AJ67" s="10">
        <v>3739</v>
      </c>
      <c r="AK67" s="10">
        <v>3813</v>
      </c>
      <c r="AL67" s="10">
        <v>3277</v>
      </c>
      <c r="AM67" s="10">
        <v>1430</v>
      </c>
      <c r="AN67" s="10">
        <v>534</v>
      </c>
      <c r="AO67" s="10">
        <v>514</v>
      </c>
      <c r="AP67" s="10">
        <v>969</v>
      </c>
      <c r="AQ67" s="10">
        <v>3874</v>
      </c>
      <c r="AR67" s="10">
        <v>1841</v>
      </c>
      <c r="AS67" s="10">
        <v>8399</v>
      </c>
      <c r="AT67" s="10">
        <v>17175</v>
      </c>
      <c r="AU67" s="10">
        <v>2185</v>
      </c>
      <c r="AV67" s="10">
        <v>3845</v>
      </c>
      <c r="AW67" s="10">
        <v>3496</v>
      </c>
      <c r="AX67" s="10">
        <v>8462</v>
      </c>
      <c r="AY67" s="10">
        <v>8634</v>
      </c>
      <c r="AZ67" s="10">
        <v>2613</v>
      </c>
      <c r="BA67" s="10">
        <v>7633</v>
      </c>
      <c r="BB67" s="10">
        <v>727</v>
      </c>
      <c r="BC67" s="10">
        <v>2261</v>
      </c>
      <c r="BD67" s="10">
        <v>13722</v>
      </c>
      <c r="BE67" s="10">
        <v>3244</v>
      </c>
      <c r="BF67" s="10">
        <v>16305</v>
      </c>
      <c r="BG67" s="10">
        <v>9575</v>
      </c>
      <c r="BH67" s="10">
        <v>3788</v>
      </c>
      <c r="BI67" s="10">
        <v>2904</v>
      </c>
      <c r="BJ67" s="10">
        <v>1842</v>
      </c>
      <c r="BK67" s="10">
        <v>2810</v>
      </c>
      <c r="BL67" s="10">
        <v>1295</v>
      </c>
      <c r="BM67" s="10">
        <v>13663</v>
      </c>
      <c r="BN67" s="10">
        <v>882</v>
      </c>
      <c r="BO67" s="10">
        <v>1259</v>
      </c>
      <c r="BP67" s="10">
        <v>5594</v>
      </c>
      <c r="BQ67" s="10">
        <v>4569</v>
      </c>
      <c r="BR67" s="10">
        <v>600</v>
      </c>
      <c r="BS67" s="10">
        <v>3332</v>
      </c>
      <c r="BT67" s="10">
        <v>1252</v>
      </c>
      <c r="BU67" s="10">
        <v>3258</v>
      </c>
      <c r="BV67" s="10">
        <v>1077</v>
      </c>
      <c r="BW67" s="10">
        <v>2633</v>
      </c>
      <c r="BX67" s="10">
        <v>12175</v>
      </c>
      <c r="BY67" s="10">
        <v>2911</v>
      </c>
      <c r="BZ67" s="10">
        <v>12256</v>
      </c>
      <c r="CA67" s="10">
        <v>12917</v>
      </c>
      <c r="CB67" s="10">
        <v>10038</v>
      </c>
      <c r="CC67" s="10">
        <v>1800</v>
      </c>
    </row>
    <row r="68" spans="1:81" x14ac:dyDescent="0.25">
      <c r="A68" s="18"/>
      <c r="B68" s="16" t="s">
        <v>223</v>
      </c>
      <c r="C68" s="18"/>
      <c r="D68" s="10">
        <v>415781</v>
      </c>
      <c r="E68" s="10">
        <v>134305</v>
      </c>
      <c r="F68" s="10">
        <v>3339</v>
      </c>
      <c r="G68" s="10">
        <v>922</v>
      </c>
      <c r="H68" s="10">
        <v>47289</v>
      </c>
      <c r="I68" s="10">
        <v>849</v>
      </c>
      <c r="J68" s="10">
        <v>420</v>
      </c>
      <c r="K68" s="10">
        <v>998</v>
      </c>
      <c r="L68" s="10">
        <v>1159</v>
      </c>
      <c r="M68" s="10">
        <v>6476</v>
      </c>
      <c r="N68" s="10">
        <v>522</v>
      </c>
      <c r="O68" s="10">
        <v>598</v>
      </c>
      <c r="P68" s="10">
        <v>58951</v>
      </c>
      <c r="Q68" s="10">
        <v>945</v>
      </c>
      <c r="R68" s="10">
        <v>638</v>
      </c>
      <c r="S68" s="10">
        <v>3991</v>
      </c>
      <c r="T68" s="10">
        <v>1702</v>
      </c>
      <c r="U68" s="10">
        <v>630</v>
      </c>
      <c r="V68" s="10">
        <v>721</v>
      </c>
      <c r="W68" s="10">
        <v>1390</v>
      </c>
      <c r="X68" s="10">
        <v>4702</v>
      </c>
      <c r="Y68" s="10">
        <v>647</v>
      </c>
      <c r="Z68" s="10">
        <v>1910</v>
      </c>
      <c r="AA68" s="10">
        <v>349</v>
      </c>
      <c r="AB68" s="10">
        <v>1031</v>
      </c>
      <c r="AC68" s="10">
        <v>3375</v>
      </c>
      <c r="AD68" s="10">
        <v>353</v>
      </c>
      <c r="AE68" s="10">
        <v>1156</v>
      </c>
      <c r="AF68" s="10">
        <v>52742</v>
      </c>
      <c r="AG68" s="10">
        <v>63850</v>
      </c>
      <c r="AH68" s="10">
        <v>29685</v>
      </c>
      <c r="AI68" s="10">
        <v>1051</v>
      </c>
      <c r="AJ68" s="10">
        <v>16377</v>
      </c>
      <c r="AK68" s="10">
        <v>18348</v>
      </c>
      <c r="AL68" s="10">
        <v>15984</v>
      </c>
      <c r="AM68" s="10">
        <v>5326</v>
      </c>
      <c r="AN68" s="10">
        <v>2457</v>
      </c>
      <c r="AO68" s="10">
        <v>1644</v>
      </c>
      <c r="AP68" s="10">
        <v>4859</v>
      </c>
      <c r="AQ68" s="10">
        <v>22125</v>
      </c>
      <c r="AR68" s="10">
        <v>6874</v>
      </c>
      <c r="AS68" s="10">
        <v>46041</v>
      </c>
      <c r="AT68" s="10">
        <v>72945</v>
      </c>
      <c r="AU68" s="10">
        <v>8217</v>
      </c>
      <c r="AV68" s="10">
        <v>19561</v>
      </c>
      <c r="AW68" s="10">
        <v>18354</v>
      </c>
      <c r="AX68" s="10">
        <v>35680</v>
      </c>
      <c r="AY68" s="10">
        <v>35639</v>
      </c>
      <c r="AZ68" s="10">
        <v>12915</v>
      </c>
      <c r="BA68" s="10">
        <v>32647</v>
      </c>
      <c r="BB68" s="10">
        <v>3367</v>
      </c>
      <c r="BC68" s="10">
        <v>9045</v>
      </c>
      <c r="BD68" s="10">
        <v>57760</v>
      </c>
      <c r="BE68" s="10">
        <v>21835</v>
      </c>
      <c r="BF68" s="10">
        <v>79496</v>
      </c>
      <c r="BG68" s="10">
        <v>36935</v>
      </c>
      <c r="BH68" s="10">
        <v>21239</v>
      </c>
      <c r="BI68" s="10">
        <v>12408</v>
      </c>
      <c r="BJ68" s="10">
        <v>6727</v>
      </c>
      <c r="BK68" s="10">
        <v>16713</v>
      </c>
      <c r="BL68" s="10">
        <v>6119</v>
      </c>
      <c r="BM68" s="10">
        <v>56984</v>
      </c>
      <c r="BN68" s="10">
        <v>3521</v>
      </c>
      <c r="BO68" s="10">
        <v>5546</v>
      </c>
      <c r="BP68" s="10">
        <v>23708</v>
      </c>
      <c r="BQ68" s="10">
        <v>18858</v>
      </c>
      <c r="BR68" s="10">
        <v>2419</v>
      </c>
      <c r="BS68" s="10">
        <v>14584</v>
      </c>
      <c r="BT68" s="10">
        <v>5181</v>
      </c>
      <c r="BU68" s="10">
        <v>20652</v>
      </c>
      <c r="BV68" s="10">
        <v>4260</v>
      </c>
      <c r="BW68" s="10">
        <v>12452</v>
      </c>
      <c r="BX68" s="10">
        <v>62966</v>
      </c>
      <c r="BY68" s="10">
        <v>10575</v>
      </c>
      <c r="BZ68" s="10">
        <v>51156</v>
      </c>
      <c r="CA68" s="10">
        <v>62045</v>
      </c>
      <c r="CB68" s="10">
        <v>44108</v>
      </c>
      <c r="CC68" s="10">
        <v>6602</v>
      </c>
    </row>
    <row r="69" spans="1:81" x14ac:dyDescent="0.25">
      <c r="A69" s="18"/>
      <c r="B69" s="16"/>
      <c r="C69" s="18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</row>
    <row r="70" spans="1:81" x14ac:dyDescent="0.25">
      <c r="A70" s="16">
        <v>9</v>
      </c>
      <c r="B70" s="16" t="s">
        <v>70</v>
      </c>
      <c r="C70" s="17" t="s">
        <v>64</v>
      </c>
      <c r="D70" s="10">
        <v>367150</v>
      </c>
      <c r="E70" s="10">
        <v>119701</v>
      </c>
      <c r="F70" s="10">
        <v>3739</v>
      </c>
      <c r="G70" s="10">
        <v>800</v>
      </c>
      <c r="H70" s="10">
        <v>23834</v>
      </c>
      <c r="I70" s="10">
        <v>410</v>
      </c>
      <c r="J70" s="10">
        <v>190</v>
      </c>
      <c r="K70" s="10">
        <v>500</v>
      </c>
      <c r="L70" s="10">
        <v>1620</v>
      </c>
      <c r="M70" s="10">
        <v>3375</v>
      </c>
      <c r="N70" s="10">
        <v>250</v>
      </c>
      <c r="O70" s="10">
        <v>526</v>
      </c>
      <c r="P70" s="10">
        <v>77379</v>
      </c>
      <c r="Q70" s="10">
        <v>402</v>
      </c>
      <c r="R70" s="10">
        <v>477</v>
      </c>
      <c r="S70" s="10">
        <v>2121</v>
      </c>
      <c r="T70" s="10">
        <v>1143</v>
      </c>
      <c r="U70" s="10">
        <v>345</v>
      </c>
      <c r="V70" s="10">
        <v>651</v>
      </c>
      <c r="W70" s="10">
        <v>1129</v>
      </c>
      <c r="X70" s="10">
        <v>2162</v>
      </c>
      <c r="Y70" s="10">
        <v>1060</v>
      </c>
      <c r="Z70" s="10">
        <v>1603</v>
      </c>
      <c r="AA70" s="10">
        <v>307</v>
      </c>
      <c r="AB70" s="10">
        <v>1187</v>
      </c>
      <c r="AC70" s="10">
        <v>3054</v>
      </c>
      <c r="AD70" s="10">
        <v>296</v>
      </c>
      <c r="AE70" s="10">
        <v>1550</v>
      </c>
      <c r="AF70" s="10">
        <v>72727</v>
      </c>
      <c r="AG70" s="10">
        <v>32844</v>
      </c>
      <c r="AH70" s="10">
        <v>12537</v>
      </c>
      <c r="AI70" s="10">
        <v>993</v>
      </c>
      <c r="AJ70" s="10">
        <v>11954</v>
      </c>
      <c r="AK70" s="10">
        <v>17538</v>
      </c>
      <c r="AL70" s="10">
        <v>17585</v>
      </c>
      <c r="AM70" s="10">
        <v>2518</v>
      </c>
      <c r="AN70" s="10">
        <v>1583</v>
      </c>
      <c r="AO70" s="10">
        <v>754</v>
      </c>
      <c r="AP70" s="10">
        <v>4781</v>
      </c>
      <c r="AQ70" s="10">
        <v>39632</v>
      </c>
      <c r="AR70" s="10">
        <v>3660</v>
      </c>
      <c r="AS70" s="10">
        <v>66545</v>
      </c>
      <c r="AT70" s="10">
        <v>42150</v>
      </c>
      <c r="AU70" s="10">
        <v>5914</v>
      </c>
      <c r="AV70" s="10">
        <v>22994</v>
      </c>
      <c r="AW70" s="10">
        <v>31297</v>
      </c>
      <c r="AX70" s="10">
        <v>21057</v>
      </c>
      <c r="AY70" s="10">
        <v>19557</v>
      </c>
      <c r="AZ70" s="10">
        <v>15501</v>
      </c>
      <c r="BA70" s="10">
        <v>35283</v>
      </c>
      <c r="BB70" s="10">
        <v>1827</v>
      </c>
      <c r="BC70" s="10">
        <v>6113</v>
      </c>
      <c r="BD70" s="10">
        <v>31221</v>
      </c>
      <c r="BE70" s="10">
        <v>37753</v>
      </c>
      <c r="BF70" s="10">
        <v>89657</v>
      </c>
      <c r="BG70" s="10">
        <v>18922</v>
      </c>
      <c r="BH70" s="10">
        <v>34346</v>
      </c>
      <c r="BI70" s="10">
        <v>11655</v>
      </c>
      <c r="BJ70" s="10">
        <v>3974</v>
      </c>
      <c r="BK70" s="10">
        <v>25596</v>
      </c>
      <c r="BL70" s="10">
        <v>5108</v>
      </c>
      <c r="BM70" s="10">
        <v>27000</v>
      </c>
      <c r="BN70" s="10">
        <v>3034</v>
      </c>
      <c r="BO70" s="10">
        <v>4385</v>
      </c>
      <c r="BP70" s="10">
        <v>18276</v>
      </c>
      <c r="BQ70" s="10">
        <v>10788</v>
      </c>
      <c r="BR70" s="10">
        <v>2379</v>
      </c>
      <c r="BS70" s="10">
        <v>11485</v>
      </c>
      <c r="BT70" s="10">
        <v>3794</v>
      </c>
      <c r="BU70" s="10">
        <v>38642</v>
      </c>
      <c r="BV70" s="10">
        <v>3931</v>
      </c>
      <c r="BW70" s="10">
        <v>9505</v>
      </c>
      <c r="BX70" s="10">
        <v>81559</v>
      </c>
      <c r="BY70" s="10">
        <v>6832</v>
      </c>
      <c r="BZ70" s="10">
        <v>24509</v>
      </c>
      <c r="CA70" s="10">
        <v>73675</v>
      </c>
      <c r="CB70" s="10">
        <v>25565</v>
      </c>
      <c r="CC70" s="10">
        <v>4865</v>
      </c>
    </row>
    <row r="71" spans="1:81" x14ac:dyDescent="0.25">
      <c r="A71" s="18"/>
      <c r="B71" s="18"/>
      <c r="C71" s="17" t="s">
        <v>92</v>
      </c>
      <c r="D71" s="10">
        <v>13147</v>
      </c>
      <c r="E71" s="10">
        <v>4450</v>
      </c>
      <c r="F71" s="10">
        <v>111</v>
      </c>
      <c r="G71" s="10">
        <v>24</v>
      </c>
      <c r="H71" s="10">
        <v>1444</v>
      </c>
      <c r="I71" s="10">
        <v>20</v>
      </c>
      <c r="J71" s="10">
        <v>8</v>
      </c>
      <c r="K71" s="10">
        <v>20</v>
      </c>
      <c r="L71" s="10">
        <v>59</v>
      </c>
      <c r="M71" s="10">
        <v>175</v>
      </c>
      <c r="N71" s="10">
        <v>14</v>
      </c>
      <c r="O71" s="10">
        <v>19</v>
      </c>
      <c r="P71" s="10">
        <v>2218</v>
      </c>
      <c r="Q71" s="10">
        <v>22</v>
      </c>
      <c r="R71" s="10">
        <v>22</v>
      </c>
      <c r="S71" s="10">
        <v>80</v>
      </c>
      <c r="T71" s="10">
        <v>46</v>
      </c>
      <c r="U71" s="10">
        <v>26</v>
      </c>
      <c r="V71" s="10">
        <v>25</v>
      </c>
      <c r="W71" s="10">
        <v>36</v>
      </c>
      <c r="X71" s="10">
        <v>120</v>
      </c>
      <c r="Y71" s="10">
        <v>27</v>
      </c>
      <c r="Z71" s="10">
        <v>42</v>
      </c>
      <c r="AA71" s="10">
        <v>7</v>
      </c>
      <c r="AB71" s="10">
        <v>30</v>
      </c>
      <c r="AC71" s="10">
        <v>131</v>
      </c>
      <c r="AD71" s="10">
        <v>14</v>
      </c>
      <c r="AE71" s="10">
        <v>27</v>
      </c>
      <c r="AF71" s="10">
        <v>2005</v>
      </c>
      <c r="AG71" s="10">
        <v>1907</v>
      </c>
      <c r="AH71" s="10">
        <v>779</v>
      </c>
      <c r="AI71" s="10">
        <v>36</v>
      </c>
      <c r="AJ71" s="10">
        <v>597</v>
      </c>
      <c r="AK71" s="10">
        <v>649</v>
      </c>
      <c r="AL71" s="10">
        <v>692</v>
      </c>
      <c r="AM71" s="10">
        <v>112</v>
      </c>
      <c r="AN71" s="10">
        <v>72</v>
      </c>
      <c r="AO71" s="10">
        <v>31</v>
      </c>
      <c r="AP71" s="10">
        <v>160</v>
      </c>
      <c r="AQ71" s="10">
        <v>800</v>
      </c>
      <c r="AR71" s="10">
        <v>236</v>
      </c>
      <c r="AS71" s="10">
        <v>1783</v>
      </c>
      <c r="AT71" s="10">
        <v>2227</v>
      </c>
      <c r="AU71" s="10">
        <v>227</v>
      </c>
      <c r="AV71" s="10">
        <v>766</v>
      </c>
      <c r="AW71" s="10">
        <v>717</v>
      </c>
      <c r="AX71" s="10">
        <v>1039</v>
      </c>
      <c r="AY71" s="10">
        <v>1078</v>
      </c>
      <c r="AZ71" s="10">
        <v>474</v>
      </c>
      <c r="BA71" s="10">
        <v>1510</v>
      </c>
      <c r="BB71" s="10">
        <v>56</v>
      </c>
      <c r="BC71" s="10">
        <v>228</v>
      </c>
      <c r="BD71" s="10">
        <v>1831</v>
      </c>
      <c r="BE71" s="10">
        <v>614</v>
      </c>
      <c r="BF71" s="10">
        <v>2979</v>
      </c>
      <c r="BG71" s="10">
        <v>1013</v>
      </c>
      <c r="BH71" s="10">
        <v>779</v>
      </c>
      <c r="BI71" s="10">
        <v>507</v>
      </c>
      <c r="BJ71" s="10">
        <v>187</v>
      </c>
      <c r="BK71" s="10">
        <v>739</v>
      </c>
      <c r="BL71" s="10">
        <v>193</v>
      </c>
      <c r="BM71" s="10">
        <v>1558</v>
      </c>
      <c r="BN71" s="10">
        <v>113</v>
      </c>
      <c r="BO71" s="10">
        <v>134</v>
      </c>
      <c r="BP71" s="10">
        <v>839</v>
      </c>
      <c r="BQ71" s="10">
        <v>472</v>
      </c>
      <c r="BR71" s="10">
        <v>73</v>
      </c>
      <c r="BS71" s="10">
        <v>415</v>
      </c>
      <c r="BT71" s="10">
        <v>156</v>
      </c>
      <c r="BU71" s="10">
        <v>920</v>
      </c>
      <c r="BV71" s="10">
        <v>179</v>
      </c>
      <c r="BW71" s="10">
        <v>349</v>
      </c>
      <c r="BX71" s="10">
        <v>2551</v>
      </c>
      <c r="BY71" s="10">
        <v>289</v>
      </c>
      <c r="BZ71" s="10">
        <v>1348</v>
      </c>
      <c r="CA71" s="10">
        <v>2313</v>
      </c>
      <c r="CB71" s="10">
        <v>1201</v>
      </c>
      <c r="CC71" s="10">
        <v>232</v>
      </c>
    </row>
    <row r="72" spans="1:81" x14ac:dyDescent="0.25">
      <c r="A72" s="18"/>
      <c r="B72" s="16" t="s">
        <v>224</v>
      </c>
      <c r="C72" s="18"/>
      <c r="D72" s="10">
        <v>380297</v>
      </c>
      <c r="E72" s="10">
        <v>124151</v>
      </c>
      <c r="F72" s="10">
        <v>3850</v>
      </c>
      <c r="G72" s="10">
        <v>824</v>
      </c>
      <c r="H72" s="10">
        <v>25278</v>
      </c>
      <c r="I72" s="10">
        <v>430</v>
      </c>
      <c r="J72" s="10">
        <v>198</v>
      </c>
      <c r="K72" s="10">
        <v>520</v>
      </c>
      <c r="L72" s="10">
        <v>1679</v>
      </c>
      <c r="M72" s="10">
        <v>3550</v>
      </c>
      <c r="N72" s="10">
        <v>264</v>
      </c>
      <c r="O72" s="10">
        <v>545</v>
      </c>
      <c r="P72" s="10">
        <v>79597</v>
      </c>
      <c r="Q72" s="10">
        <v>424</v>
      </c>
      <c r="R72" s="10">
        <v>499</v>
      </c>
      <c r="S72" s="10">
        <v>2201</v>
      </c>
      <c r="T72" s="10">
        <v>1189</v>
      </c>
      <c r="U72" s="10">
        <v>371</v>
      </c>
      <c r="V72" s="10">
        <v>676</v>
      </c>
      <c r="W72" s="10">
        <v>1165</v>
      </c>
      <c r="X72" s="10">
        <v>2282</v>
      </c>
      <c r="Y72" s="10">
        <v>1087</v>
      </c>
      <c r="Z72" s="10">
        <v>1645</v>
      </c>
      <c r="AA72" s="10">
        <v>314</v>
      </c>
      <c r="AB72" s="10">
        <v>1217</v>
      </c>
      <c r="AC72" s="10">
        <v>3185</v>
      </c>
      <c r="AD72" s="10">
        <v>310</v>
      </c>
      <c r="AE72" s="10">
        <v>1577</v>
      </c>
      <c r="AF72" s="10">
        <v>74732</v>
      </c>
      <c r="AG72" s="10">
        <v>34751</v>
      </c>
      <c r="AH72" s="10">
        <v>13316</v>
      </c>
      <c r="AI72" s="10">
        <v>1029</v>
      </c>
      <c r="AJ72" s="10">
        <v>12551</v>
      </c>
      <c r="AK72" s="10">
        <v>18187</v>
      </c>
      <c r="AL72" s="10">
        <v>18277</v>
      </c>
      <c r="AM72" s="10">
        <v>2630</v>
      </c>
      <c r="AN72" s="10">
        <v>1655</v>
      </c>
      <c r="AO72" s="10">
        <v>785</v>
      </c>
      <c r="AP72" s="10">
        <v>4941</v>
      </c>
      <c r="AQ72" s="10">
        <v>40432</v>
      </c>
      <c r="AR72" s="10">
        <v>3896</v>
      </c>
      <c r="AS72" s="10">
        <v>68328</v>
      </c>
      <c r="AT72" s="10">
        <v>44377</v>
      </c>
      <c r="AU72" s="10">
        <v>6141</v>
      </c>
      <c r="AV72" s="10">
        <v>23760</v>
      </c>
      <c r="AW72" s="10">
        <v>32014</v>
      </c>
      <c r="AX72" s="10">
        <v>22096</v>
      </c>
      <c r="AY72" s="10">
        <v>20635</v>
      </c>
      <c r="AZ72" s="10">
        <v>15975</v>
      </c>
      <c r="BA72" s="10">
        <v>36793</v>
      </c>
      <c r="BB72" s="10">
        <v>1883</v>
      </c>
      <c r="BC72" s="10">
        <v>6341</v>
      </c>
      <c r="BD72" s="10">
        <v>33052</v>
      </c>
      <c r="BE72" s="10">
        <v>38367</v>
      </c>
      <c r="BF72" s="10">
        <v>92636</v>
      </c>
      <c r="BG72" s="10">
        <v>19935</v>
      </c>
      <c r="BH72" s="10">
        <v>35125</v>
      </c>
      <c r="BI72" s="10">
        <v>12162</v>
      </c>
      <c r="BJ72" s="10">
        <v>4161</v>
      </c>
      <c r="BK72" s="10">
        <v>26335</v>
      </c>
      <c r="BL72" s="10">
        <v>5301</v>
      </c>
      <c r="BM72" s="10">
        <v>28558</v>
      </c>
      <c r="BN72" s="10">
        <v>3147</v>
      </c>
      <c r="BO72" s="10">
        <v>4519</v>
      </c>
      <c r="BP72" s="10">
        <v>19115</v>
      </c>
      <c r="BQ72" s="10">
        <v>11260</v>
      </c>
      <c r="BR72" s="10">
        <v>2452</v>
      </c>
      <c r="BS72" s="10">
        <v>11900</v>
      </c>
      <c r="BT72" s="10">
        <v>3950</v>
      </c>
      <c r="BU72" s="10">
        <v>39562</v>
      </c>
      <c r="BV72" s="10">
        <v>4110</v>
      </c>
      <c r="BW72" s="10">
        <v>9854</v>
      </c>
      <c r="BX72" s="10">
        <v>84110</v>
      </c>
      <c r="BY72" s="10">
        <v>7121</v>
      </c>
      <c r="BZ72" s="10">
        <v>25857</v>
      </c>
      <c r="CA72" s="10">
        <v>75988</v>
      </c>
      <c r="CB72" s="10">
        <v>26766</v>
      </c>
      <c r="CC72" s="10">
        <v>5097</v>
      </c>
    </row>
    <row r="73" spans="1:81" x14ac:dyDescent="0.25">
      <c r="A73" s="18"/>
      <c r="B73" s="16"/>
      <c r="C73" s="18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</row>
    <row r="74" spans="1:81" x14ac:dyDescent="0.25">
      <c r="A74" s="16">
        <v>10</v>
      </c>
      <c r="B74" s="16" t="s">
        <v>84</v>
      </c>
      <c r="C74" s="17" t="s">
        <v>82</v>
      </c>
      <c r="D74" s="10">
        <v>8816</v>
      </c>
      <c r="E74" s="10">
        <v>3204</v>
      </c>
      <c r="F74" s="10">
        <v>131</v>
      </c>
      <c r="G74" s="10">
        <v>33</v>
      </c>
      <c r="H74" s="10">
        <v>935</v>
      </c>
      <c r="I74" s="10">
        <v>31</v>
      </c>
      <c r="J74" s="10">
        <v>15</v>
      </c>
      <c r="K74" s="10">
        <v>28</v>
      </c>
      <c r="L74" s="10">
        <v>21</v>
      </c>
      <c r="M74" s="10">
        <v>109</v>
      </c>
      <c r="N74" s="10">
        <v>8</v>
      </c>
      <c r="O74" s="10">
        <v>7</v>
      </c>
      <c r="P74" s="10">
        <v>1536</v>
      </c>
      <c r="Q74" s="10">
        <v>33</v>
      </c>
      <c r="R74" s="10">
        <v>39</v>
      </c>
      <c r="S74" s="10">
        <v>86</v>
      </c>
      <c r="T74" s="10">
        <v>63</v>
      </c>
      <c r="U74" s="10">
        <v>13</v>
      </c>
      <c r="V74" s="10">
        <v>20</v>
      </c>
      <c r="W74" s="10">
        <v>24</v>
      </c>
      <c r="X74" s="10">
        <v>94</v>
      </c>
      <c r="Y74" s="10">
        <v>25</v>
      </c>
      <c r="Z74" s="10">
        <v>60</v>
      </c>
      <c r="AA74" s="10">
        <v>14</v>
      </c>
      <c r="AB74" s="10">
        <v>49</v>
      </c>
      <c r="AC74" s="10">
        <v>111</v>
      </c>
      <c r="AD74" s="10">
        <v>10</v>
      </c>
      <c r="AE74" s="10">
        <v>43</v>
      </c>
      <c r="AF74" s="10">
        <v>1297</v>
      </c>
      <c r="AG74" s="10">
        <v>1397</v>
      </c>
      <c r="AH74" s="10">
        <v>805</v>
      </c>
      <c r="AI74" s="10">
        <v>32</v>
      </c>
      <c r="AJ74" s="10">
        <v>149</v>
      </c>
      <c r="AK74" s="10">
        <v>299</v>
      </c>
      <c r="AL74" s="10">
        <v>843</v>
      </c>
      <c r="AM74" s="10">
        <v>135</v>
      </c>
      <c r="AN74" s="10">
        <v>65</v>
      </c>
      <c r="AO74" s="10">
        <v>58</v>
      </c>
      <c r="AP74" s="10">
        <v>129</v>
      </c>
      <c r="AQ74" s="10">
        <v>393</v>
      </c>
      <c r="AR74" s="10">
        <v>107</v>
      </c>
      <c r="AS74" s="10">
        <v>1190</v>
      </c>
      <c r="AT74" s="10">
        <v>1651</v>
      </c>
      <c r="AU74" s="10">
        <v>205</v>
      </c>
      <c r="AV74" s="10">
        <v>547</v>
      </c>
      <c r="AW74" s="10">
        <v>391</v>
      </c>
      <c r="AX74" s="10">
        <v>671</v>
      </c>
      <c r="AY74" s="10">
        <v>782</v>
      </c>
      <c r="AZ74" s="10">
        <v>403</v>
      </c>
      <c r="BA74" s="10">
        <v>953</v>
      </c>
      <c r="BB74" s="10">
        <v>184</v>
      </c>
      <c r="BC74" s="10">
        <v>239</v>
      </c>
      <c r="BD74" s="10">
        <v>1110</v>
      </c>
      <c r="BE74" s="10">
        <v>413</v>
      </c>
      <c r="BF74" s="10">
        <v>1900</v>
      </c>
      <c r="BG74" s="10">
        <v>853</v>
      </c>
      <c r="BH74" s="10">
        <v>446</v>
      </c>
      <c r="BI74" s="10">
        <v>280</v>
      </c>
      <c r="BJ74" s="10">
        <v>169</v>
      </c>
      <c r="BK74" s="10">
        <v>248</v>
      </c>
      <c r="BL74" s="10">
        <v>201</v>
      </c>
      <c r="BM74" s="10">
        <v>1285</v>
      </c>
      <c r="BN74" s="10">
        <v>198</v>
      </c>
      <c r="BO74" s="10">
        <v>199</v>
      </c>
      <c r="BP74" s="10">
        <v>530</v>
      </c>
      <c r="BQ74" s="10">
        <v>424</v>
      </c>
      <c r="BR74" s="10">
        <v>44</v>
      </c>
      <c r="BS74" s="10">
        <v>525</v>
      </c>
      <c r="BT74" s="10">
        <v>46</v>
      </c>
      <c r="BU74" s="10">
        <v>298</v>
      </c>
      <c r="BV74" s="10">
        <v>124</v>
      </c>
      <c r="BW74" s="10">
        <v>239</v>
      </c>
      <c r="BX74" s="10">
        <v>1645</v>
      </c>
      <c r="BY74" s="10">
        <v>250</v>
      </c>
      <c r="BZ74" s="10">
        <v>1107</v>
      </c>
      <c r="CA74" s="10">
        <v>1584</v>
      </c>
      <c r="CB74" s="10">
        <v>731</v>
      </c>
      <c r="CC74" s="10">
        <v>217</v>
      </c>
    </row>
    <row r="75" spans="1:81" x14ac:dyDescent="0.25">
      <c r="A75" s="18"/>
      <c r="B75" s="18"/>
      <c r="C75" s="17" t="s">
        <v>92</v>
      </c>
      <c r="D75" s="10">
        <v>227299</v>
      </c>
      <c r="E75" s="10">
        <v>69854</v>
      </c>
      <c r="F75" s="10">
        <v>2357</v>
      </c>
      <c r="G75" s="10">
        <v>672</v>
      </c>
      <c r="H75" s="10">
        <v>22037</v>
      </c>
      <c r="I75" s="10">
        <v>492</v>
      </c>
      <c r="J75" s="10">
        <v>195</v>
      </c>
      <c r="K75" s="10">
        <v>534</v>
      </c>
      <c r="L75" s="10">
        <v>812</v>
      </c>
      <c r="M75" s="10">
        <v>3096</v>
      </c>
      <c r="N75" s="10">
        <v>258</v>
      </c>
      <c r="O75" s="10">
        <v>399</v>
      </c>
      <c r="P75" s="10">
        <v>32332</v>
      </c>
      <c r="Q75" s="10">
        <v>526</v>
      </c>
      <c r="R75" s="10">
        <v>402</v>
      </c>
      <c r="S75" s="10">
        <v>2078</v>
      </c>
      <c r="T75" s="10">
        <v>751</v>
      </c>
      <c r="U75" s="10">
        <v>399</v>
      </c>
      <c r="V75" s="10">
        <v>399</v>
      </c>
      <c r="W75" s="10">
        <v>786</v>
      </c>
      <c r="X75" s="10">
        <v>2532</v>
      </c>
      <c r="Y75" s="10">
        <v>493</v>
      </c>
      <c r="Z75" s="10">
        <v>1111</v>
      </c>
      <c r="AA75" s="10">
        <v>219</v>
      </c>
      <c r="AB75" s="10">
        <v>719</v>
      </c>
      <c r="AC75" s="10">
        <v>2240</v>
      </c>
      <c r="AD75" s="10">
        <v>256</v>
      </c>
      <c r="AE75" s="10">
        <v>846</v>
      </c>
      <c r="AF75" s="10">
        <v>29377</v>
      </c>
      <c r="AG75" s="10">
        <v>29622</v>
      </c>
      <c r="AH75" s="10">
        <v>13171</v>
      </c>
      <c r="AI75" s="10">
        <v>712</v>
      </c>
      <c r="AJ75" s="10">
        <v>7484</v>
      </c>
      <c r="AK75" s="10">
        <v>10160</v>
      </c>
      <c r="AL75" s="10">
        <v>10346</v>
      </c>
      <c r="AM75" s="10">
        <v>2270</v>
      </c>
      <c r="AN75" s="10">
        <v>1132</v>
      </c>
      <c r="AO75" s="10">
        <v>951</v>
      </c>
      <c r="AP75" s="10">
        <v>2988</v>
      </c>
      <c r="AQ75" s="10">
        <v>11420</v>
      </c>
      <c r="AR75" s="10">
        <v>5696</v>
      </c>
      <c r="AS75" s="10">
        <v>26472</v>
      </c>
      <c r="AT75" s="10">
        <v>35578</v>
      </c>
      <c r="AU75" s="10">
        <v>4655</v>
      </c>
      <c r="AV75" s="10">
        <v>12100</v>
      </c>
      <c r="AW75" s="10">
        <v>10714</v>
      </c>
      <c r="AX75" s="10">
        <v>16299</v>
      </c>
      <c r="AY75" s="10">
        <v>17772</v>
      </c>
      <c r="AZ75" s="10">
        <v>7769</v>
      </c>
      <c r="BA75" s="10">
        <v>24985</v>
      </c>
      <c r="BB75" s="10">
        <v>1376</v>
      </c>
      <c r="BC75" s="10">
        <v>4511</v>
      </c>
      <c r="BD75" s="10">
        <v>26925</v>
      </c>
      <c r="BE75" s="10">
        <v>8887</v>
      </c>
      <c r="BF75" s="10">
        <v>44987</v>
      </c>
      <c r="BG75" s="10">
        <v>18038</v>
      </c>
      <c r="BH75" s="10">
        <v>11758</v>
      </c>
      <c r="BI75" s="10">
        <v>8877</v>
      </c>
      <c r="BJ75" s="10">
        <v>3429</v>
      </c>
      <c r="BK75" s="10">
        <v>8188</v>
      </c>
      <c r="BL75" s="10">
        <v>3581</v>
      </c>
      <c r="BM75" s="10">
        <v>26573</v>
      </c>
      <c r="BN75" s="10">
        <v>2513</v>
      </c>
      <c r="BO75" s="10">
        <v>3220</v>
      </c>
      <c r="BP75" s="10">
        <v>13886</v>
      </c>
      <c r="BQ75" s="10">
        <v>8940</v>
      </c>
      <c r="BR75" s="10">
        <v>1498</v>
      </c>
      <c r="BS75" s="10">
        <v>8345</v>
      </c>
      <c r="BT75" s="10">
        <v>2541</v>
      </c>
      <c r="BU75" s="10">
        <v>10627</v>
      </c>
      <c r="BV75" s="10">
        <v>2701</v>
      </c>
      <c r="BW75" s="10">
        <v>5643</v>
      </c>
      <c r="BX75" s="10">
        <v>36610</v>
      </c>
      <c r="BY75" s="10">
        <v>5706</v>
      </c>
      <c r="BZ75" s="10">
        <v>23671</v>
      </c>
      <c r="CA75" s="10">
        <v>36775</v>
      </c>
      <c r="CB75" s="10">
        <v>19950</v>
      </c>
      <c r="CC75" s="10">
        <v>4085</v>
      </c>
    </row>
    <row r="76" spans="1:81" x14ac:dyDescent="0.25">
      <c r="A76" s="18"/>
      <c r="B76" s="18"/>
      <c r="C76" s="17" t="s">
        <v>106</v>
      </c>
      <c r="D76" s="10">
        <v>160660</v>
      </c>
      <c r="E76" s="10">
        <v>59840</v>
      </c>
      <c r="F76" s="10">
        <v>2651</v>
      </c>
      <c r="G76" s="10">
        <v>556</v>
      </c>
      <c r="H76" s="10">
        <v>14887</v>
      </c>
      <c r="I76" s="10">
        <v>374</v>
      </c>
      <c r="J76" s="10">
        <v>171</v>
      </c>
      <c r="K76" s="10">
        <v>375</v>
      </c>
      <c r="L76" s="10">
        <v>474</v>
      </c>
      <c r="M76" s="10">
        <v>2342</v>
      </c>
      <c r="N76" s="10">
        <v>227</v>
      </c>
      <c r="O76" s="10">
        <v>164</v>
      </c>
      <c r="P76" s="10">
        <v>32279</v>
      </c>
      <c r="Q76" s="10">
        <v>427</v>
      </c>
      <c r="R76" s="10">
        <v>470</v>
      </c>
      <c r="S76" s="10">
        <v>1805</v>
      </c>
      <c r="T76" s="10">
        <v>753</v>
      </c>
      <c r="U76" s="10">
        <v>351</v>
      </c>
      <c r="V76" s="10">
        <v>361</v>
      </c>
      <c r="W76" s="10">
        <v>499</v>
      </c>
      <c r="X76" s="10">
        <v>1691</v>
      </c>
      <c r="Y76" s="10">
        <v>545</v>
      </c>
      <c r="Z76" s="10">
        <v>1018</v>
      </c>
      <c r="AA76" s="10">
        <v>140</v>
      </c>
      <c r="AB76" s="10">
        <v>415</v>
      </c>
      <c r="AC76" s="10">
        <v>2018</v>
      </c>
      <c r="AD76" s="10">
        <v>200</v>
      </c>
      <c r="AE76" s="10">
        <v>849</v>
      </c>
      <c r="AF76" s="10">
        <v>29263</v>
      </c>
      <c r="AG76" s="10">
        <v>22257</v>
      </c>
      <c r="AH76" s="10">
        <v>8043</v>
      </c>
      <c r="AI76" s="10">
        <v>601</v>
      </c>
      <c r="AJ76" s="10">
        <v>6732</v>
      </c>
      <c r="AK76" s="10">
        <v>5376</v>
      </c>
      <c r="AL76" s="10">
        <v>21065</v>
      </c>
      <c r="AM76" s="10">
        <v>2337</v>
      </c>
      <c r="AN76" s="10">
        <v>941</v>
      </c>
      <c r="AO76" s="10">
        <v>739</v>
      </c>
      <c r="AP76" s="10">
        <v>1706</v>
      </c>
      <c r="AQ76" s="10">
        <v>8218</v>
      </c>
      <c r="AR76" s="10">
        <v>2060</v>
      </c>
      <c r="AS76" s="10">
        <v>22194</v>
      </c>
      <c r="AT76" s="10">
        <v>32894</v>
      </c>
      <c r="AU76" s="10">
        <v>3102</v>
      </c>
      <c r="AV76" s="10">
        <v>8994</v>
      </c>
      <c r="AW76" s="10">
        <v>10953</v>
      </c>
      <c r="AX76" s="10">
        <v>13316</v>
      </c>
      <c r="AY76" s="10">
        <v>12002</v>
      </c>
      <c r="AZ76" s="10">
        <v>9389</v>
      </c>
      <c r="BA76" s="10">
        <v>17358</v>
      </c>
      <c r="BB76" s="10">
        <v>1374</v>
      </c>
      <c r="BC76" s="10">
        <v>3815</v>
      </c>
      <c r="BD76" s="10">
        <v>18881</v>
      </c>
      <c r="BE76" s="10">
        <v>14525</v>
      </c>
      <c r="BF76" s="10">
        <v>41122</v>
      </c>
      <c r="BG76" s="10">
        <v>13070</v>
      </c>
      <c r="BH76" s="10">
        <v>11088</v>
      </c>
      <c r="BI76" s="10">
        <v>5369</v>
      </c>
      <c r="BJ76" s="10">
        <v>2940</v>
      </c>
      <c r="BK76" s="10">
        <v>12034</v>
      </c>
      <c r="BL76" s="10">
        <v>3027</v>
      </c>
      <c r="BM76" s="10">
        <v>18990</v>
      </c>
      <c r="BN76" s="10">
        <v>1862</v>
      </c>
      <c r="BO76" s="10">
        <v>1678</v>
      </c>
      <c r="BP76" s="10">
        <v>22842</v>
      </c>
      <c r="BQ76" s="10">
        <v>6177</v>
      </c>
      <c r="BR76" s="10">
        <v>624</v>
      </c>
      <c r="BS76" s="10">
        <v>4934</v>
      </c>
      <c r="BT76" s="10">
        <v>1333</v>
      </c>
      <c r="BU76" s="10">
        <v>9730</v>
      </c>
      <c r="BV76" s="10">
        <v>1926</v>
      </c>
      <c r="BW76" s="10">
        <v>3104</v>
      </c>
      <c r="BX76" s="10">
        <v>36045</v>
      </c>
      <c r="BY76" s="10">
        <v>4931</v>
      </c>
      <c r="BZ76" s="10">
        <v>15703</v>
      </c>
      <c r="CA76" s="10">
        <v>33638</v>
      </c>
      <c r="CB76" s="10">
        <v>15204</v>
      </c>
      <c r="CC76" s="10">
        <v>3588</v>
      </c>
    </row>
    <row r="77" spans="1:81" x14ac:dyDescent="0.25">
      <c r="A77" s="18"/>
      <c r="B77" s="16" t="s">
        <v>225</v>
      </c>
      <c r="C77" s="18"/>
      <c r="D77" s="10">
        <v>396775</v>
      </c>
      <c r="E77" s="10">
        <v>132898</v>
      </c>
      <c r="F77" s="10">
        <v>5139</v>
      </c>
      <c r="G77" s="10">
        <v>1261</v>
      </c>
      <c r="H77" s="10">
        <v>37859</v>
      </c>
      <c r="I77" s="10">
        <v>897</v>
      </c>
      <c r="J77" s="10">
        <v>381</v>
      </c>
      <c r="K77" s="10">
        <v>937</v>
      </c>
      <c r="L77" s="10">
        <v>1307</v>
      </c>
      <c r="M77" s="10">
        <v>5547</v>
      </c>
      <c r="N77" s="10">
        <v>493</v>
      </c>
      <c r="O77" s="10">
        <v>570</v>
      </c>
      <c r="P77" s="10">
        <v>66147</v>
      </c>
      <c r="Q77" s="10">
        <v>986</v>
      </c>
      <c r="R77" s="10">
        <v>911</v>
      </c>
      <c r="S77" s="10">
        <v>3969</v>
      </c>
      <c r="T77" s="10">
        <v>1567</v>
      </c>
      <c r="U77" s="10">
        <v>763</v>
      </c>
      <c r="V77" s="10">
        <v>780</v>
      </c>
      <c r="W77" s="10">
        <v>1309</v>
      </c>
      <c r="X77" s="10">
        <v>4317</v>
      </c>
      <c r="Y77" s="10">
        <v>1063</v>
      </c>
      <c r="Z77" s="10">
        <v>2189</v>
      </c>
      <c r="AA77" s="10">
        <v>373</v>
      </c>
      <c r="AB77" s="10">
        <v>1183</v>
      </c>
      <c r="AC77" s="10">
        <v>4369</v>
      </c>
      <c r="AD77" s="10">
        <v>466</v>
      </c>
      <c r="AE77" s="10">
        <v>1738</v>
      </c>
      <c r="AF77" s="10">
        <v>59937</v>
      </c>
      <c r="AG77" s="10">
        <v>53276</v>
      </c>
      <c r="AH77" s="10">
        <v>22019</v>
      </c>
      <c r="AI77" s="10">
        <v>1345</v>
      </c>
      <c r="AJ77" s="10">
        <v>14365</v>
      </c>
      <c r="AK77" s="10">
        <v>15835</v>
      </c>
      <c r="AL77" s="10">
        <v>32254</v>
      </c>
      <c r="AM77" s="10">
        <v>4742</v>
      </c>
      <c r="AN77" s="10">
        <v>2138</v>
      </c>
      <c r="AO77" s="10">
        <v>1748</v>
      </c>
      <c r="AP77" s="10">
        <v>4823</v>
      </c>
      <c r="AQ77" s="10">
        <v>20031</v>
      </c>
      <c r="AR77" s="10">
        <v>7863</v>
      </c>
      <c r="AS77" s="10">
        <v>49856</v>
      </c>
      <c r="AT77" s="10">
        <v>70123</v>
      </c>
      <c r="AU77" s="10">
        <v>7962</v>
      </c>
      <c r="AV77" s="10">
        <v>21641</v>
      </c>
      <c r="AW77" s="10">
        <v>22058</v>
      </c>
      <c r="AX77" s="10">
        <v>30286</v>
      </c>
      <c r="AY77" s="10">
        <v>30556</v>
      </c>
      <c r="AZ77" s="10">
        <v>17561</v>
      </c>
      <c r="BA77" s="10">
        <v>43296</v>
      </c>
      <c r="BB77" s="10">
        <v>2934</v>
      </c>
      <c r="BC77" s="10">
        <v>8565</v>
      </c>
      <c r="BD77" s="10">
        <v>46916</v>
      </c>
      <c r="BE77" s="10">
        <v>23825</v>
      </c>
      <c r="BF77" s="10">
        <v>88009</v>
      </c>
      <c r="BG77" s="10">
        <v>31961</v>
      </c>
      <c r="BH77" s="10">
        <v>23292</v>
      </c>
      <c r="BI77" s="10">
        <v>14526</v>
      </c>
      <c r="BJ77" s="10">
        <v>6538</v>
      </c>
      <c r="BK77" s="10">
        <v>20470</v>
      </c>
      <c r="BL77" s="10">
        <v>6809</v>
      </c>
      <c r="BM77" s="10">
        <v>46848</v>
      </c>
      <c r="BN77" s="10">
        <v>4573</v>
      </c>
      <c r="BO77" s="10">
        <v>5097</v>
      </c>
      <c r="BP77" s="10">
        <v>37258</v>
      </c>
      <c r="BQ77" s="10">
        <v>15541</v>
      </c>
      <c r="BR77" s="10">
        <v>2166</v>
      </c>
      <c r="BS77" s="10">
        <v>13804</v>
      </c>
      <c r="BT77" s="10">
        <v>3920</v>
      </c>
      <c r="BU77" s="10">
        <v>20655</v>
      </c>
      <c r="BV77" s="10">
        <v>4751</v>
      </c>
      <c r="BW77" s="10">
        <v>8986</v>
      </c>
      <c r="BX77" s="10">
        <v>74300</v>
      </c>
      <c r="BY77" s="10">
        <v>10887</v>
      </c>
      <c r="BZ77" s="10">
        <v>40481</v>
      </c>
      <c r="CA77" s="10">
        <v>71997</v>
      </c>
      <c r="CB77" s="10">
        <v>35885</v>
      </c>
      <c r="CC77" s="10">
        <v>7890</v>
      </c>
    </row>
    <row r="78" spans="1:81" x14ac:dyDescent="0.25">
      <c r="A78" s="18"/>
      <c r="B78" s="16"/>
      <c r="C78" s="18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</row>
    <row r="79" spans="1:81" x14ac:dyDescent="0.25">
      <c r="A79" s="16" t="s">
        <v>210</v>
      </c>
      <c r="B79" s="18"/>
      <c r="C79" s="18"/>
      <c r="D79" s="10">
        <v>4102749</v>
      </c>
      <c r="E79" s="10">
        <v>1431058</v>
      </c>
      <c r="F79" s="10">
        <v>46460</v>
      </c>
      <c r="G79" s="10">
        <v>10751</v>
      </c>
      <c r="H79" s="10">
        <v>381004</v>
      </c>
      <c r="I79" s="10">
        <v>8569</v>
      </c>
      <c r="J79" s="10">
        <v>5092</v>
      </c>
      <c r="K79" s="10">
        <v>11472</v>
      </c>
      <c r="L79" s="10">
        <v>13362</v>
      </c>
      <c r="M79" s="10">
        <v>57825</v>
      </c>
      <c r="N79" s="10">
        <v>4117</v>
      </c>
      <c r="O79" s="10">
        <v>5150</v>
      </c>
      <c r="P79" s="10">
        <v>745421</v>
      </c>
      <c r="Q79" s="10">
        <v>11028</v>
      </c>
      <c r="R79" s="10">
        <v>7906</v>
      </c>
      <c r="S79" s="10">
        <v>41542</v>
      </c>
      <c r="T79" s="10">
        <v>20988</v>
      </c>
      <c r="U79" s="10">
        <v>6318</v>
      </c>
      <c r="V79" s="10">
        <v>7991</v>
      </c>
      <c r="W79" s="10">
        <v>13191</v>
      </c>
      <c r="X79" s="10">
        <v>48382</v>
      </c>
      <c r="Y79" s="10">
        <v>10374</v>
      </c>
      <c r="Z79" s="10">
        <v>22582</v>
      </c>
      <c r="AA79" s="10">
        <v>4512</v>
      </c>
      <c r="AB79" s="10">
        <v>14152</v>
      </c>
      <c r="AC79" s="10">
        <v>40572</v>
      </c>
      <c r="AD79" s="10">
        <v>4103</v>
      </c>
      <c r="AE79" s="10">
        <v>14623</v>
      </c>
      <c r="AF79" s="10">
        <v>687412</v>
      </c>
      <c r="AG79" s="10">
        <v>534519</v>
      </c>
      <c r="AH79" s="10">
        <v>253714</v>
      </c>
      <c r="AI79" s="10">
        <v>12692</v>
      </c>
      <c r="AJ79" s="10">
        <v>141680</v>
      </c>
      <c r="AK79" s="10">
        <v>202427</v>
      </c>
      <c r="AL79" s="10">
        <v>207271</v>
      </c>
      <c r="AM79" s="10">
        <v>52986</v>
      </c>
      <c r="AN79" s="10">
        <v>26304</v>
      </c>
      <c r="AO79" s="10">
        <v>16491</v>
      </c>
      <c r="AP79" s="10">
        <v>59175</v>
      </c>
      <c r="AQ79" s="10">
        <v>294641</v>
      </c>
      <c r="AR79" s="10">
        <v>56214</v>
      </c>
      <c r="AS79" s="10">
        <v>621732</v>
      </c>
      <c r="AT79" s="10">
        <v>645614</v>
      </c>
      <c r="AU79" s="10">
        <v>80570</v>
      </c>
      <c r="AV79" s="10">
        <v>230904</v>
      </c>
      <c r="AW79" s="10">
        <v>261633</v>
      </c>
      <c r="AX79" s="10">
        <v>322374</v>
      </c>
      <c r="AY79" s="10">
        <v>299766</v>
      </c>
      <c r="AZ79" s="10">
        <v>170117</v>
      </c>
      <c r="BA79" s="10">
        <v>381828</v>
      </c>
      <c r="BB79" s="10">
        <v>37727</v>
      </c>
      <c r="BC79" s="10">
        <v>96972</v>
      </c>
      <c r="BD79" s="10">
        <v>481910</v>
      </c>
      <c r="BE79" s="10">
        <v>314290</v>
      </c>
      <c r="BF79" s="10">
        <v>906493</v>
      </c>
      <c r="BG79" s="10">
        <v>341932</v>
      </c>
      <c r="BH79" s="10">
        <v>297074</v>
      </c>
      <c r="BI79" s="10">
        <v>159564</v>
      </c>
      <c r="BJ79" s="10">
        <v>63056</v>
      </c>
      <c r="BK79" s="10">
        <v>183976</v>
      </c>
      <c r="BL79" s="10">
        <v>61710</v>
      </c>
      <c r="BM79" s="10">
        <v>494416</v>
      </c>
      <c r="BN79" s="10">
        <v>43129</v>
      </c>
      <c r="BO79" s="10">
        <v>64064</v>
      </c>
      <c r="BP79" s="10">
        <v>240194</v>
      </c>
      <c r="BQ79" s="10">
        <v>190886</v>
      </c>
      <c r="BR79" s="10">
        <v>22265</v>
      </c>
      <c r="BS79" s="10">
        <v>154991</v>
      </c>
      <c r="BT79" s="10">
        <v>37386</v>
      </c>
      <c r="BU79" s="10">
        <v>295330</v>
      </c>
      <c r="BV79" s="10">
        <v>43491</v>
      </c>
      <c r="BW79" s="10">
        <v>97702</v>
      </c>
      <c r="BX79" s="10">
        <v>772569</v>
      </c>
      <c r="BY79" s="10">
        <v>99181</v>
      </c>
      <c r="BZ79" s="10">
        <v>450830</v>
      </c>
      <c r="CA79" s="10">
        <v>759475</v>
      </c>
      <c r="CB79" s="10">
        <v>353149</v>
      </c>
      <c r="CC79" s="10">
        <v>75849</v>
      </c>
    </row>
  </sheetData>
  <mergeCells count="65">
    <mergeCell ref="BF3:BG3"/>
    <mergeCell ref="BH3:BN3"/>
    <mergeCell ref="BO3:BW3"/>
    <mergeCell ref="BX3:BZ3"/>
    <mergeCell ref="CA3:CC3"/>
    <mergeCell ref="BH2:BN2"/>
    <mergeCell ref="BO2:BW2"/>
    <mergeCell ref="BX2:BZ2"/>
    <mergeCell ref="CA2:CC2"/>
    <mergeCell ref="D3:E3"/>
    <mergeCell ref="F3:V3"/>
    <mergeCell ref="W3:AG3"/>
    <mergeCell ref="AH3:AR3"/>
    <mergeCell ref="AS3:AU3"/>
    <mergeCell ref="AV3:AZ3"/>
    <mergeCell ref="B77:C77"/>
    <mergeCell ref="B78:C78"/>
    <mergeCell ref="D2:E2"/>
    <mergeCell ref="F2:V2"/>
    <mergeCell ref="W2:AG2"/>
    <mergeCell ref="AH2:AR2"/>
    <mergeCell ref="B68:C68"/>
    <mergeCell ref="B69:C69"/>
    <mergeCell ref="B70:B71"/>
    <mergeCell ref="B72:C72"/>
    <mergeCell ref="B73:C73"/>
    <mergeCell ref="B74:B76"/>
    <mergeCell ref="B38:C38"/>
    <mergeCell ref="B39:B48"/>
    <mergeCell ref="B49:C49"/>
    <mergeCell ref="B50:C50"/>
    <mergeCell ref="B51:B56"/>
    <mergeCell ref="B57:C57"/>
    <mergeCell ref="A51:A58"/>
    <mergeCell ref="A59:A62"/>
    <mergeCell ref="A63:A69"/>
    <mergeCell ref="A70:A73"/>
    <mergeCell ref="A74:A78"/>
    <mergeCell ref="A79:C79"/>
    <mergeCell ref="B58:C58"/>
    <mergeCell ref="B59:B60"/>
    <mergeCell ref="B61:C61"/>
    <mergeCell ref="B62:C62"/>
    <mergeCell ref="A6:A11"/>
    <mergeCell ref="B6:B9"/>
    <mergeCell ref="B10:C10"/>
    <mergeCell ref="B11:C11"/>
    <mergeCell ref="BA3:BE3"/>
    <mergeCell ref="AS2:AU2"/>
    <mergeCell ref="AV2:AZ2"/>
    <mergeCell ref="BA2:BE2"/>
    <mergeCell ref="BF2:BG2"/>
    <mergeCell ref="B12:B16"/>
    <mergeCell ref="B17:C17"/>
    <mergeCell ref="B18:C18"/>
    <mergeCell ref="B19:B26"/>
    <mergeCell ref="B63:B67"/>
    <mergeCell ref="B27:C27"/>
    <mergeCell ref="B28:C28"/>
    <mergeCell ref="B29:B36"/>
    <mergeCell ref="B37:C37"/>
    <mergeCell ref="A12:A18"/>
    <mergeCell ref="A19:A28"/>
    <mergeCell ref="A29:A38"/>
    <mergeCell ref="A39:A50"/>
  </mergeCell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35"/>
  <sheetViews>
    <sheetView topLeftCell="A388" workbookViewId="0">
      <selection activeCell="M394" sqref="M394"/>
    </sheetView>
  </sheetViews>
  <sheetFormatPr defaultRowHeight="15" x14ac:dyDescent="0.25"/>
  <cols>
    <col min="1" max="1" width="11.85546875" bestFit="1" customWidth="1"/>
    <col min="2" max="2" width="12.5703125" bestFit="1" customWidth="1"/>
    <col min="3" max="3" width="16.28515625" bestFit="1" customWidth="1"/>
    <col min="4" max="4" width="11.85546875" bestFit="1" customWidth="1"/>
    <col min="5" max="5" width="23" bestFit="1" customWidth="1"/>
    <col min="6" max="6" width="14.7109375" bestFit="1" customWidth="1"/>
    <col min="7" max="7" width="25.28515625" customWidth="1"/>
    <col min="8" max="8" width="20.85546875" customWidth="1"/>
    <col min="9" max="9" width="23.5703125" customWidth="1"/>
    <col min="10" max="10" width="16.85546875" customWidth="1"/>
    <col min="11" max="11" width="32.7109375" bestFit="1" customWidth="1"/>
    <col min="12" max="12" width="18" customWidth="1"/>
    <col min="13" max="13" width="8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4</v>
      </c>
      <c r="G2" t="s">
        <v>19</v>
      </c>
      <c r="H2" t="s">
        <v>19</v>
      </c>
      <c r="I2" t="s">
        <v>20</v>
      </c>
      <c r="J2">
        <v>0</v>
      </c>
      <c r="K2" t="s">
        <v>21</v>
      </c>
      <c r="L2">
        <v>1</v>
      </c>
      <c r="M2">
        <v>6409</v>
      </c>
      <c r="N2">
        <v>150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v>4</v>
      </c>
      <c r="G3" t="s">
        <v>19</v>
      </c>
      <c r="H3" t="s">
        <v>19</v>
      </c>
      <c r="I3" t="s">
        <v>20</v>
      </c>
      <c r="J3">
        <v>0</v>
      </c>
      <c r="K3" t="s">
        <v>22</v>
      </c>
      <c r="L3">
        <v>2</v>
      </c>
      <c r="M3">
        <v>2075</v>
      </c>
      <c r="N3">
        <v>150</v>
      </c>
    </row>
    <row r="4" spans="1:14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>
        <v>4</v>
      </c>
      <c r="G4" t="s">
        <v>117</v>
      </c>
      <c r="H4" t="s">
        <v>118</v>
      </c>
      <c r="I4" t="s">
        <v>119</v>
      </c>
      <c r="J4">
        <v>5</v>
      </c>
      <c r="K4" t="s">
        <v>120</v>
      </c>
      <c r="L4">
        <v>1</v>
      </c>
      <c r="M4">
        <v>41</v>
      </c>
      <c r="N4">
        <v>150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>
        <v>4</v>
      </c>
      <c r="G5" t="s">
        <v>117</v>
      </c>
      <c r="H5" t="s">
        <v>118</v>
      </c>
      <c r="I5" t="s">
        <v>119</v>
      </c>
      <c r="J5">
        <v>5</v>
      </c>
      <c r="K5" t="s">
        <v>121</v>
      </c>
      <c r="L5">
        <v>2</v>
      </c>
      <c r="M5">
        <v>17</v>
      </c>
      <c r="N5">
        <v>150</v>
      </c>
    </row>
    <row r="6" spans="1:14" x14ac:dyDescent="0.25">
      <c r="A6" t="s">
        <v>14</v>
      </c>
      <c r="B6" t="s">
        <v>15</v>
      </c>
      <c r="C6" t="s">
        <v>16</v>
      </c>
      <c r="D6" t="s">
        <v>17</v>
      </c>
      <c r="E6" t="s">
        <v>18</v>
      </c>
      <c r="F6">
        <v>4</v>
      </c>
      <c r="G6" t="s">
        <v>117</v>
      </c>
      <c r="H6" t="s">
        <v>118</v>
      </c>
      <c r="I6" t="s">
        <v>119</v>
      </c>
      <c r="J6">
        <v>5</v>
      </c>
      <c r="K6" t="s">
        <v>122</v>
      </c>
      <c r="L6">
        <v>3</v>
      </c>
      <c r="M6">
        <v>818</v>
      </c>
      <c r="N6">
        <v>150</v>
      </c>
    </row>
    <row r="7" spans="1:14" x14ac:dyDescent="0.25">
      <c r="A7" t="s">
        <v>14</v>
      </c>
      <c r="B7" t="s">
        <v>15</v>
      </c>
      <c r="C7" t="s">
        <v>16</v>
      </c>
      <c r="D7" t="s">
        <v>17</v>
      </c>
      <c r="E7" t="s">
        <v>18</v>
      </c>
      <c r="F7">
        <v>4</v>
      </c>
      <c r="G7" t="s">
        <v>117</v>
      </c>
      <c r="H7" t="s">
        <v>118</v>
      </c>
      <c r="I7" t="s">
        <v>119</v>
      </c>
      <c r="J7">
        <v>5</v>
      </c>
      <c r="K7" t="s">
        <v>123</v>
      </c>
      <c r="L7">
        <v>4</v>
      </c>
      <c r="M7">
        <v>32</v>
      </c>
      <c r="N7">
        <v>150</v>
      </c>
    </row>
    <row r="8" spans="1:14" x14ac:dyDescent="0.25">
      <c r="A8" t="s">
        <v>14</v>
      </c>
      <c r="B8" t="s">
        <v>15</v>
      </c>
      <c r="C8" t="s">
        <v>16</v>
      </c>
      <c r="D8" t="s">
        <v>17</v>
      </c>
      <c r="E8" t="s">
        <v>18</v>
      </c>
      <c r="F8">
        <v>4</v>
      </c>
      <c r="G8" t="s">
        <v>117</v>
      </c>
      <c r="H8" t="s">
        <v>118</v>
      </c>
      <c r="I8" t="s">
        <v>119</v>
      </c>
      <c r="J8">
        <v>5</v>
      </c>
      <c r="K8" t="s">
        <v>124</v>
      </c>
      <c r="L8">
        <v>5</v>
      </c>
      <c r="M8">
        <v>2</v>
      </c>
      <c r="N8">
        <v>150</v>
      </c>
    </row>
    <row r="9" spans="1:14" x14ac:dyDescent="0.25">
      <c r="A9" t="s">
        <v>14</v>
      </c>
      <c r="B9" t="s">
        <v>15</v>
      </c>
      <c r="C9" t="s">
        <v>16</v>
      </c>
      <c r="D9" t="s">
        <v>17</v>
      </c>
      <c r="E9" t="s">
        <v>18</v>
      </c>
      <c r="F9">
        <v>4</v>
      </c>
      <c r="G9" t="s">
        <v>117</v>
      </c>
      <c r="H9" t="s">
        <v>118</v>
      </c>
      <c r="I9" t="s">
        <v>119</v>
      </c>
      <c r="J9">
        <v>5</v>
      </c>
      <c r="K9" t="s">
        <v>125</v>
      </c>
      <c r="L9">
        <v>6</v>
      </c>
      <c r="M9">
        <v>30</v>
      </c>
      <c r="N9">
        <v>150</v>
      </c>
    </row>
    <row r="10" spans="1:14" x14ac:dyDescent="0.25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>
        <v>4</v>
      </c>
      <c r="G10" t="s">
        <v>117</v>
      </c>
      <c r="H10" t="s">
        <v>118</v>
      </c>
      <c r="I10" t="s">
        <v>119</v>
      </c>
      <c r="J10">
        <v>5</v>
      </c>
      <c r="K10" t="s">
        <v>126</v>
      </c>
      <c r="L10">
        <v>7</v>
      </c>
      <c r="M10">
        <v>6</v>
      </c>
      <c r="N10">
        <v>150</v>
      </c>
    </row>
    <row r="11" spans="1:14" x14ac:dyDescent="0.25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F11">
        <v>4</v>
      </c>
      <c r="G11" t="s">
        <v>117</v>
      </c>
      <c r="H11" t="s">
        <v>118</v>
      </c>
      <c r="I11" t="s">
        <v>119</v>
      </c>
      <c r="J11">
        <v>5</v>
      </c>
      <c r="K11" t="s">
        <v>127</v>
      </c>
      <c r="L11">
        <v>8</v>
      </c>
      <c r="M11">
        <v>137</v>
      </c>
      <c r="N11">
        <v>150</v>
      </c>
    </row>
    <row r="12" spans="1:14" x14ac:dyDescent="0.25">
      <c r="A12" t="s">
        <v>14</v>
      </c>
      <c r="B12" t="s">
        <v>15</v>
      </c>
      <c r="C12" t="s">
        <v>16</v>
      </c>
      <c r="D12" t="s">
        <v>17</v>
      </c>
      <c r="E12" t="s">
        <v>18</v>
      </c>
      <c r="F12">
        <v>4</v>
      </c>
      <c r="G12" t="s">
        <v>117</v>
      </c>
      <c r="H12" t="s">
        <v>118</v>
      </c>
      <c r="I12" t="s">
        <v>119</v>
      </c>
      <c r="J12">
        <v>5</v>
      </c>
      <c r="K12" t="s">
        <v>128</v>
      </c>
      <c r="L12">
        <v>9</v>
      </c>
      <c r="M12">
        <v>3</v>
      </c>
      <c r="N12">
        <v>150</v>
      </c>
    </row>
    <row r="13" spans="1:14" x14ac:dyDescent="0.25">
      <c r="A13" t="s">
        <v>14</v>
      </c>
      <c r="B13" t="s">
        <v>15</v>
      </c>
      <c r="C13" t="s">
        <v>16</v>
      </c>
      <c r="D13" t="s">
        <v>17</v>
      </c>
      <c r="E13" t="s">
        <v>18</v>
      </c>
      <c r="F13">
        <v>4</v>
      </c>
      <c r="G13" t="s">
        <v>117</v>
      </c>
      <c r="H13" t="s">
        <v>118</v>
      </c>
      <c r="I13" t="s">
        <v>119</v>
      </c>
      <c r="J13">
        <v>5</v>
      </c>
      <c r="K13" t="s">
        <v>129</v>
      </c>
      <c r="L13">
        <v>10</v>
      </c>
      <c r="M13">
        <v>2</v>
      </c>
      <c r="N13">
        <v>150</v>
      </c>
    </row>
    <row r="14" spans="1:14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>
        <v>4</v>
      </c>
      <c r="G14" t="s">
        <v>117</v>
      </c>
      <c r="H14" t="s">
        <v>118</v>
      </c>
      <c r="I14" t="s">
        <v>119</v>
      </c>
      <c r="J14">
        <v>5</v>
      </c>
      <c r="K14" t="s">
        <v>130</v>
      </c>
      <c r="L14">
        <v>11</v>
      </c>
      <c r="M14">
        <v>627</v>
      </c>
      <c r="N14">
        <v>150</v>
      </c>
    </row>
    <row r="15" spans="1:14" x14ac:dyDescent="0.2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>
        <v>4</v>
      </c>
      <c r="G15" t="s">
        <v>117</v>
      </c>
      <c r="H15" t="s">
        <v>118</v>
      </c>
      <c r="I15" t="s">
        <v>119</v>
      </c>
      <c r="J15">
        <v>5</v>
      </c>
      <c r="K15" t="s">
        <v>131</v>
      </c>
      <c r="L15">
        <v>12</v>
      </c>
      <c r="M15">
        <v>26</v>
      </c>
      <c r="N15">
        <v>150</v>
      </c>
    </row>
    <row r="16" spans="1:14" x14ac:dyDescent="0.25">
      <c r="A16" t="s">
        <v>14</v>
      </c>
      <c r="B16" t="s">
        <v>15</v>
      </c>
      <c r="C16" t="s">
        <v>16</v>
      </c>
      <c r="D16" t="s">
        <v>17</v>
      </c>
      <c r="E16" t="s">
        <v>18</v>
      </c>
      <c r="F16">
        <v>4</v>
      </c>
      <c r="G16" t="s">
        <v>117</v>
      </c>
      <c r="H16" t="s">
        <v>118</v>
      </c>
      <c r="I16" t="s">
        <v>119</v>
      </c>
      <c r="J16">
        <v>5</v>
      </c>
      <c r="K16" t="s">
        <v>132</v>
      </c>
      <c r="L16">
        <v>13</v>
      </c>
      <c r="M16">
        <v>7</v>
      </c>
      <c r="N16">
        <v>150</v>
      </c>
    </row>
    <row r="17" spans="1:14" x14ac:dyDescent="0.25">
      <c r="A17" t="s">
        <v>14</v>
      </c>
      <c r="B17" t="s">
        <v>15</v>
      </c>
      <c r="C17" t="s">
        <v>16</v>
      </c>
      <c r="D17" t="s">
        <v>17</v>
      </c>
      <c r="E17" t="s">
        <v>18</v>
      </c>
      <c r="F17">
        <v>4</v>
      </c>
      <c r="G17" t="s">
        <v>117</v>
      </c>
      <c r="H17" t="s">
        <v>118</v>
      </c>
      <c r="I17" t="s">
        <v>119</v>
      </c>
      <c r="J17">
        <v>5</v>
      </c>
      <c r="K17" t="s">
        <v>133</v>
      </c>
      <c r="L17">
        <v>14</v>
      </c>
      <c r="M17">
        <v>120</v>
      </c>
      <c r="N17">
        <v>150</v>
      </c>
    </row>
    <row r="18" spans="1:14" x14ac:dyDescent="0.25">
      <c r="A18" t="s">
        <v>14</v>
      </c>
      <c r="B18" t="s">
        <v>15</v>
      </c>
      <c r="C18" t="s">
        <v>16</v>
      </c>
      <c r="D18" t="s">
        <v>17</v>
      </c>
      <c r="E18" t="s">
        <v>18</v>
      </c>
      <c r="F18">
        <v>4</v>
      </c>
      <c r="G18" t="s">
        <v>117</v>
      </c>
      <c r="H18" t="s">
        <v>118</v>
      </c>
      <c r="I18" t="s">
        <v>119</v>
      </c>
      <c r="J18">
        <v>5</v>
      </c>
      <c r="K18" t="s">
        <v>134</v>
      </c>
      <c r="L18">
        <v>15</v>
      </c>
      <c r="M18">
        <v>32</v>
      </c>
      <c r="N18">
        <v>150</v>
      </c>
    </row>
    <row r="19" spans="1:14" x14ac:dyDescent="0.25">
      <c r="A19" t="s">
        <v>14</v>
      </c>
      <c r="B19" t="s">
        <v>15</v>
      </c>
      <c r="C19" t="s">
        <v>16</v>
      </c>
      <c r="D19" t="s">
        <v>17</v>
      </c>
      <c r="E19" t="s">
        <v>18</v>
      </c>
      <c r="F19">
        <v>4</v>
      </c>
      <c r="G19" t="s">
        <v>117</v>
      </c>
      <c r="H19" t="s">
        <v>118</v>
      </c>
      <c r="I19" t="s">
        <v>119</v>
      </c>
      <c r="J19">
        <v>5</v>
      </c>
      <c r="K19" t="s">
        <v>135</v>
      </c>
      <c r="L19">
        <v>16</v>
      </c>
      <c r="M19">
        <v>12</v>
      </c>
      <c r="N19">
        <v>150</v>
      </c>
    </row>
    <row r="20" spans="1:14" x14ac:dyDescent="0.25">
      <c r="A20" t="s">
        <v>14</v>
      </c>
      <c r="B20" t="s">
        <v>15</v>
      </c>
      <c r="C20" t="s">
        <v>16</v>
      </c>
      <c r="D20" t="s">
        <v>17</v>
      </c>
      <c r="E20" t="s">
        <v>18</v>
      </c>
      <c r="F20">
        <v>4</v>
      </c>
      <c r="G20" t="s">
        <v>117</v>
      </c>
      <c r="H20" t="s">
        <v>118</v>
      </c>
      <c r="I20" t="s">
        <v>119</v>
      </c>
      <c r="J20">
        <v>5</v>
      </c>
      <c r="K20" t="s">
        <v>136</v>
      </c>
      <c r="L20">
        <v>17</v>
      </c>
      <c r="M20">
        <v>8</v>
      </c>
      <c r="N20">
        <v>150</v>
      </c>
    </row>
    <row r="21" spans="1:14" x14ac:dyDescent="0.25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>
        <v>4</v>
      </c>
      <c r="G21" t="s">
        <v>137</v>
      </c>
      <c r="H21" t="s">
        <v>138</v>
      </c>
      <c r="I21" t="s">
        <v>139</v>
      </c>
      <c r="J21">
        <v>19</v>
      </c>
      <c r="K21" t="s">
        <v>140</v>
      </c>
      <c r="L21">
        <v>1</v>
      </c>
      <c r="M21">
        <v>30</v>
      </c>
      <c r="N21">
        <v>150</v>
      </c>
    </row>
    <row r="22" spans="1:14" x14ac:dyDescent="0.25">
      <c r="A22" t="s">
        <v>14</v>
      </c>
      <c r="B22" t="s">
        <v>15</v>
      </c>
      <c r="C22" t="s">
        <v>16</v>
      </c>
      <c r="D22" t="s">
        <v>17</v>
      </c>
      <c r="E22" t="s">
        <v>18</v>
      </c>
      <c r="F22">
        <v>4</v>
      </c>
      <c r="G22" t="s">
        <v>137</v>
      </c>
      <c r="H22" t="s">
        <v>138</v>
      </c>
      <c r="I22" t="s">
        <v>139</v>
      </c>
      <c r="J22">
        <v>19</v>
      </c>
      <c r="K22" t="s">
        <v>141</v>
      </c>
      <c r="L22">
        <v>2</v>
      </c>
      <c r="M22">
        <v>102</v>
      </c>
      <c r="N22">
        <v>150</v>
      </c>
    </row>
    <row r="23" spans="1:14" x14ac:dyDescent="0.25">
      <c r="A23" t="s">
        <v>14</v>
      </c>
      <c r="B23" t="s">
        <v>15</v>
      </c>
      <c r="C23" t="s">
        <v>16</v>
      </c>
      <c r="D23" t="s">
        <v>17</v>
      </c>
      <c r="E23" t="s">
        <v>18</v>
      </c>
      <c r="F23">
        <v>4</v>
      </c>
      <c r="G23" t="s">
        <v>137</v>
      </c>
      <c r="H23" t="s">
        <v>138</v>
      </c>
      <c r="I23" t="s">
        <v>139</v>
      </c>
      <c r="J23">
        <v>19</v>
      </c>
      <c r="K23" t="s">
        <v>142</v>
      </c>
      <c r="L23">
        <v>3</v>
      </c>
      <c r="M23">
        <v>9</v>
      </c>
      <c r="N23">
        <v>150</v>
      </c>
    </row>
    <row r="24" spans="1:14" x14ac:dyDescent="0.25">
      <c r="A24" t="s">
        <v>14</v>
      </c>
      <c r="B24" t="s">
        <v>15</v>
      </c>
      <c r="C24" t="s">
        <v>16</v>
      </c>
      <c r="D24" t="s">
        <v>17</v>
      </c>
      <c r="E24" t="s">
        <v>18</v>
      </c>
      <c r="F24">
        <v>4</v>
      </c>
      <c r="G24" t="s">
        <v>137</v>
      </c>
      <c r="H24" t="s">
        <v>138</v>
      </c>
      <c r="I24" t="s">
        <v>139</v>
      </c>
      <c r="J24">
        <v>19</v>
      </c>
      <c r="K24" t="s">
        <v>143</v>
      </c>
      <c r="L24">
        <v>4</v>
      </c>
      <c r="M24">
        <v>22</v>
      </c>
      <c r="N24">
        <v>150</v>
      </c>
    </row>
    <row r="25" spans="1:14" x14ac:dyDescent="0.25">
      <c r="A25" t="s">
        <v>14</v>
      </c>
      <c r="B25" t="s">
        <v>15</v>
      </c>
      <c r="C25" t="s">
        <v>16</v>
      </c>
      <c r="D25" t="s">
        <v>17</v>
      </c>
      <c r="E25" t="s">
        <v>18</v>
      </c>
      <c r="F25">
        <v>4</v>
      </c>
      <c r="G25" t="s">
        <v>137</v>
      </c>
      <c r="H25" t="s">
        <v>138</v>
      </c>
      <c r="I25" t="s">
        <v>139</v>
      </c>
      <c r="J25">
        <v>19</v>
      </c>
      <c r="K25" t="s">
        <v>144</v>
      </c>
      <c r="L25">
        <v>5</v>
      </c>
      <c r="M25">
        <v>18</v>
      </c>
      <c r="N25">
        <v>150</v>
      </c>
    </row>
    <row r="26" spans="1:14" x14ac:dyDescent="0.25">
      <c r="A26" t="s">
        <v>14</v>
      </c>
      <c r="B26" t="s">
        <v>15</v>
      </c>
      <c r="C26" t="s">
        <v>16</v>
      </c>
      <c r="D26" t="s">
        <v>17</v>
      </c>
      <c r="E26" t="s">
        <v>18</v>
      </c>
      <c r="F26">
        <v>4</v>
      </c>
      <c r="G26" t="s">
        <v>137</v>
      </c>
      <c r="H26" t="s">
        <v>138</v>
      </c>
      <c r="I26" t="s">
        <v>139</v>
      </c>
      <c r="J26">
        <v>19</v>
      </c>
      <c r="K26" t="s">
        <v>145</v>
      </c>
      <c r="L26">
        <v>6</v>
      </c>
      <c r="M26">
        <v>27</v>
      </c>
      <c r="N26">
        <v>150</v>
      </c>
    </row>
    <row r="27" spans="1:14" x14ac:dyDescent="0.25">
      <c r="A27" t="s">
        <v>14</v>
      </c>
      <c r="B27" t="s">
        <v>15</v>
      </c>
      <c r="C27" t="s">
        <v>16</v>
      </c>
      <c r="D27" t="s">
        <v>17</v>
      </c>
      <c r="E27" t="s">
        <v>18</v>
      </c>
      <c r="F27">
        <v>4</v>
      </c>
      <c r="G27" t="s">
        <v>137</v>
      </c>
      <c r="H27" t="s">
        <v>138</v>
      </c>
      <c r="I27" t="s">
        <v>139</v>
      </c>
      <c r="J27">
        <v>19</v>
      </c>
      <c r="K27" t="s">
        <v>146</v>
      </c>
      <c r="L27">
        <v>7</v>
      </c>
      <c r="M27">
        <v>37</v>
      </c>
      <c r="N27">
        <v>150</v>
      </c>
    </row>
    <row r="28" spans="1:14" x14ac:dyDescent="0.25">
      <c r="A28" t="s">
        <v>14</v>
      </c>
      <c r="B28" t="s">
        <v>15</v>
      </c>
      <c r="C28" t="s">
        <v>16</v>
      </c>
      <c r="D28" t="s">
        <v>17</v>
      </c>
      <c r="E28" t="s">
        <v>18</v>
      </c>
      <c r="F28">
        <v>4</v>
      </c>
      <c r="G28" t="s">
        <v>137</v>
      </c>
      <c r="H28" t="s">
        <v>138</v>
      </c>
      <c r="I28" t="s">
        <v>139</v>
      </c>
      <c r="J28">
        <v>19</v>
      </c>
      <c r="K28" t="s">
        <v>147</v>
      </c>
      <c r="L28">
        <v>8</v>
      </c>
      <c r="M28">
        <v>4</v>
      </c>
      <c r="N28">
        <v>150</v>
      </c>
    </row>
    <row r="29" spans="1:14" x14ac:dyDescent="0.25">
      <c r="A29" t="s">
        <v>14</v>
      </c>
      <c r="B29" t="s">
        <v>15</v>
      </c>
      <c r="C29" t="s">
        <v>16</v>
      </c>
      <c r="D29" t="s">
        <v>17</v>
      </c>
      <c r="E29" t="s">
        <v>18</v>
      </c>
      <c r="F29">
        <v>4</v>
      </c>
      <c r="G29" t="s">
        <v>137</v>
      </c>
      <c r="H29" t="s">
        <v>138</v>
      </c>
      <c r="I29" t="s">
        <v>139</v>
      </c>
      <c r="J29">
        <v>19</v>
      </c>
      <c r="K29" t="s">
        <v>148</v>
      </c>
      <c r="L29">
        <v>9</v>
      </c>
      <c r="M29">
        <v>32</v>
      </c>
      <c r="N29">
        <v>150</v>
      </c>
    </row>
    <row r="30" spans="1:14" x14ac:dyDescent="0.25">
      <c r="A30" t="s">
        <v>14</v>
      </c>
      <c r="B30" t="s">
        <v>15</v>
      </c>
      <c r="C30" t="s">
        <v>16</v>
      </c>
      <c r="D30" t="s">
        <v>17</v>
      </c>
      <c r="E30" t="s">
        <v>18</v>
      </c>
      <c r="F30">
        <v>4</v>
      </c>
      <c r="G30" t="s">
        <v>137</v>
      </c>
      <c r="H30" t="s">
        <v>138</v>
      </c>
      <c r="I30" t="s">
        <v>139</v>
      </c>
      <c r="J30">
        <v>19</v>
      </c>
      <c r="K30" t="s">
        <v>149</v>
      </c>
      <c r="L30">
        <v>10</v>
      </c>
      <c r="M30">
        <v>413</v>
      </c>
      <c r="N30">
        <v>150</v>
      </c>
    </row>
    <row r="31" spans="1:14" x14ac:dyDescent="0.25">
      <c r="A31" t="s">
        <v>14</v>
      </c>
      <c r="B31" t="s">
        <v>15</v>
      </c>
      <c r="C31" t="s">
        <v>16</v>
      </c>
      <c r="D31" t="s">
        <v>17</v>
      </c>
      <c r="E31" t="s">
        <v>18</v>
      </c>
      <c r="F31">
        <v>4</v>
      </c>
      <c r="G31" t="s">
        <v>137</v>
      </c>
      <c r="H31" t="s">
        <v>138</v>
      </c>
      <c r="I31" t="s">
        <v>139</v>
      </c>
      <c r="J31">
        <v>19</v>
      </c>
      <c r="K31" t="s">
        <v>150</v>
      </c>
      <c r="L31">
        <v>11</v>
      </c>
      <c r="M31">
        <v>1297</v>
      </c>
      <c r="N31">
        <v>150</v>
      </c>
    </row>
    <row r="32" spans="1:14" x14ac:dyDescent="0.25">
      <c r="A32" t="s">
        <v>14</v>
      </c>
      <c r="B32" t="s">
        <v>15</v>
      </c>
      <c r="C32" t="s">
        <v>16</v>
      </c>
      <c r="D32" t="s">
        <v>17</v>
      </c>
      <c r="E32" t="s">
        <v>18</v>
      </c>
      <c r="F32">
        <v>4</v>
      </c>
      <c r="G32" t="s">
        <v>137</v>
      </c>
      <c r="H32" t="s">
        <v>138</v>
      </c>
      <c r="I32" t="s">
        <v>151</v>
      </c>
      <c r="J32">
        <v>20</v>
      </c>
      <c r="K32" t="s">
        <v>152</v>
      </c>
      <c r="L32">
        <v>1</v>
      </c>
      <c r="M32">
        <v>696</v>
      </c>
      <c r="N32">
        <v>150</v>
      </c>
    </row>
    <row r="33" spans="1:14" x14ac:dyDescent="0.25">
      <c r="A33" t="s">
        <v>14</v>
      </c>
      <c r="B33" t="s">
        <v>15</v>
      </c>
      <c r="C33" t="s">
        <v>16</v>
      </c>
      <c r="D33" t="s">
        <v>17</v>
      </c>
      <c r="E33" t="s">
        <v>18</v>
      </c>
      <c r="F33">
        <v>4</v>
      </c>
      <c r="G33" t="s">
        <v>137</v>
      </c>
      <c r="H33" t="s">
        <v>138</v>
      </c>
      <c r="I33" t="s">
        <v>151</v>
      </c>
      <c r="J33">
        <v>20</v>
      </c>
      <c r="K33" t="s">
        <v>153</v>
      </c>
      <c r="L33">
        <v>2</v>
      </c>
      <c r="M33">
        <v>32</v>
      </c>
      <c r="N33">
        <v>150</v>
      </c>
    </row>
    <row r="34" spans="1:14" x14ac:dyDescent="0.25">
      <c r="A34" t="s">
        <v>14</v>
      </c>
      <c r="B34" t="s">
        <v>15</v>
      </c>
      <c r="C34" t="s">
        <v>16</v>
      </c>
      <c r="D34" t="s">
        <v>17</v>
      </c>
      <c r="E34" t="s">
        <v>18</v>
      </c>
      <c r="F34">
        <v>4</v>
      </c>
      <c r="G34" t="s">
        <v>137</v>
      </c>
      <c r="H34" t="s">
        <v>138</v>
      </c>
      <c r="I34" t="s">
        <v>151</v>
      </c>
      <c r="J34">
        <v>20</v>
      </c>
      <c r="K34" t="s">
        <v>154</v>
      </c>
      <c r="L34">
        <v>3</v>
      </c>
      <c r="M34">
        <v>209</v>
      </c>
      <c r="N34">
        <v>150</v>
      </c>
    </row>
    <row r="35" spans="1:14" x14ac:dyDescent="0.25">
      <c r="A35" t="s">
        <v>14</v>
      </c>
      <c r="B35" t="s">
        <v>15</v>
      </c>
      <c r="C35" t="s">
        <v>16</v>
      </c>
      <c r="D35" t="s">
        <v>17</v>
      </c>
      <c r="E35" t="s">
        <v>18</v>
      </c>
      <c r="F35">
        <v>4</v>
      </c>
      <c r="G35" t="s">
        <v>137</v>
      </c>
      <c r="H35" t="s">
        <v>138</v>
      </c>
      <c r="I35" t="s">
        <v>151</v>
      </c>
      <c r="J35">
        <v>20</v>
      </c>
      <c r="K35" t="s">
        <v>155</v>
      </c>
      <c r="L35">
        <v>4</v>
      </c>
      <c r="M35">
        <v>196</v>
      </c>
      <c r="N35">
        <v>150</v>
      </c>
    </row>
    <row r="36" spans="1:14" x14ac:dyDescent="0.25">
      <c r="A36" t="s">
        <v>14</v>
      </c>
      <c r="B36" t="s">
        <v>15</v>
      </c>
      <c r="C36" t="s">
        <v>16</v>
      </c>
      <c r="D36" t="s">
        <v>17</v>
      </c>
      <c r="E36" t="s">
        <v>18</v>
      </c>
      <c r="F36">
        <v>4</v>
      </c>
      <c r="G36" t="s">
        <v>137</v>
      </c>
      <c r="H36" t="s">
        <v>138</v>
      </c>
      <c r="I36" t="s">
        <v>151</v>
      </c>
      <c r="J36">
        <v>20</v>
      </c>
      <c r="K36" t="s">
        <v>156</v>
      </c>
      <c r="L36">
        <v>5</v>
      </c>
      <c r="M36">
        <v>146</v>
      </c>
      <c r="N36">
        <v>150</v>
      </c>
    </row>
    <row r="37" spans="1:14" x14ac:dyDescent="0.25">
      <c r="A37" t="s">
        <v>14</v>
      </c>
      <c r="B37" t="s">
        <v>15</v>
      </c>
      <c r="C37" t="s">
        <v>16</v>
      </c>
      <c r="D37" t="s">
        <v>17</v>
      </c>
      <c r="E37" t="s">
        <v>18</v>
      </c>
      <c r="F37">
        <v>4</v>
      </c>
      <c r="G37" t="s">
        <v>137</v>
      </c>
      <c r="H37" t="s">
        <v>138</v>
      </c>
      <c r="I37" t="s">
        <v>151</v>
      </c>
      <c r="J37">
        <v>20</v>
      </c>
      <c r="K37" t="s">
        <v>157</v>
      </c>
      <c r="L37">
        <v>6</v>
      </c>
      <c r="M37">
        <v>135</v>
      </c>
      <c r="N37">
        <v>150</v>
      </c>
    </row>
    <row r="38" spans="1:14" x14ac:dyDescent="0.25">
      <c r="A38" t="s">
        <v>14</v>
      </c>
      <c r="B38" t="s">
        <v>15</v>
      </c>
      <c r="C38" t="s">
        <v>16</v>
      </c>
      <c r="D38" t="s">
        <v>17</v>
      </c>
      <c r="E38" t="s">
        <v>18</v>
      </c>
      <c r="F38">
        <v>4</v>
      </c>
      <c r="G38" t="s">
        <v>137</v>
      </c>
      <c r="H38" t="s">
        <v>138</v>
      </c>
      <c r="I38" t="s">
        <v>151</v>
      </c>
      <c r="J38">
        <v>20</v>
      </c>
      <c r="K38" t="s">
        <v>158</v>
      </c>
      <c r="L38">
        <v>7</v>
      </c>
      <c r="M38">
        <v>32</v>
      </c>
      <c r="N38">
        <v>150</v>
      </c>
    </row>
    <row r="39" spans="1:14" x14ac:dyDescent="0.25">
      <c r="A39" t="s">
        <v>14</v>
      </c>
      <c r="B39" t="s">
        <v>15</v>
      </c>
      <c r="C39" t="s">
        <v>16</v>
      </c>
      <c r="D39" t="s">
        <v>17</v>
      </c>
      <c r="E39" t="s">
        <v>18</v>
      </c>
      <c r="F39">
        <v>4</v>
      </c>
      <c r="G39" t="s">
        <v>137</v>
      </c>
      <c r="H39" t="s">
        <v>138</v>
      </c>
      <c r="I39" t="s">
        <v>151</v>
      </c>
      <c r="J39">
        <v>20</v>
      </c>
      <c r="K39" t="s">
        <v>159</v>
      </c>
      <c r="L39">
        <v>8</v>
      </c>
      <c r="M39">
        <v>21</v>
      </c>
      <c r="N39">
        <v>150</v>
      </c>
    </row>
    <row r="40" spans="1:14" x14ac:dyDescent="0.25">
      <c r="A40" t="s">
        <v>14</v>
      </c>
      <c r="B40" t="s">
        <v>15</v>
      </c>
      <c r="C40" t="s">
        <v>16</v>
      </c>
      <c r="D40" t="s">
        <v>17</v>
      </c>
      <c r="E40" t="s">
        <v>18</v>
      </c>
      <c r="F40">
        <v>4</v>
      </c>
      <c r="G40" t="s">
        <v>137</v>
      </c>
      <c r="H40" t="s">
        <v>138</v>
      </c>
      <c r="I40" t="s">
        <v>151</v>
      </c>
      <c r="J40">
        <v>20</v>
      </c>
      <c r="K40" t="s">
        <v>160</v>
      </c>
      <c r="L40">
        <v>9</v>
      </c>
      <c r="M40">
        <v>79</v>
      </c>
      <c r="N40">
        <v>150</v>
      </c>
    </row>
    <row r="41" spans="1:14" x14ac:dyDescent="0.25">
      <c r="A41" t="s">
        <v>14</v>
      </c>
      <c r="B41" t="s">
        <v>15</v>
      </c>
      <c r="C41" t="s">
        <v>16</v>
      </c>
      <c r="D41" t="s">
        <v>17</v>
      </c>
      <c r="E41" t="s">
        <v>18</v>
      </c>
      <c r="F41">
        <v>4</v>
      </c>
      <c r="G41" t="s">
        <v>137</v>
      </c>
      <c r="H41" t="s">
        <v>138</v>
      </c>
      <c r="I41" t="s">
        <v>151</v>
      </c>
      <c r="J41">
        <v>20</v>
      </c>
      <c r="K41" t="s">
        <v>161</v>
      </c>
      <c r="L41">
        <v>10</v>
      </c>
      <c r="M41">
        <v>54</v>
      </c>
      <c r="N41">
        <v>150</v>
      </c>
    </row>
    <row r="42" spans="1:14" x14ac:dyDescent="0.25">
      <c r="A42" t="s">
        <v>14</v>
      </c>
      <c r="B42" t="s">
        <v>15</v>
      </c>
      <c r="C42" t="s">
        <v>16</v>
      </c>
      <c r="D42" t="s">
        <v>17</v>
      </c>
      <c r="E42" t="s">
        <v>18</v>
      </c>
      <c r="F42">
        <v>4</v>
      </c>
      <c r="G42" t="s">
        <v>137</v>
      </c>
      <c r="H42" t="s">
        <v>138</v>
      </c>
      <c r="I42" t="s">
        <v>151</v>
      </c>
      <c r="J42">
        <v>20</v>
      </c>
      <c r="K42" t="s">
        <v>162</v>
      </c>
      <c r="L42">
        <v>11</v>
      </c>
      <c r="M42">
        <v>192</v>
      </c>
      <c r="N42">
        <v>150</v>
      </c>
    </row>
    <row r="43" spans="1:14" x14ac:dyDescent="0.25">
      <c r="A43" t="s">
        <v>14</v>
      </c>
      <c r="B43" t="s">
        <v>15</v>
      </c>
      <c r="C43" t="s">
        <v>16</v>
      </c>
      <c r="D43" t="s">
        <v>17</v>
      </c>
      <c r="E43" t="s">
        <v>18</v>
      </c>
      <c r="F43">
        <v>4</v>
      </c>
      <c r="G43" t="s">
        <v>137</v>
      </c>
      <c r="H43" t="s">
        <v>138</v>
      </c>
      <c r="I43" t="s">
        <v>163</v>
      </c>
      <c r="J43">
        <v>21</v>
      </c>
      <c r="K43" t="s">
        <v>164</v>
      </c>
      <c r="L43">
        <v>1</v>
      </c>
      <c r="M43">
        <v>339</v>
      </c>
      <c r="N43">
        <v>150</v>
      </c>
    </row>
    <row r="44" spans="1:14" x14ac:dyDescent="0.25">
      <c r="A44" t="s">
        <v>14</v>
      </c>
      <c r="B44" t="s">
        <v>15</v>
      </c>
      <c r="C44" t="s">
        <v>16</v>
      </c>
      <c r="D44" t="s">
        <v>17</v>
      </c>
      <c r="E44" t="s">
        <v>18</v>
      </c>
      <c r="F44">
        <v>4</v>
      </c>
      <c r="G44" t="s">
        <v>137</v>
      </c>
      <c r="H44" t="s">
        <v>138</v>
      </c>
      <c r="I44" t="s">
        <v>163</v>
      </c>
      <c r="J44">
        <v>21</v>
      </c>
      <c r="K44" t="s">
        <v>165</v>
      </c>
      <c r="L44">
        <v>2</v>
      </c>
      <c r="M44">
        <v>1489</v>
      </c>
      <c r="N44">
        <v>150</v>
      </c>
    </row>
    <row r="45" spans="1:14" x14ac:dyDescent="0.25">
      <c r="A45" t="s">
        <v>14</v>
      </c>
      <c r="B45" t="s">
        <v>15</v>
      </c>
      <c r="C45" t="s">
        <v>16</v>
      </c>
      <c r="D45" t="s">
        <v>17</v>
      </c>
      <c r="E45" t="s">
        <v>18</v>
      </c>
      <c r="F45">
        <v>4</v>
      </c>
      <c r="G45" t="s">
        <v>137</v>
      </c>
      <c r="H45" t="s">
        <v>138</v>
      </c>
      <c r="I45" t="s">
        <v>163</v>
      </c>
      <c r="J45">
        <v>21</v>
      </c>
      <c r="K45" t="s">
        <v>166</v>
      </c>
      <c r="L45">
        <v>3</v>
      </c>
      <c r="M45">
        <v>100</v>
      </c>
      <c r="N45">
        <v>150</v>
      </c>
    </row>
    <row r="46" spans="1:14" x14ac:dyDescent="0.25">
      <c r="A46" t="s">
        <v>14</v>
      </c>
      <c r="B46" t="s">
        <v>15</v>
      </c>
      <c r="C46" t="s">
        <v>16</v>
      </c>
      <c r="D46" t="s">
        <v>17</v>
      </c>
      <c r="E46" t="s">
        <v>18</v>
      </c>
      <c r="F46">
        <v>4</v>
      </c>
      <c r="G46" t="s">
        <v>137</v>
      </c>
      <c r="H46" t="s">
        <v>138</v>
      </c>
      <c r="I46" t="s">
        <v>167</v>
      </c>
      <c r="J46">
        <v>22</v>
      </c>
      <c r="K46" t="s">
        <v>168</v>
      </c>
      <c r="L46">
        <v>1</v>
      </c>
      <c r="M46">
        <v>181</v>
      </c>
      <c r="N46">
        <v>150</v>
      </c>
    </row>
    <row r="47" spans="1:14" x14ac:dyDescent="0.25">
      <c r="A47" t="s">
        <v>14</v>
      </c>
      <c r="B47" t="s">
        <v>15</v>
      </c>
      <c r="C47" t="s">
        <v>16</v>
      </c>
      <c r="D47" t="s">
        <v>17</v>
      </c>
      <c r="E47" t="s">
        <v>18</v>
      </c>
      <c r="F47">
        <v>4</v>
      </c>
      <c r="G47" t="s">
        <v>137</v>
      </c>
      <c r="H47" t="s">
        <v>138</v>
      </c>
      <c r="I47" t="s">
        <v>167</v>
      </c>
      <c r="J47">
        <v>22</v>
      </c>
      <c r="K47" t="s">
        <v>169</v>
      </c>
      <c r="L47">
        <v>2</v>
      </c>
      <c r="M47">
        <v>93</v>
      </c>
      <c r="N47">
        <v>150</v>
      </c>
    </row>
    <row r="48" spans="1:14" x14ac:dyDescent="0.25">
      <c r="A48" t="s">
        <v>14</v>
      </c>
      <c r="B48" t="s">
        <v>15</v>
      </c>
      <c r="C48" t="s">
        <v>16</v>
      </c>
      <c r="D48" t="s">
        <v>17</v>
      </c>
      <c r="E48" t="s">
        <v>18</v>
      </c>
      <c r="F48">
        <v>4</v>
      </c>
      <c r="G48" t="s">
        <v>137</v>
      </c>
      <c r="H48" t="s">
        <v>138</v>
      </c>
      <c r="I48" t="s">
        <v>167</v>
      </c>
      <c r="J48">
        <v>22</v>
      </c>
      <c r="K48" t="s">
        <v>170</v>
      </c>
      <c r="L48">
        <v>3</v>
      </c>
      <c r="M48">
        <v>769</v>
      </c>
      <c r="N48">
        <v>150</v>
      </c>
    </row>
    <row r="49" spans="1:14" x14ac:dyDescent="0.25">
      <c r="A49" t="s">
        <v>14</v>
      </c>
      <c r="B49" t="s">
        <v>15</v>
      </c>
      <c r="C49" t="s">
        <v>16</v>
      </c>
      <c r="D49" t="s">
        <v>17</v>
      </c>
      <c r="E49" t="s">
        <v>18</v>
      </c>
      <c r="F49">
        <v>4</v>
      </c>
      <c r="G49" t="s">
        <v>137</v>
      </c>
      <c r="H49" t="s">
        <v>138</v>
      </c>
      <c r="I49" t="s">
        <v>167</v>
      </c>
      <c r="J49">
        <v>22</v>
      </c>
      <c r="K49" t="s">
        <v>171</v>
      </c>
      <c r="L49">
        <v>4</v>
      </c>
      <c r="M49">
        <v>593</v>
      </c>
      <c r="N49">
        <v>150</v>
      </c>
    </row>
    <row r="50" spans="1:14" x14ac:dyDescent="0.25">
      <c r="A50" t="s">
        <v>14</v>
      </c>
      <c r="B50" t="s">
        <v>15</v>
      </c>
      <c r="C50" t="s">
        <v>16</v>
      </c>
      <c r="D50" t="s">
        <v>17</v>
      </c>
      <c r="E50" t="s">
        <v>18</v>
      </c>
      <c r="F50">
        <v>4</v>
      </c>
      <c r="G50" t="s">
        <v>137</v>
      </c>
      <c r="H50" t="s">
        <v>138</v>
      </c>
      <c r="I50" t="s">
        <v>167</v>
      </c>
      <c r="J50">
        <v>22</v>
      </c>
      <c r="K50" t="s">
        <v>172</v>
      </c>
      <c r="L50">
        <v>5</v>
      </c>
      <c r="M50">
        <v>127</v>
      </c>
      <c r="N50">
        <v>150</v>
      </c>
    </row>
    <row r="51" spans="1:14" x14ac:dyDescent="0.25">
      <c r="A51" t="s">
        <v>14</v>
      </c>
      <c r="B51" t="s">
        <v>15</v>
      </c>
      <c r="C51" t="s">
        <v>16</v>
      </c>
      <c r="D51" t="s">
        <v>17</v>
      </c>
      <c r="E51" t="s">
        <v>18</v>
      </c>
      <c r="F51">
        <v>4</v>
      </c>
      <c r="G51" t="s">
        <v>137</v>
      </c>
      <c r="H51" t="s">
        <v>138</v>
      </c>
      <c r="I51" t="s">
        <v>173</v>
      </c>
      <c r="J51">
        <v>23</v>
      </c>
      <c r="K51" t="s">
        <v>174</v>
      </c>
      <c r="L51">
        <v>1</v>
      </c>
      <c r="M51">
        <v>342</v>
      </c>
      <c r="N51">
        <v>150</v>
      </c>
    </row>
    <row r="52" spans="1:14" x14ac:dyDescent="0.25">
      <c r="A52" t="s">
        <v>14</v>
      </c>
      <c r="B52" t="s">
        <v>15</v>
      </c>
      <c r="C52" t="s">
        <v>16</v>
      </c>
      <c r="D52" t="s">
        <v>17</v>
      </c>
      <c r="E52" t="s">
        <v>18</v>
      </c>
      <c r="F52">
        <v>4</v>
      </c>
      <c r="G52" t="s">
        <v>137</v>
      </c>
      <c r="H52" t="s">
        <v>138</v>
      </c>
      <c r="I52" t="s">
        <v>173</v>
      </c>
      <c r="J52">
        <v>23</v>
      </c>
      <c r="K52" t="s">
        <v>175</v>
      </c>
      <c r="L52">
        <v>2</v>
      </c>
      <c r="M52">
        <v>78</v>
      </c>
      <c r="N52">
        <v>150</v>
      </c>
    </row>
    <row r="53" spans="1:14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>
        <v>4</v>
      </c>
      <c r="G53" t="s">
        <v>137</v>
      </c>
      <c r="H53" t="s">
        <v>138</v>
      </c>
      <c r="I53" t="s">
        <v>173</v>
      </c>
      <c r="J53">
        <v>23</v>
      </c>
      <c r="K53" t="s">
        <v>176</v>
      </c>
      <c r="L53">
        <v>3</v>
      </c>
      <c r="M53">
        <v>165</v>
      </c>
      <c r="N53">
        <v>150</v>
      </c>
    </row>
    <row r="54" spans="1:14" x14ac:dyDescent="0.25">
      <c r="A54" t="s">
        <v>14</v>
      </c>
      <c r="B54" t="s">
        <v>15</v>
      </c>
      <c r="C54" t="s">
        <v>16</v>
      </c>
      <c r="D54" t="s">
        <v>17</v>
      </c>
      <c r="E54" t="s">
        <v>18</v>
      </c>
      <c r="F54">
        <v>4</v>
      </c>
      <c r="G54" t="s">
        <v>137</v>
      </c>
      <c r="H54" t="s">
        <v>138</v>
      </c>
      <c r="I54" t="s">
        <v>173</v>
      </c>
      <c r="J54">
        <v>23</v>
      </c>
      <c r="K54" t="s">
        <v>177</v>
      </c>
      <c r="L54">
        <v>4</v>
      </c>
      <c r="M54">
        <v>1126</v>
      </c>
      <c r="N54">
        <v>150</v>
      </c>
    </row>
    <row r="55" spans="1:14" x14ac:dyDescent="0.25">
      <c r="A55" t="s">
        <v>14</v>
      </c>
      <c r="B55" t="s">
        <v>15</v>
      </c>
      <c r="C55" t="s">
        <v>16</v>
      </c>
      <c r="D55" t="s">
        <v>17</v>
      </c>
      <c r="E55" t="s">
        <v>18</v>
      </c>
      <c r="F55">
        <v>4</v>
      </c>
      <c r="G55" t="s">
        <v>137</v>
      </c>
      <c r="H55" t="s">
        <v>138</v>
      </c>
      <c r="I55" t="s">
        <v>173</v>
      </c>
      <c r="J55">
        <v>23</v>
      </c>
      <c r="K55" t="s">
        <v>178</v>
      </c>
      <c r="L55">
        <v>5</v>
      </c>
      <c r="M55">
        <v>92</v>
      </c>
      <c r="N55">
        <v>150</v>
      </c>
    </row>
    <row r="56" spans="1:14" x14ac:dyDescent="0.25">
      <c r="A56" t="s">
        <v>14</v>
      </c>
      <c r="B56" t="s">
        <v>15</v>
      </c>
      <c r="C56" t="s">
        <v>16</v>
      </c>
      <c r="D56" t="s">
        <v>17</v>
      </c>
      <c r="E56" t="s">
        <v>18</v>
      </c>
      <c r="F56">
        <v>4</v>
      </c>
      <c r="G56" t="s">
        <v>137</v>
      </c>
      <c r="H56" t="s">
        <v>138</v>
      </c>
      <c r="I56" t="s">
        <v>179</v>
      </c>
      <c r="J56">
        <v>24</v>
      </c>
      <c r="K56" t="s">
        <v>180</v>
      </c>
      <c r="L56">
        <v>1</v>
      </c>
      <c r="M56">
        <v>818</v>
      </c>
      <c r="N56">
        <v>150</v>
      </c>
    </row>
    <row r="57" spans="1:14" x14ac:dyDescent="0.25">
      <c r="A57" t="s">
        <v>14</v>
      </c>
      <c r="B57" t="s">
        <v>15</v>
      </c>
      <c r="C57" t="s">
        <v>16</v>
      </c>
      <c r="D57" t="s">
        <v>17</v>
      </c>
      <c r="E57" t="s">
        <v>18</v>
      </c>
      <c r="F57">
        <v>4</v>
      </c>
      <c r="G57" t="s">
        <v>137</v>
      </c>
      <c r="H57" t="s">
        <v>138</v>
      </c>
      <c r="I57" t="s">
        <v>179</v>
      </c>
      <c r="J57">
        <v>24</v>
      </c>
      <c r="K57" t="s">
        <v>181</v>
      </c>
      <c r="L57">
        <v>2</v>
      </c>
      <c r="M57">
        <v>743</v>
      </c>
      <c r="N57">
        <v>150</v>
      </c>
    </row>
    <row r="58" spans="1:14" x14ac:dyDescent="0.25">
      <c r="A58" t="s">
        <v>14</v>
      </c>
      <c r="B58" t="s">
        <v>15</v>
      </c>
      <c r="C58" t="s">
        <v>16</v>
      </c>
      <c r="D58" t="s">
        <v>17</v>
      </c>
      <c r="E58" t="s">
        <v>18</v>
      </c>
      <c r="F58">
        <v>4</v>
      </c>
      <c r="G58" t="s">
        <v>137</v>
      </c>
      <c r="H58" t="s">
        <v>138</v>
      </c>
      <c r="I58" t="s">
        <v>182</v>
      </c>
      <c r="J58">
        <v>25</v>
      </c>
      <c r="K58" t="s">
        <v>183</v>
      </c>
      <c r="L58">
        <v>1</v>
      </c>
      <c r="M58">
        <v>138</v>
      </c>
      <c r="N58">
        <v>150</v>
      </c>
    </row>
    <row r="59" spans="1:14" x14ac:dyDescent="0.25">
      <c r="A59" t="s">
        <v>14</v>
      </c>
      <c r="B59" t="s">
        <v>15</v>
      </c>
      <c r="C59" t="s">
        <v>16</v>
      </c>
      <c r="D59" t="s">
        <v>17</v>
      </c>
      <c r="E59" t="s">
        <v>18</v>
      </c>
      <c r="F59">
        <v>4</v>
      </c>
      <c r="G59" t="s">
        <v>137</v>
      </c>
      <c r="H59" t="s">
        <v>138</v>
      </c>
      <c r="I59" t="s">
        <v>182</v>
      </c>
      <c r="J59">
        <v>25</v>
      </c>
      <c r="K59" t="s">
        <v>184</v>
      </c>
      <c r="L59">
        <v>2</v>
      </c>
      <c r="M59">
        <v>158</v>
      </c>
      <c r="N59">
        <v>150</v>
      </c>
    </row>
    <row r="60" spans="1:14" x14ac:dyDescent="0.25">
      <c r="A60" t="s">
        <v>14</v>
      </c>
      <c r="B60" t="s">
        <v>15</v>
      </c>
      <c r="C60" t="s">
        <v>16</v>
      </c>
      <c r="D60" t="s">
        <v>17</v>
      </c>
      <c r="E60" t="s">
        <v>18</v>
      </c>
      <c r="F60">
        <v>4</v>
      </c>
      <c r="G60" t="s">
        <v>137</v>
      </c>
      <c r="H60" t="s">
        <v>138</v>
      </c>
      <c r="I60" t="s">
        <v>182</v>
      </c>
      <c r="J60">
        <v>25</v>
      </c>
      <c r="K60" t="s">
        <v>185</v>
      </c>
      <c r="L60">
        <v>3</v>
      </c>
      <c r="M60">
        <v>70</v>
      </c>
      <c r="N60">
        <v>150</v>
      </c>
    </row>
    <row r="61" spans="1:14" x14ac:dyDescent="0.25">
      <c r="A61" t="s">
        <v>14</v>
      </c>
      <c r="B61" t="s">
        <v>15</v>
      </c>
      <c r="C61" t="s">
        <v>16</v>
      </c>
      <c r="D61" t="s">
        <v>17</v>
      </c>
      <c r="E61" t="s">
        <v>18</v>
      </c>
      <c r="F61">
        <v>4</v>
      </c>
      <c r="G61" t="s">
        <v>137</v>
      </c>
      <c r="H61" t="s">
        <v>138</v>
      </c>
      <c r="I61" t="s">
        <v>182</v>
      </c>
      <c r="J61">
        <v>25</v>
      </c>
      <c r="K61" t="s">
        <v>186</v>
      </c>
      <c r="L61">
        <v>4</v>
      </c>
      <c r="M61">
        <v>53</v>
      </c>
      <c r="N61">
        <v>150</v>
      </c>
    </row>
    <row r="62" spans="1:14" x14ac:dyDescent="0.25">
      <c r="A62" t="s">
        <v>14</v>
      </c>
      <c r="B62" t="s">
        <v>15</v>
      </c>
      <c r="C62" t="s">
        <v>16</v>
      </c>
      <c r="D62" t="s">
        <v>17</v>
      </c>
      <c r="E62" t="s">
        <v>18</v>
      </c>
      <c r="F62">
        <v>4</v>
      </c>
      <c r="G62" t="s">
        <v>137</v>
      </c>
      <c r="H62" t="s">
        <v>138</v>
      </c>
      <c r="I62" t="s">
        <v>182</v>
      </c>
      <c r="J62">
        <v>25</v>
      </c>
      <c r="K62" t="s">
        <v>187</v>
      </c>
      <c r="L62">
        <v>5</v>
      </c>
      <c r="M62">
        <v>74</v>
      </c>
      <c r="N62">
        <v>150</v>
      </c>
    </row>
    <row r="63" spans="1:14" x14ac:dyDescent="0.25">
      <c r="A63" t="s">
        <v>14</v>
      </c>
      <c r="B63" t="s">
        <v>15</v>
      </c>
      <c r="C63" t="s">
        <v>16</v>
      </c>
      <c r="D63" t="s">
        <v>17</v>
      </c>
      <c r="E63" t="s">
        <v>18</v>
      </c>
      <c r="F63">
        <v>4</v>
      </c>
      <c r="G63" t="s">
        <v>137</v>
      </c>
      <c r="H63" t="s">
        <v>138</v>
      </c>
      <c r="I63" t="s">
        <v>182</v>
      </c>
      <c r="J63">
        <v>25</v>
      </c>
      <c r="K63" t="s">
        <v>188</v>
      </c>
      <c r="L63">
        <v>6</v>
      </c>
      <c r="M63">
        <v>1292</v>
      </c>
      <c r="N63">
        <v>150</v>
      </c>
    </row>
    <row r="64" spans="1:14" x14ac:dyDescent="0.25">
      <c r="A64" t="s">
        <v>14</v>
      </c>
      <c r="B64" t="s">
        <v>15</v>
      </c>
      <c r="C64" t="s">
        <v>16</v>
      </c>
      <c r="D64" t="s">
        <v>17</v>
      </c>
      <c r="E64" t="s">
        <v>18</v>
      </c>
      <c r="F64">
        <v>4</v>
      </c>
      <c r="G64" t="s">
        <v>137</v>
      </c>
      <c r="H64" t="s">
        <v>138</v>
      </c>
      <c r="I64" t="s">
        <v>182</v>
      </c>
      <c r="J64">
        <v>25</v>
      </c>
      <c r="K64" t="s">
        <v>189</v>
      </c>
      <c r="L64">
        <v>7</v>
      </c>
      <c r="M64">
        <v>67</v>
      </c>
      <c r="N64">
        <v>150</v>
      </c>
    </row>
    <row r="65" spans="1:14" x14ac:dyDescent="0.25">
      <c r="A65" t="s">
        <v>14</v>
      </c>
      <c r="B65" t="s">
        <v>15</v>
      </c>
      <c r="C65" t="s">
        <v>16</v>
      </c>
      <c r="D65" t="s">
        <v>17</v>
      </c>
      <c r="E65" t="s">
        <v>18</v>
      </c>
      <c r="F65">
        <v>4</v>
      </c>
      <c r="G65" t="s">
        <v>137</v>
      </c>
      <c r="H65" t="s">
        <v>138</v>
      </c>
      <c r="I65" t="s">
        <v>190</v>
      </c>
      <c r="J65">
        <v>26</v>
      </c>
      <c r="K65" t="s">
        <v>191</v>
      </c>
      <c r="L65">
        <v>1</v>
      </c>
      <c r="M65">
        <v>225</v>
      </c>
      <c r="N65">
        <v>150</v>
      </c>
    </row>
    <row r="66" spans="1:14" x14ac:dyDescent="0.25">
      <c r="A66" t="s">
        <v>14</v>
      </c>
      <c r="B66" t="s">
        <v>15</v>
      </c>
      <c r="C66" t="s">
        <v>16</v>
      </c>
      <c r="D66" t="s">
        <v>17</v>
      </c>
      <c r="E66" t="s">
        <v>18</v>
      </c>
      <c r="F66">
        <v>4</v>
      </c>
      <c r="G66" t="s">
        <v>137</v>
      </c>
      <c r="H66" t="s">
        <v>138</v>
      </c>
      <c r="I66" t="s">
        <v>190</v>
      </c>
      <c r="J66">
        <v>26</v>
      </c>
      <c r="K66" t="s">
        <v>192</v>
      </c>
      <c r="L66">
        <v>2</v>
      </c>
      <c r="M66">
        <v>190</v>
      </c>
      <c r="N66">
        <v>150</v>
      </c>
    </row>
    <row r="67" spans="1:14" x14ac:dyDescent="0.25">
      <c r="A67" t="s">
        <v>14</v>
      </c>
      <c r="B67" t="s">
        <v>15</v>
      </c>
      <c r="C67" t="s">
        <v>16</v>
      </c>
      <c r="D67" t="s">
        <v>17</v>
      </c>
      <c r="E67" t="s">
        <v>18</v>
      </c>
      <c r="F67">
        <v>4</v>
      </c>
      <c r="G67" t="s">
        <v>137</v>
      </c>
      <c r="H67" t="s">
        <v>138</v>
      </c>
      <c r="I67" t="s">
        <v>190</v>
      </c>
      <c r="J67">
        <v>26</v>
      </c>
      <c r="K67" t="s">
        <v>193</v>
      </c>
      <c r="L67">
        <v>3</v>
      </c>
      <c r="M67">
        <v>416</v>
      </c>
      <c r="N67">
        <v>150</v>
      </c>
    </row>
    <row r="68" spans="1:14" x14ac:dyDescent="0.25">
      <c r="A68" t="s">
        <v>14</v>
      </c>
      <c r="B68" t="s">
        <v>15</v>
      </c>
      <c r="C68" t="s">
        <v>16</v>
      </c>
      <c r="D68" t="s">
        <v>17</v>
      </c>
      <c r="E68" t="s">
        <v>18</v>
      </c>
      <c r="F68">
        <v>4</v>
      </c>
      <c r="G68" t="s">
        <v>137</v>
      </c>
      <c r="H68" t="s">
        <v>138</v>
      </c>
      <c r="I68" t="s">
        <v>190</v>
      </c>
      <c r="J68">
        <v>26</v>
      </c>
      <c r="K68" t="s">
        <v>194</v>
      </c>
      <c r="L68">
        <v>4</v>
      </c>
      <c r="M68">
        <v>20</v>
      </c>
      <c r="N68">
        <v>150</v>
      </c>
    </row>
    <row r="69" spans="1:14" x14ac:dyDescent="0.25">
      <c r="A69" t="s">
        <v>14</v>
      </c>
      <c r="B69" t="s">
        <v>15</v>
      </c>
      <c r="C69" t="s">
        <v>16</v>
      </c>
      <c r="D69" t="s">
        <v>17</v>
      </c>
      <c r="E69" t="s">
        <v>18</v>
      </c>
      <c r="F69">
        <v>4</v>
      </c>
      <c r="G69" t="s">
        <v>137</v>
      </c>
      <c r="H69" t="s">
        <v>138</v>
      </c>
      <c r="I69" t="s">
        <v>190</v>
      </c>
      <c r="J69">
        <v>26</v>
      </c>
      <c r="K69" t="s">
        <v>195</v>
      </c>
      <c r="L69">
        <v>5</v>
      </c>
      <c r="M69">
        <v>233</v>
      </c>
      <c r="N69">
        <v>150</v>
      </c>
    </row>
    <row r="70" spans="1:14" x14ac:dyDescent="0.25">
      <c r="A70" t="s">
        <v>14</v>
      </c>
      <c r="B70" t="s">
        <v>15</v>
      </c>
      <c r="C70" t="s">
        <v>16</v>
      </c>
      <c r="D70" t="s">
        <v>17</v>
      </c>
      <c r="E70" t="s">
        <v>18</v>
      </c>
      <c r="F70">
        <v>4</v>
      </c>
      <c r="G70" t="s">
        <v>137</v>
      </c>
      <c r="H70" t="s">
        <v>138</v>
      </c>
      <c r="I70" t="s">
        <v>190</v>
      </c>
      <c r="J70">
        <v>26</v>
      </c>
      <c r="K70" t="s">
        <v>196</v>
      </c>
      <c r="L70">
        <v>6</v>
      </c>
      <c r="M70">
        <v>32</v>
      </c>
      <c r="N70">
        <v>150</v>
      </c>
    </row>
    <row r="71" spans="1:14" x14ac:dyDescent="0.25">
      <c r="A71" t="s">
        <v>14</v>
      </c>
      <c r="B71" t="s">
        <v>15</v>
      </c>
      <c r="C71" t="s">
        <v>16</v>
      </c>
      <c r="D71" t="s">
        <v>17</v>
      </c>
      <c r="E71" t="s">
        <v>18</v>
      </c>
      <c r="F71">
        <v>4</v>
      </c>
      <c r="G71" t="s">
        <v>137</v>
      </c>
      <c r="H71" t="s">
        <v>138</v>
      </c>
      <c r="I71" t="s">
        <v>190</v>
      </c>
      <c r="J71">
        <v>26</v>
      </c>
      <c r="K71" t="s">
        <v>197</v>
      </c>
      <c r="L71">
        <v>7</v>
      </c>
      <c r="M71">
        <v>162</v>
      </c>
      <c r="N71">
        <v>150</v>
      </c>
    </row>
    <row r="72" spans="1:14" x14ac:dyDescent="0.25">
      <c r="A72" t="s">
        <v>14</v>
      </c>
      <c r="B72" t="s">
        <v>15</v>
      </c>
      <c r="C72" t="s">
        <v>16</v>
      </c>
      <c r="D72" t="s">
        <v>17</v>
      </c>
      <c r="E72" t="s">
        <v>18</v>
      </c>
      <c r="F72">
        <v>4</v>
      </c>
      <c r="G72" t="s">
        <v>137</v>
      </c>
      <c r="H72" t="s">
        <v>138</v>
      </c>
      <c r="I72" t="s">
        <v>190</v>
      </c>
      <c r="J72">
        <v>26</v>
      </c>
      <c r="K72" t="s">
        <v>198</v>
      </c>
      <c r="L72">
        <v>8</v>
      </c>
      <c r="M72">
        <v>30</v>
      </c>
      <c r="N72">
        <v>150</v>
      </c>
    </row>
    <row r="73" spans="1:14" x14ac:dyDescent="0.25">
      <c r="A73" t="s">
        <v>14</v>
      </c>
      <c r="B73" t="s">
        <v>15</v>
      </c>
      <c r="C73" t="s">
        <v>16</v>
      </c>
      <c r="D73" t="s">
        <v>17</v>
      </c>
      <c r="E73" t="s">
        <v>18</v>
      </c>
      <c r="F73">
        <v>4</v>
      </c>
      <c r="G73" t="s">
        <v>137</v>
      </c>
      <c r="H73" t="s">
        <v>138</v>
      </c>
      <c r="I73" t="s">
        <v>190</v>
      </c>
      <c r="J73">
        <v>26</v>
      </c>
      <c r="K73" t="s">
        <v>199</v>
      </c>
      <c r="L73">
        <v>9</v>
      </c>
      <c r="M73">
        <v>83</v>
      </c>
      <c r="N73">
        <v>150</v>
      </c>
    </row>
    <row r="74" spans="1:14" x14ac:dyDescent="0.25">
      <c r="A74" t="s">
        <v>14</v>
      </c>
      <c r="B74" t="s">
        <v>15</v>
      </c>
      <c r="C74" t="s">
        <v>16</v>
      </c>
      <c r="D74" t="s">
        <v>17</v>
      </c>
      <c r="E74" t="s">
        <v>18</v>
      </c>
      <c r="F74">
        <v>4</v>
      </c>
      <c r="G74" t="s">
        <v>137</v>
      </c>
      <c r="H74" t="s">
        <v>138</v>
      </c>
      <c r="I74" t="s">
        <v>200</v>
      </c>
      <c r="J74">
        <v>27</v>
      </c>
      <c r="K74" t="s">
        <v>201</v>
      </c>
      <c r="L74">
        <v>1</v>
      </c>
      <c r="M74">
        <v>484</v>
      </c>
      <c r="N74">
        <v>150</v>
      </c>
    </row>
    <row r="75" spans="1:14" x14ac:dyDescent="0.25">
      <c r="A75" t="s">
        <v>14</v>
      </c>
      <c r="B75" t="s">
        <v>15</v>
      </c>
      <c r="C75" t="s">
        <v>16</v>
      </c>
      <c r="D75" t="s">
        <v>17</v>
      </c>
      <c r="E75" t="s">
        <v>18</v>
      </c>
      <c r="F75">
        <v>4</v>
      </c>
      <c r="G75" t="s">
        <v>137</v>
      </c>
      <c r="H75" t="s">
        <v>138</v>
      </c>
      <c r="I75" t="s">
        <v>200</v>
      </c>
      <c r="J75">
        <v>27</v>
      </c>
      <c r="K75" t="s">
        <v>202</v>
      </c>
      <c r="L75">
        <v>2</v>
      </c>
      <c r="M75">
        <v>100</v>
      </c>
      <c r="N75">
        <v>150</v>
      </c>
    </row>
    <row r="76" spans="1:14" x14ac:dyDescent="0.25">
      <c r="A76" t="s">
        <v>14</v>
      </c>
      <c r="B76" t="s">
        <v>15</v>
      </c>
      <c r="C76" t="s">
        <v>16</v>
      </c>
      <c r="D76" t="s">
        <v>17</v>
      </c>
      <c r="E76" t="s">
        <v>18</v>
      </c>
      <c r="F76">
        <v>4</v>
      </c>
      <c r="G76" t="s">
        <v>137</v>
      </c>
      <c r="H76" t="s">
        <v>138</v>
      </c>
      <c r="I76" t="s">
        <v>200</v>
      </c>
      <c r="J76">
        <v>27</v>
      </c>
      <c r="K76" t="s">
        <v>203</v>
      </c>
      <c r="L76">
        <v>3</v>
      </c>
      <c r="M76">
        <v>1250</v>
      </c>
      <c r="N76">
        <v>150</v>
      </c>
    </row>
    <row r="77" spans="1:14" x14ac:dyDescent="0.25">
      <c r="A77" t="s">
        <v>14</v>
      </c>
      <c r="B77" t="s">
        <v>15</v>
      </c>
      <c r="C77" t="s">
        <v>16</v>
      </c>
      <c r="D77" t="s">
        <v>17</v>
      </c>
      <c r="E77" t="s">
        <v>18</v>
      </c>
      <c r="F77">
        <v>4</v>
      </c>
      <c r="G77" t="s">
        <v>204</v>
      </c>
      <c r="H77" t="s">
        <v>205</v>
      </c>
      <c r="I77" t="s">
        <v>206</v>
      </c>
      <c r="J77">
        <v>179</v>
      </c>
      <c r="K77" t="s">
        <v>207</v>
      </c>
      <c r="L77">
        <v>1</v>
      </c>
      <c r="M77">
        <v>786</v>
      </c>
      <c r="N77">
        <v>150</v>
      </c>
    </row>
    <row r="78" spans="1:14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>
        <v>4</v>
      </c>
      <c r="G78" t="s">
        <v>204</v>
      </c>
      <c r="H78" t="s">
        <v>205</v>
      </c>
      <c r="I78" t="s">
        <v>206</v>
      </c>
      <c r="J78">
        <v>179</v>
      </c>
      <c r="K78" t="s">
        <v>208</v>
      </c>
      <c r="L78">
        <v>2</v>
      </c>
      <c r="M78">
        <v>639</v>
      </c>
      <c r="N78">
        <v>150</v>
      </c>
    </row>
    <row r="79" spans="1:14" x14ac:dyDescent="0.25">
      <c r="A79" t="s">
        <v>14</v>
      </c>
      <c r="B79" t="s">
        <v>15</v>
      </c>
      <c r="C79" t="s">
        <v>16</v>
      </c>
      <c r="D79" t="s">
        <v>17</v>
      </c>
      <c r="E79" t="s">
        <v>18</v>
      </c>
      <c r="F79">
        <v>4</v>
      </c>
      <c r="G79" t="s">
        <v>204</v>
      </c>
      <c r="H79" t="s">
        <v>205</v>
      </c>
      <c r="I79" t="s">
        <v>206</v>
      </c>
      <c r="J79">
        <v>179</v>
      </c>
      <c r="K79" t="s">
        <v>209</v>
      </c>
      <c r="L79">
        <v>3</v>
      </c>
      <c r="M79">
        <v>122</v>
      </c>
      <c r="N79">
        <v>150</v>
      </c>
    </row>
    <row r="80" spans="1:14" x14ac:dyDescent="0.25">
      <c r="A80" t="s">
        <v>23</v>
      </c>
      <c r="B80" t="s">
        <v>24</v>
      </c>
      <c r="C80" t="s">
        <v>16</v>
      </c>
      <c r="D80" t="s">
        <v>25</v>
      </c>
      <c r="E80" t="s">
        <v>26</v>
      </c>
      <c r="F80">
        <v>5</v>
      </c>
      <c r="G80" t="s">
        <v>19</v>
      </c>
      <c r="H80" t="s">
        <v>19</v>
      </c>
      <c r="I80" t="s">
        <v>20</v>
      </c>
      <c r="J80">
        <v>0</v>
      </c>
      <c r="K80" t="s">
        <v>21</v>
      </c>
      <c r="L80">
        <v>1</v>
      </c>
      <c r="M80">
        <v>13655</v>
      </c>
      <c r="N80">
        <v>151</v>
      </c>
    </row>
    <row r="81" spans="1:14" x14ac:dyDescent="0.25">
      <c r="A81" t="s">
        <v>23</v>
      </c>
      <c r="B81" t="s">
        <v>24</v>
      </c>
      <c r="C81" t="s">
        <v>16</v>
      </c>
      <c r="D81" t="s">
        <v>25</v>
      </c>
      <c r="E81" t="s">
        <v>26</v>
      </c>
      <c r="F81">
        <v>5</v>
      </c>
      <c r="G81" t="s">
        <v>19</v>
      </c>
      <c r="H81" t="s">
        <v>19</v>
      </c>
      <c r="I81" t="s">
        <v>20</v>
      </c>
      <c r="J81">
        <v>0</v>
      </c>
      <c r="K81" t="s">
        <v>22</v>
      </c>
      <c r="L81">
        <v>2</v>
      </c>
      <c r="M81">
        <v>4657</v>
      </c>
      <c r="N81">
        <v>151</v>
      </c>
    </row>
    <row r="82" spans="1:14" x14ac:dyDescent="0.25">
      <c r="A82" t="s">
        <v>23</v>
      </c>
      <c r="B82" t="s">
        <v>24</v>
      </c>
      <c r="C82" t="s">
        <v>16</v>
      </c>
      <c r="D82" t="s">
        <v>25</v>
      </c>
      <c r="E82" t="s">
        <v>26</v>
      </c>
      <c r="F82">
        <v>5</v>
      </c>
      <c r="G82" t="s">
        <v>117</v>
      </c>
      <c r="H82" t="s">
        <v>118</v>
      </c>
      <c r="I82" t="s">
        <v>119</v>
      </c>
      <c r="J82">
        <v>5</v>
      </c>
      <c r="K82" t="s">
        <v>120</v>
      </c>
      <c r="L82">
        <v>1</v>
      </c>
      <c r="M82">
        <v>244</v>
      </c>
      <c r="N82">
        <v>151</v>
      </c>
    </row>
    <row r="83" spans="1:14" x14ac:dyDescent="0.25">
      <c r="A83" t="s">
        <v>23</v>
      </c>
      <c r="B83" t="s">
        <v>24</v>
      </c>
      <c r="C83" t="s">
        <v>16</v>
      </c>
      <c r="D83" t="s">
        <v>25</v>
      </c>
      <c r="E83" t="s">
        <v>26</v>
      </c>
      <c r="F83">
        <v>5</v>
      </c>
      <c r="G83" t="s">
        <v>117</v>
      </c>
      <c r="H83" t="s">
        <v>118</v>
      </c>
      <c r="I83" t="s">
        <v>119</v>
      </c>
      <c r="J83">
        <v>5</v>
      </c>
      <c r="K83" t="s">
        <v>121</v>
      </c>
      <c r="L83">
        <v>2</v>
      </c>
      <c r="M83">
        <v>35</v>
      </c>
      <c r="N83">
        <v>151</v>
      </c>
    </row>
    <row r="84" spans="1:14" x14ac:dyDescent="0.25">
      <c r="A84" t="s">
        <v>23</v>
      </c>
      <c r="B84" t="s">
        <v>24</v>
      </c>
      <c r="C84" t="s">
        <v>16</v>
      </c>
      <c r="D84" t="s">
        <v>25</v>
      </c>
      <c r="E84" t="s">
        <v>26</v>
      </c>
      <c r="F84">
        <v>5</v>
      </c>
      <c r="G84" t="s">
        <v>117</v>
      </c>
      <c r="H84" t="s">
        <v>118</v>
      </c>
      <c r="I84" t="s">
        <v>119</v>
      </c>
      <c r="J84">
        <v>5</v>
      </c>
      <c r="K84" t="s">
        <v>122</v>
      </c>
      <c r="L84">
        <v>3</v>
      </c>
      <c r="M84">
        <v>1422</v>
      </c>
      <c r="N84">
        <v>151</v>
      </c>
    </row>
    <row r="85" spans="1:14" x14ac:dyDescent="0.25">
      <c r="A85" t="s">
        <v>23</v>
      </c>
      <c r="B85" t="s">
        <v>24</v>
      </c>
      <c r="C85" t="s">
        <v>16</v>
      </c>
      <c r="D85" t="s">
        <v>25</v>
      </c>
      <c r="E85" t="s">
        <v>26</v>
      </c>
      <c r="F85">
        <v>5</v>
      </c>
      <c r="G85" t="s">
        <v>117</v>
      </c>
      <c r="H85" t="s">
        <v>118</v>
      </c>
      <c r="I85" t="s">
        <v>119</v>
      </c>
      <c r="J85">
        <v>5</v>
      </c>
      <c r="K85" t="s">
        <v>123</v>
      </c>
      <c r="L85">
        <v>4</v>
      </c>
      <c r="M85">
        <v>47</v>
      </c>
      <c r="N85">
        <v>151</v>
      </c>
    </row>
    <row r="86" spans="1:14" x14ac:dyDescent="0.25">
      <c r="A86" t="s">
        <v>23</v>
      </c>
      <c r="B86" t="s">
        <v>24</v>
      </c>
      <c r="C86" t="s">
        <v>16</v>
      </c>
      <c r="D86" t="s">
        <v>25</v>
      </c>
      <c r="E86" t="s">
        <v>26</v>
      </c>
      <c r="F86">
        <v>5</v>
      </c>
      <c r="G86" t="s">
        <v>117</v>
      </c>
      <c r="H86" t="s">
        <v>118</v>
      </c>
      <c r="I86" t="s">
        <v>119</v>
      </c>
      <c r="J86">
        <v>5</v>
      </c>
      <c r="K86" t="s">
        <v>124</v>
      </c>
      <c r="L86">
        <v>5</v>
      </c>
      <c r="M86">
        <v>37</v>
      </c>
      <c r="N86">
        <v>151</v>
      </c>
    </row>
    <row r="87" spans="1:14" x14ac:dyDescent="0.25">
      <c r="A87" t="s">
        <v>23</v>
      </c>
      <c r="B87" t="s">
        <v>24</v>
      </c>
      <c r="C87" t="s">
        <v>16</v>
      </c>
      <c r="D87" t="s">
        <v>25</v>
      </c>
      <c r="E87" t="s">
        <v>26</v>
      </c>
      <c r="F87">
        <v>5</v>
      </c>
      <c r="G87" t="s">
        <v>117</v>
      </c>
      <c r="H87" t="s">
        <v>118</v>
      </c>
      <c r="I87" t="s">
        <v>119</v>
      </c>
      <c r="J87">
        <v>5</v>
      </c>
      <c r="K87" t="s">
        <v>125</v>
      </c>
      <c r="L87">
        <v>6</v>
      </c>
      <c r="M87">
        <v>65</v>
      </c>
      <c r="N87">
        <v>151</v>
      </c>
    </row>
    <row r="88" spans="1:14" x14ac:dyDescent="0.25">
      <c r="A88" t="s">
        <v>23</v>
      </c>
      <c r="B88" t="s">
        <v>24</v>
      </c>
      <c r="C88" t="s">
        <v>16</v>
      </c>
      <c r="D88" t="s">
        <v>25</v>
      </c>
      <c r="E88" t="s">
        <v>26</v>
      </c>
      <c r="F88">
        <v>5</v>
      </c>
      <c r="G88" t="s">
        <v>117</v>
      </c>
      <c r="H88" t="s">
        <v>118</v>
      </c>
      <c r="I88" t="s">
        <v>119</v>
      </c>
      <c r="J88">
        <v>5</v>
      </c>
      <c r="K88" t="s">
        <v>126</v>
      </c>
      <c r="L88">
        <v>7</v>
      </c>
      <c r="M88">
        <v>18</v>
      </c>
      <c r="N88">
        <v>151</v>
      </c>
    </row>
    <row r="89" spans="1:14" x14ac:dyDescent="0.25">
      <c r="A89" t="s">
        <v>23</v>
      </c>
      <c r="B89" t="s">
        <v>24</v>
      </c>
      <c r="C89" t="s">
        <v>16</v>
      </c>
      <c r="D89" t="s">
        <v>25</v>
      </c>
      <c r="E89" t="s">
        <v>26</v>
      </c>
      <c r="F89">
        <v>5</v>
      </c>
      <c r="G89" t="s">
        <v>117</v>
      </c>
      <c r="H89" t="s">
        <v>118</v>
      </c>
      <c r="I89" t="s">
        <v>119</v>
      </c>
      <c r="J89">
        <v>5</v>
      </c>
      <c r="K89" t="s">
        <v>127</v>
      </c>
      <c r="L89">
        <v>8</v>
      </c>
      <c r="M89">
        <v>250</v>
      </c>
      <c r="N89">
        <v>151</v>
      </c>
    </row>
    <row r="90" spans="1:14" x14ac:dyDescent="0.25">
      <c r="A90" t="s">
        <v>23</v>
      </c>
      <c r="B90" t="s">
        <v>24</v>
      </c>
      <c r="C90" t="s">
        <v>16</v>
      </c>
      <c r="D90" t="s">
        <v>25</v>
      </c>
      <c r="E90" t="s">
        <v>26</v>
      </c>
      <c r="F90">
        <v>5</v>
      </c>
      <c r="G90" t="s">
        <v>117</v>
      </c>
      <c r="H90" t="s">
        <v>118</v>
      </c>
      <c r="I90" t="s">
        <v>119</v>
      </c>
      <c r="J90">
        <v>5</v>
      </c>
      <c r="K90" t="s">
        <v>128</v>
      </c>
      <c r="L90">
        <v>9</v>
      </c>
      <c r="M90">
        <v>12</v>
      </c>
      <c r="N90">
        <v>151</v>
      </c>
    </row>
    <row r="91" spans="1:14" x14ac:dyDescent="0.25">
      <c r="A91" t="s">
        <v>23</v>
      </c>
      <c r="B91" t="s">
        <v>24</v>
      </c>
      <c r="C91" t="s">
        <v>16</v>
      </c>
      <c r="D91" t="s">
        <v>25</v>
      </c>
      <c r="E91" t="s">
        <v>26</v>
      </c>
      <c r="F91">
        <v>5</v>
      </c>
      <c r="G91" t="s">
        <v>117</v>
      </c>
      <c r="H91" t="s">
        <v>118</v>
      </c>
      <c r="I91" t="s">
        <v>119</v>
      </c>
      <c r="J91">
        <v>5</v>
      </c>
      <c r="K91" t="s">
        <v>129</v>
      </c>
      <c r="L91">
        <v>10</v>
      </c>
      <c r="M91">
        <v>10</v>
      </c>
      <c r="N91">
        <v>151</v>
      </c>
    </row>
    <row r="92" spans="1:14" x14ac:dyDescent="0.25">
      <c r="A92" t="s">
        <v>23</v>
      </c>
      <c r="B92" t="s">
        <v>24</v>
      </c>
      <c r="C92" t="s">
        <v>16</v>
      </c>
      <c r="D92" t="s">
        <v>25</v>
      </c>
      <c r="E92" t="s">
        <v>26</v>
      </c>
      <c r="F92">
        <v>5</v>
      </c>
      <c r="G92" t="s">
        <v>117</v>
      </c>
      <c r="H92" t="s">
        <v>118</v>
      </c>
      <c r="I92" t="s">
        <v>119</v>
      </c>
      <c r="J92">
        <v>5</v>
      </c>
      <c r="K92" t="s">
        <v>130</v>
      </c>
      <c r="L92">
        <v>11</v>
      </c>
      <c r="M92">
        <v>1742</v>
      </c>
      <c r="N92">
        <v>151</v>
      </c>
    </row>
    <row r="93" spans="1:14" x14ac:dyDescent="0.25">
      <c r="A93" t="s">
        <v>23</v>
      </c>
      <c r="B93" t="s">
        <v>24</v>
      </c>
      <c r="C93" t="s">
        <v>16</v>
      </c>
      <c r="D93" t="s">
        <v>25</v>
      </c>
      <c r="E93" t="s">
        <v>26</v>
      </c>
      <c r="F93">
        <v>5</v>
      </c>
      <c r="G93" t="s">
        <v>117</v>
      </c>
      <c r="H93" t="s">
        <v>118</v>
      </c>
      <c r="I93" t="s">
        <v>119</v>
      </c>
      <c r="J93">
        <v>5</v>
      </c>
      <c r="K93" t="s">
        <v>131</v>
      </c>
      <c r="L93">
        <v>12</v>
      </c>
      <c r="M93">
        <v>61</v>
      </c>
      <c r="N93">
        <v>151</v>
      </c>
    </row>
    <row r="94" spans="1:14" x14ac:dyDescent="0.25">
      <c r="A94" t="s">
        <v>23</v>
      </c>
      <c r="B94" t="s">
        <v>24</v>
      </c>
      <c r="C94" t="s">
        <v>16</v>
      </c>
      <c r="D94" t="s">
        <v>25</v>
      </c>
      <c r="E94" t="s">
        <v>26</v>
      </c>
      <c r="F94">
        <v>5</v>
      </c>
      <c r="G94" t="s">
        <v>117</v>
      </c>
      <c r="H94" t="s">
        <v>118</v>
      </c>
      <c r="I94" t="s">
        <v>119</v>
      </c>
      <c r="J94">
        <v>5</v>
      </c>
      <c r="K94" t="s">
        <v>132</v>
      </c>
      <c r="L94">
        <v>13</v>
      </c>
      <c r="M94">
        <v>38</v>
      </c>
      <c r="N94">
        <v>151</v>
      </c>
    </row>
    <row r="95" spans="1:14" x14ac:dyDescent="0.25">
      <c r="A95" t="s">
        <v>23</v>
      </c>
      <c r="B95" t="s">
        <v>24</v>
      </c>
      <c r="C95" t="s">
        <v>16</v>
      </c>
      <c r="D95" t="s">
        <v>25</v>
      </c>
      <c r="E95" t="s">
        <v>26</v>
      </c>
      <c r="F95">
        <v>5</v>
      </c>
      <c r="G95" t="s">
        <v>117</v>
      </c>
      <c r="H95" t="s">
        <v>118</v>
      </c>
      <c r="I95" t="s">
        <v>119</v>
      </c>
      <c r="J95">
        <v>5</v>
      </c>
      <c r="K95" t="s">
        <v>133</v>
      </c>
      <c r="L95">
        <v>14</v>
      </c>
      <c r="M95">
        <v>254</v>
      </c>
      <c r="N95">
        <v>151</v>
      </c>
    </row>
    <row r="96" spans="1:14" x14ac:dyDescent="0.25">
      <c r="A96" t="s">
        <v>23</v>
      </c>
      <c r="B96" t="s">
        <v>24</v>
      </c>
      <c r="C96" t="s">
        <v>16</v>
      </c>
      <c r="D96" t="s">
        <v>25</v>
      </c>
      <c r="E96" t="s">
        <v>26</v>
      </c>
      <c r="F96">
        <v>5</v>
      </c>
      <c r="G96" t="s">
        <v>117</v>
      </c>
      <c r="H96" t="s">
        <v>118</v>
      </c>
      <c r="I96" t="s">
        <v>119</v>
      </c>
      <c r="J96">
        <v>5</v>
      </c>
      <c r="K96" t="s">
        <v>134</v>
      </c>
      <c r="L96">
        <v>15</v>
      </c>
      <c r="M96">
        <v>87</v>
      </c>
      <c r="N96">
        <v>151</v>
      </c>
    </row>
    <row r="97" spans="1:14" x14ac:dyDescent="0.25">
      <c r="A97" t="s">
        <v>23</v>
      </c>
      <c r="B97" t="s">
        <v>24</v>
      </c>
      <c r="C97" t="s">
        <v>16</v>
      </c>
      <c r="D97" t="s">
        <v>25</v>
      </c>
      <c r="E97" t="s">
        <v>26</v>
      </c>
      <c r="F97">
        <v>5</v>
      </c>
      <c r="G97" t="s">
        <v>117</v>
      </c>
      <c r="H97" t="s">
        <v>118</v>
      </c>
      <c r="I97" t="s">
        <v>119</v>
      </c>
      <c r="J97">
        <v>5</v>
      </c>
      <c r="K97" t="s">
        <v>135</v>
      </c>
      <c r="L97">
        <v>16</v>
      </c>
      <c r="M97">
        <v>29</v>
      </c>
      <c r="N97">
        <v>151</v>
      </c>
    </row>
    <row r="98" spans="1:14" x14ac:dyDescent="0.25">
      <c r="A98" t="s">
        <v>23</v>
      </c>
      <c r="B98" t="s">
        <v>24</v>
      </c>
      <c r="C98" t="s">
        <v>16</v>
      </c>
      <c r="D98" t="s">
        <v>25</v>
      </c>
      <c r="E98" t="s">
        <v>26</v>
      </c>
      <c r="F98">
        <v>5</v>
      </c>
      <c r="G98" t="s">
        <v>117</v>
      </c>
      <c r="H98" t="s">
        <v>118</v>
      </c>
      <c r="I98" t="s">
        <v>119</v>
      </c>
      <c r="J98">
        <v>5</v>
      </c>
      <c r="K98" t="s">
        <v>136</v>
      </c>
      <c r="L98">
        <v>17</v>
      </c>
      <c r="M98">
        <v>16</v>
      </c>
      <c r="N98">
        <v>151</v>
      </c>
    </row>
    <row r="99" spans="1:14" x14ac:dyDescent="0.25">
      <c r="A99" t="s">
        <v>23</v>
      </c>
      <c r="B99" t="s">
        <v>24</v>
      </c>
      <c r="C99" t="s">
        <v>16</v>
      </c>
      <c r="D99" t="s">
        <v>25</v>
      </c>
      <c r="E99" t="s">
        <v>26</v>
      </c>
      <c r="F99">
        <v>5</v>
      </c>
      <c r="G99" t="s">
        <v>137</v>
      </c>
      <c r="H99" t="s">
        <v>138</v>
      </c>
      <c r="I99" t="s">
        <v>139</v>
      </c>
      <c r="J99">
        <v>19</v>
      </c>
      <c r="K99" t="s">
        <v>140</v>
      </c>
      <c r="L99">
        <v>1</v>
      </c>
      <c r="M99">
        <v>79</v>
      </c>
      <c r="N99">
        <v>151</v>
      </c>
    </row>
    <row r="100" spans="1:14" x14ac:dyDescent="0.25">
      <c r="A100" t="s">
        <v>23</v>
      </c>
      <c r="B100" t="s">
        <v>24</v>
      </c>
      <c r="C100" t="s">
        <v>16</v>
      </c>
      <c r="D100" t="s">
        <v>25</v>
      </c>
      <c r="E100" t="s">
        <v>26</v>
      </c>
      <c r="F100">
        <v>5</v>
      </c>
      <c r="G100" t="s">
        <v>137</v>
      </c>
      <c r="H100" t="s">
        <v>138</v>
      </c>
      <c r="I100" t="s">
        <v>139</v>
      </c>
      <c r="J100">
        <v>19</v>
      </c>
      <c r="K100" t="s">
        <v>141</v>
      </c>
      <c r="L100">
        <v>2</v>
      </c>
      <c r="M100">
        <v>400</v>
      </c>
      <c r="N100">
        <v>151</v>
      </c>
    </row>
    <row r="101" spans="1:14" x14ac:dyDescent="0.25">
      <c r="A101" t="s">
        <v>23</v>
      </c>
      <c r="B101" t="s">
        <v>24</v>
      </c>
      <c r="C101" t="s">
        <v>16</v>
      </c>
      <c r="D101" t="s">
        <v>25</v>
      </c>
      <c r="E101" t="s">
        <v>26</v>
      </c>
      <c r="F101">
        <v>5</v>
      </c>
      <c r="G101" t="s">
        <v>137</v>
      </c>
      <c r="H101" t="s">
        <v>138</v>
      </c>
      <c r="I101" t="s">
        <v>139</v>
      </c>
      <c r="J101">
        <v>19</v>
      </c>
      <c r="K101" t="s">
        <v>142</v>
      </c>
      <c r="L101">
        <v>3</v>
      </c>
      <c r="M101">
        <v>21</v>
      </c>
      <c r="N101">
        <v>151</v>
      </c>
    </row>
    <row r="102" spans="1:14" x14ac:dyDescent="0.25">
      <c r="A102" t="s">
        <v>23</v>
      </c>
      <c r="B102" t="s">
        <v>24</v>
      </c>
      <c r="C102" t="s">
        <v>16</v>
      </c>
      <c r="D102" t="s">
        <v>25</v>
      </c>
      <c r="E102" t="s">
        <v>26</v>
      </c>
      <c r="F102">
        <v>5</v>
      </c>
      <c r="G102" t="s">
        <v>137</v>
      </c>
      <c r="H102" t="s">
        <v>138</v>
      </c>
      <c r="I102" t="s">
        <v>139</v>
      </c>
      <c r="J102">
        <v>19</v>
      </c>
      <c r="K102" t="s">
        <v>143</v>
      </c>
      <c r="L102">
        <v>4</v>
      </c>
      <c r="M102">
        <v>125</v>
      </c>
      <c r="N102">
        <v>151</v>
      </c>
    </row>
    <row r="103" spans="1:14" x14ac:dyDescent="0.25">
      <c r="A103" t="s">
        <v>23</v>
      </c>
      <c r="B103" t="s">
        <v>24</v>
      </c>
      <c r="C103" t="s">
        <v>16</v>
      </c>
      <c r="D103" t="s">
        <v>25</v>
      </c>
      <c r="E103" t="s">
        <v>26</v>
      </c>
      <c r="F103">
        <v>5</v>
      </c>
      <c r="G103" t="s">
        <v>137</v>
      </c>
      <c r="H103" t="s">
        <v>138</v>
      </c>
      <c r="I103" t="s">
        <v>139</v>
      </c>
      <c r="J103">
        <v>19</v>
      </c>
      <c r="K103" t="s">
        <v>144</v>
      </c>
      <c r="L103">
        <v>5</v>
      </c>
      <c r="M103">
        <v>19</v>
      </c>
      <c r="N103">
        <v>151</v>
      </c>
    </row>
    <row r="104" spans="1:14" x14ac:dyDescent="0.25">
      <c r="A104" t="s">
        <v>23</v>
      </c>
      <c r="B104" t="s">
        <v>24</v>
      </c>
      <c r="C104" t="s">
        <v>16</v>
      </c>
      <c r="D104" t="s">
        <v>25</v>
      </c>
      <c r="E104" t="s">
        <v>26</v>
      </c>
      <c r="F104">
        <v>5</v>
      </c>
      <c r="G104" t="s">
        <v>137</v>
      </c>
      <c r="H104" t="s">
        <v>138</v>
      </c>
      <c r="I104" t="s">
        <v>139</v>
      </c>
      <c r="J104">
        <v>19</v>
      </c>
      <c r="K104" t="s">
        <v>145</v>
      </c>
      <c r="L104">
        <v>6</v>
      </c>
      <c r="M104">
        <v>79</v>
      </c>
      <c r="N104">
        <v>151</v>
      </c>
    </row>
    <row r="105" spans="1:14" x14ac:dyDescent="0.25">
      <c r="A105" t="s">
        <v>23</v>
      </c>
      <c r="B105" t="s">
        <v>24</v>
      </c>
      <c r="C105" t="s">
        <v>16</v>
      </c>
      <c r="D105" t="s">
        <v>25</v>
      </c>
      <c r="E105" t="s">
        <v>26</v>
      </c>
      <c r="F105">
        <v>5</v>
      </c>
      <c r="G105" t="s">
        <v>137</v>
      </c>
      <c r="H105" t="s">
        <v>138</v>
      </c>
      <c r="I105" t="s">
        <v>139</v>
      </c>
      <c r="J105">
        <v>19</v>
      </c>
      <c r="K105" t="s">
        <v>146</v>
      </c>
      <c r="L105">
        <v>7</v>
      </c>
      <c r="M105">
        <v>152</v>
      </c>
      <c r="N105">
        <v>151</v>
      </c>
    </row>
    <row r="106" spans="1:14" x14ac:dyDescent="0.25">
      <c r="A106" t="s">
        <v>23</v>
      </c>
      <c r="B106" t="s">
        <v>24</v>
      </c>
      <c r="C106" t="s">
        <v>16</v>
      </c>
      <c r="D106" t="s">
        <v>25</v>
      </c>
      <c r="E106" t="s">
        <v>26</v>
      </c>
      <c r="F106">
        <v>5</v>
      </c>
      <c r="G106" t="s">
        <v>137</v>
      </c>
      <c r="H106" t="s">
        <v>138</v>
      </c>
      <c r="I106" t="s">
        <v>139</v>
      </c>
      <c r="J106">
        <v>19</v>
      </c>
      <c r="K106" t="s">
        <v>147</v>
      </c>
      <c r="L106">
        <v>8</v>
      </c>
      <c r="M106">
        <v>9</v>
      </c>
      <c r="N106">
        <v>151</v>
      </c>
    </row>
    <row r="107" spans="1:14" x14ac:dyDescent="0.25">
      <c r="A107" t="s">
        <v>23</v>
      </c>
      <c r="B107" t="s">
        <v>24</v>
      </c>
      <c r="C107" t="s">
        <v>16</v>
      </c>
      <c r="D107" t="s">
        <v>25</v>
      </c>
      <c r="E107" t="s">
        <v>26</v>
      </c>
      <c r="F107">
        <v>5</v>
      </c>
      <c r="G107" t="s">
        <v>137</v>
      </c>
      <c r="H107" t="s">
        <v>138</v>
      </c>
      <c r="I107" t="s">
        <v>139</v>
      </c>
      <c r="J107">
        <v>19</v>
      </c>
      <c r="K107" t="s">
        <v>148</v>
      </c>
      <c r="L107">
        <v>9</v>
      </c>
      <c r="M107">
        <v>34</v>
      </c>
      <c r="N107">
        <v>151</v>
      </c>
    </row>
    <row r="108" spans="1:14" x14ac:dyDescent="0.25">
      <c r="A108" t="s">
        <v>23</v>
      </c>
      <c r="B108" t="s">
        <v>24</v>
      </c>
      <c r="C108" t="s">
        <v>16</v>
      </c>
      <c r="D108" t="s">
        <v>25</v>
      </c>
      <c r="E108" t="s">
        <v>26</v>
      </c>
      <c r="F108">
        <v>5</v>
      </c>
      <c r="G108" t="s">
        <v>137</v>
      </c>
      <c r="H108" t="s">
        <v>138</v>
      </c>
      <c r="I108" t="s">
        <v>139</v>
      </c>
      <c r="J108">
        <v>19</v>
      </c>
      <c r="K108" t="s">
        <v>149</v>
      </c>
      <c r="L108">
        <v>10</v>
      </c>
      <c r="M108">
        <v>1691</v>
      </c>
      <c r="N108">
        <v>151</v>
      </c>
    </row>
    <row r="109" spans="1:14" x14ac:dyDescent="0.25">
      <c r="A109" t="s">
        <v>23</v>
      </c>
      <c r="B109" t="s">
        <v>24</v>
      </c>
      <c r="C109" t="s">
        <v>16</v>
      </c>
      <c r="D109" t="s">
        <v>25</v>
      </c>
      <c r="E109" t="s">
        <v>26</v>
      </c>
      <c r="F109">
        <v>5</v>
      </c>
      <c r="G109" t="s">
        <v>137</v>
      </c>
      <c r="H109" t="s">
        <v>138</v>
      </c>
      <c r="I109" t="s">
        <v>139</v>
      </c>
      <c r="J109">
        <v>19</v>
      </c>
      <c r="K109" t="s">
        <v>150</v>
      </c>
      <c r="L109">
        <v>11</v>
      </c>
      <c r="M109">
        <v>1819</v>
      </c>
      <c r="N109">
        <v>151</v>
      </c>
    </row>
    <row r="110" spans="1:14" x14ac:dyDescent="0.25">
      <c r="A110" t="s">
        <v>23</v>
      </c>
      <c r="B110" t="s">
        <v>24</v>
      </c>
      <c r="C110" t="s">
        <v>16</v>
      </c>
      <c r="D110" t="s">
        <v>25</v>
      </c>
      <c r="E110" t="s">
        <v>26</v>
      </c>
      <c r="F110">
        <v>5</v>
      </c>
      <c r="G110" t="s">
        <v>137</v>
      </c>
      <c r="H110" t="s">
        <v>138</v>
      </c>
      <c r="I110" t="s">
        <v>151</v>
      </c>
      <c r="J110">
        <v>20</v>
      </c>
      <c r="K110" t="s">
        <v>152</v>
      </c>
      <c r="L110">
        <v>1</v>
      </c>
      <c r="M110">
        <v>1245</v>
      </c>
      <c r="N110">
        <v>151</v>
      </c>
    </row>
    <row r="111" spans="1:14" x14ac:dyDescent="0.25">
      <c r="A111" t="s">
        <v>23</v>
      </c>
      <c r="B111" t="s">
        <v>24</v>
      </c>
      <c r="C111" t="s">
        <v>16</v>
      </c>
      <c r="D111" t="s">
        <v>25</v>
      </c>
      <c r="E111" t="s">
        <v>26</v>
      </c>
      <c r="F111">
        <v>5</v>
      </c>
      <c r="G111" t="s">
        <v>137</v>
      </c>
      <c r="H111" t="s">
        <v>138</v>
      </c>
      <c r="I111" t="s">
        <v>151</v>
      </c>
      <c r="J111">
        <v>20</v>
      </c>
      <c r="K111" t="s">
        <v>153</v>
      </c>
      <c r="L111">
        <v>2</v>
      </c>
      <c r="M111">
        <v>65</v>
      </c>
      <c r="N111">
        <v>151</v>
      </c>
    </row>
    <row r="112" spans="1:14" x14ac:dyDescent="0.25">
      <c r="A112" t="s">
        <v>23</v>
      </c>
      <c r="B112" t="s">
        <v>24</v>
      </c>
      <c r="C112" t="s">
        <v>16</v>
      </c>
      <c r="D112" t="s">
        <v>25</v>
      </c>
      <c r="E112" t="s">
        <v>26</v>
      </c>
      <c r="F112">
        <v>5</v>
      </c>
      <c r="G112" t="s">
        <v>137</v>
      </c>
      <c r="H112" t="s">
        <v>138</v>
      </c>
      <c r="I112" t="s">
        <v>151</v>
      </c>
      <c r="J112">
        <v>20</v>
      </c>
      <c r="K112" t="s">
        <v>154</v>
      </c>
      <c r="L112">
        <v>3</v>
      </c>
      <c r="M112">
        <v>326</v>
      </c>
      <c r="N112">
        <v>151</v>
      </c>
    </row>
    <row r="113" spans="1:14" x14ac:dyDescent="0.25">
      <c r="A113" t="s">
        <v>23</v>
      </c>
      <c r="B113" t="s">
        <v>24</v>
      </c>
      <c r="C113" t="s">
        <v>16</v>
      </c>
      <c r="D113" t="s">
        <v>25</v>
      </c>
      <c r="E113" t="s">
        <v>26</v>
      </c>
      <c r="F113">
        <v>5</v>
      </c>
      <c r="G113" t="s">
        <v>137</v>
      </c>
      <c r="H113" t="s">
        <v>138</v>
      </c>
      <c r="I113" t="s">
        <v>151</v>
      </c>
      <c r="J113">
        <v>20</v>
      </c>
      <c r="K113" t="s">
        <v>155</v>
      </c>
      <c r="L113">
        <v>4</v>
      </c>
      <c r="M113">
        <v>628</v>
      </c>
      <c r="N113">
        <v>151</v>
      </c>
    </row>
    <row r="114" spans="1:14" x14ac:dyDescent="0.25">
      <c r="A114" t="s">
        <v>23</v>
      </c>
      <c r="B114" t="s">
        <v>24</v>
      </c>
      <c r="C114" t="s">
        <v>16</v>
      </c>
      <c r="D114" t="s">
        <v>25</v>
      </c>
      <c r="E114" t="s">
        <v>26</v>
      </c>
      <c r="F114">
        <v>5</v>
      </c>
      <c r="G114" t="s">
        <v>137</v>
      </c>
      <c r="H114" t="s">
        <v>138</v>
      </c>
      <c r="I114" t="s">
        <v>151</v>
      </c>
      <c r="J114">
        <v>20</v>
      </c>
      <c r="K114" t="s">
        <v>156</v>
      </c>
      <c r="L114">
        <v>5</v>
      </c>
      <c r="M114">
        <v>565</v>
      </c>
      <c r="N114">
        <v>151</v>
      </c>
    </row>
    <row r="115" spans="1:14" x14ac:dyDescent="0.25">
      <c r="A115" t="s">
        <v>23</v>
      </c>
      <c r="B115" t="s">
        <v>24</v>
      </c>
      <c r="C115" t="s">
        <v>16</v>
      </c>
      <c r="D115" t="s">
        <v>25</v>
      </c>
      <c r="E115" t="s">
        <v>26</v>
      </c>
      <c r="F115">
        <v>5</v>
      </c>
      <c r="G115" t="s">
        <v>137</v>
      </c>
      <c r="H115" t="s">
        <v>138</v>
      </c>
      <c r="I115" t="s">
        <v>151</v>
      </c>
      <c r="J115">
        <v>20</v>
      </c>
      <c r="K115" t="s">
        <v>157</v>
      </c>
      <c r="L115">
        <v>6</v>
      </c>
      <c r="M115">
        <v>292</v>
      </c>
      <c r="N115">
        <v>151</v>
      </c>
    </row>
    <row r="116" spans="1:14" x14ac:dyDescent="0.25">
      <c r="A116" t="s">
        <v>23</v>
      </c>
      <c r="B116" t="s">
        <v>24</v>
      </c>
      <c r="C116" t="s">
        <v>16</v>
      </c>
      <c r="D116" t="s">
        <v>25</v>
      </c>
      <c r="E116" t="s">
        <v>26</v>
      </c>
      <c r="F116">
        <v>5</v>
      </c>
      <c r="G116" t="s">
        <v>137</v>
      </c>
      <c r="H116" t="s">
        <v>138</v>
      </c>
      <c r="I116" t="s">
        <v>151</v>
      </c>
      <c r="J116">
        <v>20</v>
      </c>
      <c r="K116" t="s">
        <v>158</v>
      </c>
      <c r="L116">
        <v>7</v>
      </c>
      <c r="M116">
        <v>107</v>
      </c>
      <c r="N116">
        <v>151</v>
      </c>
    </row>
    <row r="117" spans="1:14" x14ac:dyDescent="0.25">
      <c r="A117" t="s">
        <v>23</v>
      </c>
      <c r="B117" t="s">
        <v>24</v>
      </c>
      <c r="C117" t="s">
        <v>16</v>
      </c>
      <c r="D117" t="s">
        <v>25</v>
      </c>
      <c r="E117" t="s">
        <v>26</v>
      </c>
      <c r="F117">
        <v>5</v>
      </c>
      <c r="G117" t="s">
        <v>137</v>
      </c>
      <c r="H117" t="s">
        <v>138</v>
      </c>
      <c r="I117" t="s">
        <v>151</v>
      </c>
      <c r="J117">
        <v>20</v>
      </c>
      <c r="K117" t="s">
        <v>159</v>
      </c>
      <c r="L117">
        <v>8</v>
      </c>
      <c r="M117">
        <v>113</v>
      </c>
      <c r="N117">
        <v>151</v>
      </c>
    </row>
    <row r="118" spans="1:14" x14ac:dyDescent="0.25">
      <c r="A118" t="s">
        <v>23</v>
      </c>
      <c r="B118" t="s">
        <v>24</v>
      </c>
      <c r="C118" t="s">
        <v>16</v>
      </c>
      <c r="D118" t="s">
        <v>25</v>
      </c>
      <c r="E118" t="s">
        <v>26</v>
      </c>
      <c r="F118">
        <v>5</v>
      </c>
      <c r="G118" t="s">
        <v>137</v>
      </c>
      <c r="H118" t="s">
        <v>138</v>
      </c>
      <c r="I118" t="s">
        <v>151</v>
      </c>
      <c r="J118">
        <v>20</v>
      </c>
      <c r="K118" t="s">
        <v>160</v>
      </c>
      <c r="L118">
        <v>9</v>
      </c>
      <c r="M118">
        <v>319</v>
      </c>
      <c r="N118">
        <v>151</v>
      </c>
    </row>
    <row r="119" spans="1:14" x14ac:dyDescent="0.25">
      <c r="A119" t="s">
        <v>23</v>
      </c>
      <c r="B119" t="s">
        <v>24</v>
      </c>
      <c r="C119" t="s">
        <v>16</v>
      </c>
      <c r="D119" t="s">
        <v>25</v>
      </c>
      <c r="E119" t="s">
        <v>26</v>
      </c>
      <c r="F119">
        <v>5</v>
      </c>
      <c r="G119" t="s">
        <v>137</v>
      </c>
      <c r="H119" t="s">
        <v>138</v>
      </c>
      <c r="I119" t="s">
        <v>151</v>
      </c>
      <c r="J119">
        <v>20</v>
      </c>
      <c r="K119" t="s">
        <v>161</v>
      </c>
      <c r="L119">
        <v>10</v>
      </c>
      <c r="M119">
        <v>195</v>
      </c>
      <c r="N119">
        <v>151</v>
      </c>
    </row>
    <row r="120" spans="1:14" x14ac:dyDescent="0.25">
      <c r="A120" t="s">
        <v>23</v>
      </c>
      <c r="B120" t="s">
        <v>24</v>
      </c>
      <c r="C120" t="s">
        <v>16</v>
      </c>
      <c r="D120" t="s">
        <v>25</v>
      </c>
      <c r="E120" t="s">
        <v>26</v>
      </c>
      <c r="F120">
        <v>5</v>
      </c>
      <c r="G120" t="s">
        <v>137</v>
      </c>
      <c r="H120" t="s">
        <v>138</v>
      </c>
      <c r="I120" t="s">
        <v>151</v>
      </c>
      <c r="J120">
        <v>20</v>
      </c>
      <c r="K120" t="s">
        <v>162</v>
      </c>
      <c r="L120">
        <v>11</v>
      </c>
      <c r="M120">
        <v>214</v>
      </c>
      <c r="N120">
        <v>151</v>
      </c>
    </row>
    <row r="121" spans="1:14" x14ac:dyDescent="0.25">
      <c r="A121" t="s">
        <v>23</v>
      </c>
      <c r="B121" t="s">
        <v>24</v>
      </c>
      <c r="C121" t="s">
        <v>16</v>
      </c>
      <c r="D121" t="s">
        <v>25</v>
      </c>
      <c r="E121" t="s">
        <v>26</v>
      </c>
      <c r="F121">
        <v>5</v>
      </c>
      <c r="G121" t="s">
        <v>137</v>
      </c>
      <c r="H121" t="s">
        <v>138</v>
      </c>
      <c r="I121" t="s">
        <v>163</v>
      </c>
      <c r="J121">
        <v>21</v>
      </c>
      <c r="K121" t="s">
        <v>164</v>
      </c>
      <c r="L121">
        <v>1</v>
      </c>
      <c r="M121">
        <v>1486</v>
      </c>
      <c r="N121">
        <v>151</v>
      </c>
    </row>
    <row r="122" spans="1:14" x14ac:dyDescent="0.25">
      <c r="A122" t="s">
        <v>23</v>
      </c>
      <c r="B122" t="s">
        <v>24</v>
      </c>
      <c r="C122" t="s">
        <v>16</v>
      </c>
      <c r="D122" t="s">
        <v>25</v>
      </c>
      <c r="E122" t="s">
        <v>26</v>
      </c>
      <c r="F122">
        <v>5</v>
      </c>
      <c r="G122" t="s">
        <v>137</v>
      </c>
      <c r="H122" t="s">
        <v>138</v>
      </c>
      <c r="I122" t="s">
        <v>163</v>
      </c>
      <c r="J122">
        <v>21</v>
      </c>
      <c r="K122" t="s">
        <v>165</v>
      </c>
      <c r="L122">
        <v>2</v>
      </c>
      <c r="M122">
        <v>2415</v>
      </c>
      <c r="N122">
        <v>151</v>
      </c>
    </row>
    <row r="123" spans="1:14" x14ac:dyDescent="0.25">
      <c r="A123" t="s">
        <v>23</v>
      </c>
      <c r="B123" t="s">
        <v>24</v>
      </c>
      <c r="C123" t="s">
        <v>16</v>
      </c>
      <c r="D123" t="s">
        <v>25</v>
      </c>
      <c r="E123" t="s">
        <v>26</v>
      </c>
      <c r="F123">
        <v>5</v>
      </c>
      <c r="G123" t="s">
        <v>137</v>
      </c>
      <c r="H123" t="s">
        <v>138</v>
      </c>
      <c r="I123" t="s">
        <v>163</v>
      </c>
      <c r="J123">
        <v>21</v>
      </c>
      <c r="K123" t="s">
        <v>166</v>
      </c>
      <c r="L123">
        <v>3</v>
      </c>
      <c r="M123">
        <v>254</v>
      </c>
      <c r="N123">
        <v>151</v>
      </c>
    </row>
    <row r="124" spans="1:14" x14ac:dyDescent="0.25">
      <c r="A124" t="s">
        <v>23</v>
      </c>
      <c r="B124" t="s">
        <v>24</v>
      </c>
      <c r="C124" t="s">
        <v>16</v>
      </c>
      <c r="D124" t="s">
        <v>25</v>
      </c>
      <c r="E124" t="s">
        <v>26</v>
      </c>
      <c r="F124">
        <v>5</v>
      </c>
      <c r="G124" t="s">
        <v>137</v>
      </c>
      <c r="H124" t="s">
        <v>138</v>
      </c>
      <c r="I124" t="s">
        <v>167</v>
      </c>
      <c r="J124">
        <v>22</v>
      </c>
      <c r="K124" t="s">
        <v>168</v>
      </c>
      <c r="L124">
        <v>1</v>
      </c>
      <c r="M124">
        <v>711</v>
      </c>
      <c r="N124">
        <v>151</v>
      </c>
    </row>
    <row r="125" spans="1:14" x14ac:dyDescent="0.25">
      <c r="A125" t="s">
        <v>23</v>
      </c>
      <c r="B125" t="s">
        <v>24</v>
      </c>
      <c r="C125" t="s">
        <v>16</v>
      </c>
      <c r="D125" t="s">
        <v>25</v>
      </c>
      <c r="E125" t="s">
        <v>26</v>
      </c>
      <c r="F125">
        <v>5</v>
      </c>
      <c r="G125" t="s">
        <v>137</v>
      </c>
      <c r="H125" t="s">
        <v>138</v>
      </c>
      <c r="I125" t="s">
        <v>167</v>
      </c>
      <c r="J125">
        <v>22</v>
      </c>
      <c r="K125" t="s">
        <v>169</v>
      </c>
      <c r="L125">
        <v>2</v>
      </c>
      <c r="M125">
        <v>329</v>
      </c>
      <c r="N125">
        <v>151</v>
      </c>
    </row>
    <row r="126" spans="1:14" x14ac:dyDescent="0.25">
      <c r="A126" t="s">
        <v>23</v>
      </c>
      <c r="B126" t="s">
        <v>24</v>
      </c>
      <c r="C126" t="s">
        <v>16</v>
      </c>
      <c r="D126" t="s">
        <v>25</v>
      </c>
      <c r="E126" t="s">
        <v>26</v>
      </c>
      <c r="F126">
        <v>5</v>
      </c>
      <c r="G126" t="s">
        <v>137</v>
      </c>
      <c r="H126" t="s">
        <v>138</v>
      </c>
      <c r="I126" t="s">
        <v>167</v>
      </c>
      <c r="J126">
        <v>22</v>
      </c>
      <c r="K126" t="s">
        <v>170</v>
      </c>
      <c r="L126">
        <v>3</v>
      </c>
      <c r="M126">
        <v>1329</v>
      </c>
      <c r="N126">
        <v>151</v>
      </c>
    </row>
    <row r="127" spans="1:14" x14ac:dyDescent="0.25">
      <c r="A127" t="s">
        <v>23</v>
      </c>
      <c r="B127" t="s">
        <v>24</v>
      </c>
      <c r="C127" t="s">
        <v>16</v>
      </c>
      <c r="D127" t="s">
        <v>25</v>
      </c>
      <c r="E127" t="s">
        <v>26</v>
      </c>
      <c r="F127">
        <v>5</v>
      </c>
      <c r="G127" t="s">
        <v>137</v>
      </c>
      <c r="H127" t="s">
        <v>138</v>
      </c>
      <c r="I127" t="s">
        <v>167</v>
      </c>
      <c r="J127">
        <v>22</v>
      </c>
      <c r="K127" t="s">
        <v>171</v>
      </c>
      <c r="L127">
        <v>4</v>
      </c>
      <c r="M127">
        <v>1131</v>
      </c>
      <c r="N127">
        <v>151</v>
      </c>
    </row>
    <row r="128" spans="1:14" x14ac:dyDescent="0.25">
      <c r="A128" t="s">
        <v>23</v>
      </c>
      <c r="B128" t="s">
        <v>24</v>
      </c>
      <c r="C128" t="s">
        <v>16</v>
      </c>
      <c r="D128" t="s">
        <v>25</v>
      </c>
      <c r="E128" t="s">
        <v>26</v>
      </c>
      <c r="F128">
        <v>5</v>
      </c>
      <c r="G128" t="s">
        <v>137</v>
      </c>
      <c r="H128" t="s">
        <v>138</v>
      </c>
      <c r="I128" t="s">
        <v>167</v>
      </c>
      <c r="J128">
        <v>22</v>
      </c>
      <c r="K128" t="s">
        <v>172</v>
      </c>
      <c r="L128">
        <v>5</v>
      </c>
      <c r="M128">
        <v>525</v>
      </c>
      <c r="N128">
        <v>151</v>
      </c>
    </row>
    <row r="129" spans="1:14" x14ac:dyDescent="0.25">
      <c r="A129" t="s">
        <v>23</v>
      </c>
      <c r="B129" t="s">
        <v>24</v>
      </c>
      <c r="C129" t="s">
        <v>16</v>
      </c>
      <c r="D129" t="s">
        <v>25</v>
      </c>
      <c r="E129" t="s">
        <v>26</v>
      </c>
      <c r="F129">
        <v>5</v>
      </c>
      <c r="G129" t="s">
        <v>137</v>
      </c>
      <c r="H129" t="s">
        <v>138</v>
      </c>
      <c r="I129" t="s">
        <v>173</v>
      </c>
      <c r="J129">
        <v>23</v>
      </c>
      <c r="K129" t="s">
        <v>174</v>
      </c>
      <c r="L129">
        <v>1</v>
      </c>
      <c r="M129">
        <v>1208</v>
      </c>
      <c r="N129">
        <v>151</v>
      </c>
    </row>
    <row r="130" spans="1:14" x14ac:dyDescent="0.25">
      <c r="A130" t="s">
        <v>23</v>
      </c>
      <c r="B130" t="s">
        <v>24</v>
      </c>
      <c r="C130" t="s">
        <v>16</v>
      </c>
      <c r="D130" t="s">
        <v>25</v>
      </c>
      <c r="E130" t="s">
        <v>26</v>
      </c>
      <c r="F130">
        <v>5</v>
      </c>
      <c r="G130" t="s">
        <v>137</v>
      </c>
      <c r="H130" t="s">
        <v>138</v>
      </c>
      <c r="I130" t="s">
        <v>173</v>
      </c>
      <c r="J130">
        <v>23</v>
      </c>
      <c r="K130" t="s">
        <v>175</v>
      </c>
      <c r="L130">
        <v>2</v>
      </c>
      <c r="M130">
        <v>253</v>
      </c>
      <c r="N130">
        <v>151</v>
      </c>
    </row>
    <row r="131" spans="1:14" x14ac:dyDescent="0.25">
      <c r="A131" t="s">
        <v>23</v>
      </c>
      <c r="B131" t="s">
        <v>24</v>
      </c>
      <c r="C131" t="s">
        <v>16</v>
      </c>
      <c r="D131" t="s">
        <v>25</v>
      </c>
      <c r="E131" t="s">
        <v>26</v>
      </c>
      <c r="F131">
        <v>5</v>
      </c>
      <c r="G131" t="s">
        <v>137</v>
      </c>
      <c r="H131" t="s">
        <v>138</v>
      </c>
      <c r="I131" t="s">
        <v>173</v>
      </c>
      <c r="J131">
        <v>23</v>
      </c>
      <c r="K131" t="s">
        <v>176</v>
      </c>
      <c r="L131">
        <v>3</v>
      </c>
      <c r="M131">
        <v>334</v>
      </c>
      <c r="N131">
        <v>151</v>
      </c>
    </row>
    <row r="132" spans="1:14" x14ac:dyDescent="0.25">
      <c r="A132" t="s">
        <v>23</v>
      </c>
      <c r="B132" t="s">
        <v>24</v>
      </c>
      <c r="C132" t="s">
        <v>16</v>
      </c>
      <c r="D132" t="s">
        <v>25</v>
      </c>
      <c r="E132" t="s">
        <v>26</v>
      </c>
      <c r="F132">
        <v>5</v>
      </c>
      <c r="G132" t="s">
        <v>137</v>
      </c>
      <c r="H132" t="s">
        <v>138</v>
      </c>
      <c r="I132" t="s">
        <v>173</v>
      </c>
      <c r="J132">
        <v>23</v>
      </c>
      <c r="K132" t="s">
        <v>177</v>
      </c>
      <c r="L132">
        <v>4</v>
      </c>
      <c r="M132">
        <v>1947</v>
      </c>
      <c r="N132">
        <v>151</v>
      </c>
    </row>
    <row r="133" spans="1:14" x14ac:dyDescent="0.25">
      <c r="A133" t="s">
        <v>23</v>
      </c>
      <c r="B133" t="s">
        <v>24</v>
      </c>
      <c r="C133" t="s">
        <v>16</v>
      </c>
      <c r="D133" t="s">
        <v>25</v>
      </c>
      <c r="E133" t="s">
        <v>26</v>
      </c>
      <c r="F133">
        <v>5</v>
      </c>
      <c r="G133" t="s">
        <v>137</v>
      </c>
      <c r="H133" t="s">
        <v>138</v>
      </c>
      <c r="I133" t="s">
        <v>173</v>
      </c>
      <c r="J133">
        <v>23</v>
      </c>
      <c r="K133" t="s">
        <v>178</v>
      </c>
      <c r="L133">
        <v>5</v>
      </c>
      <c r="M133">
        <v>442</v>
      </c>
      <c r="N133">
        <v>151</v>
      </c>
    </row>
    <row r="134" spans="1:14" x14ac:dyDescent="0.25">
      <c r="A134" t="s">
        <v>23</v>
      </c>
      <c r="B134" t="s">
        <v>24</v>
      </c>
      <c r="C134" t="s">
        <v>16</v>
      </c>
      <c r="D134" t="s">
        <v>25</v>
      </c>
      <c r="E134" t="s">
        <v>26</v>
      </c>
      <c r="F134">
        <v>5</v>
      </c>
      <c r="G134" t="s">
        <v>137</v>
      </c>
      <c r="H134" t="s">
        <v>138</v>
      </c>
      <c r="I134" t="s">
        <v>179</v>
      </c>
      <c r="J134">
        <v>24</v>
      </c>
      <c r="K134" t="s">
        <v>180</v>
      </c>
      <c r="L134">
        <v>1</v>
      </c>
      <c r="M134">
        <v>2398</v>
      </c>
      <c r="N134">
        <v>151</v>
      </c>
    </row>
    <row r="135" spans="1:14" x14ac:dyDescent="0.25">
      <c r="A135" t="s">
        <v>23</v>
      </c>
      <c r="B135" t="s">
        <v>24</v>
      </c>
      <c r="C135" t="s">
        <v>16</v>
      </c>
      <c r="D135" t="s">
        <v>25</v>
      </c>
      <c r="E135" t="s">
        <v>26</v>
      </c>
      <c r="F135">
        <v>5</v>
      </c>
      <c r="G135" t="s">
        <v>137</v>
      </c>
      <c r="H135" t="s">
        <v>138</v>
      </c>
      <c r="I135" t="s">
        <v>179</v>
      </c>
      <c r="J135">
        <v>24</v>
      </c>
      <c r="K135" t="s">
        <v>181</v>
      </c>
      <c r="L135">
        <v>2</v>
      </c>
      <c r="M135">
        <v>1417</v>
      </c>
      <c r="N135">
        <v>151</v>
      </c>
    </row>
    <row r="136" spans="1:14" x14ac:dyDescent="0.25">
      <c r="A136" t="s">
        <v>23</v>
      </c>
      <c r="B136" t="s">
        <v>24</v>
      </c>
      <c r="C136" t="s">
        <v>16</v>
      </c>
      <c r="D136" t="s">
        <v>25</v>
      </c>
      <c r="E136" t="s">
        <v>26</v>
      </c>
      <c r="F136">
        <v>5</v>
      </c>
      <c r="G136" t="s">
        <v>137</v>
      </c>
      <c r="H136" t="s">
        <v>138</v>
      </c>
      <c r="I136" t="s">
        <v>182</v>
      </c>
      <c r="J136">
        <v>25</v>
      </c>
      <c r="K136" t="s">
        <v>183</v>
      </c>
      <c r="L136">
        <v>1</v>
      </c>
      <c r="M136">
        <v>404</v>
      </c>
      <c r="N136">
        <v>151</v>
      </c>
    </row>
    <row r="137" spans="1:14" x14ac:dyDescent="0.25">
      <c r="A137" t="s">
        <v>23</v>
      </c>
      <c r="B137" t="s">
        <v>24</v>
      </c>
      <c r="C137" t="s">
        <v>16</v>
      </c>
      <c r="D137" t="s">
        <v>25</v>
      </c>
      <c r="E137" t="s">
        <v>26</v>
      </c>
      <c r="F137">
        <v>5</v>
      </c>
      <c r="G137" t="s">
        <v>137</v>
      </c>
      <c r="H137" t="s">
        <v>138</v>
      </c>
      <c r="I137" t="s">
        <v>182</v>
      </c>
      <c r="J137">
        <v>25</v>
      </c>
      <c r="K137" t="s">
        <v>184</v>
      </c>
      <c r="L137">
        <v>2</v>
      </c>
      <c r="M137">
        <v>498</v>
      </c>
      <c r="N137">
        <v>151</v>
      </c>
    </row>
    <row r="138" spans="1:14" x14ac:dyDescent="0.25">
      <c r="A138" t="s">
        <v>23</v>
      </c>
      <c r="B138" t="s">
        <v>24</v>
      </c>
      <c r="C138" t="s">
        <v>16</v>
      </c>
      <c r="D138" t="s">
        <v>25</v>
      </c>
      <c r="E138" t="s">
        <v>26</v>
      </c>
      <c r="F138">
        <v>5</v>
      </c>
      <c r="G138" t="s">
        <v>137</v>
      </c>
      <c r="H138" t="s">
        <v>138</v>
      </c>
      <c r="I138" t="s">
        <v>182</v>
      </c>
      <c r="J138">
        <v>25</v>
      </c>
      <c r="K138" t="s">
        <v>185</v>
      </c>
      <c r="L138">
        <v>3</v>
      </c>
      <c r="M138">
        <v>232</v>
      </c>
      <c r="N138">
        <v>151</v>
      </c>
    </row>
    <row r="139" spans="1:14" x14ac:dyDescent="0.25">
      <c r="A139" t="s">
        <v>23</v>
      </c>
      <c r="B139" t="s">
        <v>24</v>
      </c>
      <c r="C139" t="s">
        <v>16</v>
      </c>
      <c r="D139" t="s">
        <v>25</v>
      </c>
      <c r="E139" t="s">
        <v>26</v>
      </c>
      <c r="F139">
        <v>5</v>
      </c>
      <c r="G139" t="s">
        <v>137</v>
      </c>
      <c r="H139" t="s">
        <v>138</v>
      </c>
      <c r="I139" t="s">
        <v>182</v>
      </c>
      <c r="J139">
        <v>25</v>
      </c>
      <c r="K139" t="s">
        <v>186</v>
      </c>
      <c r="L139">
        <v>4</v>
      </c>
      <c r="M139">
        <v>183</v>
      </c>
      <c r="N139">
        <v>151</v>
      </c>
    </row>
    <row r="140" spans="1:14" x14ac:dyDescent="0.25">
      <c r="A140" t="s">
        <v>23</v>
      </c>
      <c r="B140" t="s">
        <v>24</v>
      </c>
      <c r="C140" t="s">
        <v>16</v>
      </c>
      <c r="D140" t="s">
        <v>25</v>
      </c>
      <c r="E140" t="s">
        <v>26</v>
      </c>
      <c r="F140">
        <v>5</v>
      </c>
      <c r="G140" t="s">
        <v>137</v>
      </c>
      <c r="H140" t="s">
        <v>138</v>
      </c>
      <c r="I140" t="s">
        <v>182</v>
      </c>
      <c r="J140">
        <v>25</v>
      </c>
      <c r="K140" t="s">
        <v>187</v>
      </c>
      <c r="L140">
        <v>5</v>
      </c>
      <c r="M140">
        <v>220</v>
      </c>
      <c r="N140">
        <v>151</v>
      </c>
    </row>
    <row r="141" spans="1:14" x14ac:dyDescent="0.25">
      <c r="A141" t="s">
        <v>23</v>
      </c>
      <c r="B141" t="s">
        <v>24</v>
      </c>
      <c r="C141" t="s">
        <v>16</v>
      </c>
      <c r="D141" t="s">
        <v>25</v>
      </c>
      <c r="E141" t="s">
        <v>26</v>
      </c>
      <c r="F141">
        <v>5</v>
      </c>
      <c r="G141" t="s">
        <v>137</v>
      </c>
      <c r="H141" t="s">
        <v>138</v>
      </c>
      <c r="I141" t="s">
        <v>182</v>
      </c>
      <c r="J141">
        <v>25</v>
      </c>
      <c r="K141" t="s">
        <v>188</v>
      </c>
      <c r="L141">
        <v>6</v>
      </c>
      <c r="M141">
        <v>2259</v>
      </c>
      <c r="N141">
        <v>151</v>
      </c>
    </row>
    <row r="142" spans="1:14" x14ac:dyDescent="0.25">
      <c r="A142" t="s">
        <v>23</v>
      </c>
      <c r="B142" t="s">
        <v>24</v>
      </c>
      <c r="C142" t="s">
        <v>16</v>
      </c>
      <c r="D142" t="s">
        <v>25</v>
      </c>
      <c r="E142" t="s">
        <v>26</v>
      </c>
      <c r="F142">
        <v>5</v>
      </c>
      <c r="G142" t="s">
        <v>137</v>
      </c>
      <c r="H142" t="s">
        <v>138</v>
      </c>
      <c r="I142" t="s">
        <v>182</v>
      </c>
      <c r="J142">
        <v>25</v>
      </c>
      <c r="K142" t="s">
        <v>189</v>
      </c>
      <c r="L142">
        <v>7</v>
      </c>
      <c r="M142">
        <v>351</v>
      </c>
      <c r="N142">
        <v>151</v>
      </c>
    </row>
    <row r="143" spans="1:14" x14ac:dyDescent="0.25">
      <c r="A143" t="s">
        <v>23</v>
      </c>
      <c r="B143" t="s">
        <v>24</v>
      </c>
      <c r="C143" t="s">
        <v>16</v>
      </c>
      <c r="D143" t="s">
        <v>25</v>
      </c>
      <c r="E143" t="s">
        <v>26</v>
      </c>
      <c r="F143">
        <v>5</v>
      </c>
      <c r="G143" t="s">
        <v>137</v>
      </c>
      <c r="H143" t="s">
        <v>138</v>
      </c>
      <c r="I143" t="s">
        <v>190</v>
      </c>
      <c r="J143">
        <v>26</v>
      </c>
      <c r="K143" t="s">
        <v>191</v>
      </c>
      <c r="L143">
        <v>1</v>
      </c>
      <c r="M143">
        <v>470</v>
      </c>
      <c r="N143">
        <v>151</v>
      </c>
    </row>
    <row r="144" spans="1:14" x14ac:dyDescent="0.25">
      <c r="A144" t="s">
        <v>23</v>
      </c>
      <c r="B144" t="s">
        <v>24</v>
      </c>
      <c r="C144" t="s">
        <v>16</v>
      </c>
      <c r="D144" t="s">
        <v>25</v>
      </c>
      <c r="E144" t="s">
        <v>26</v>
      </c>
      <c r="F144">
        <v>5</v>
      </c>
      <c r="G144" t="s">
        <v>137</v>
      </c>
      <c r="H144" t="s">
        <v>138</v>
      </c>
      <c r="I144" t="s">
        <v>190</v>
      </c>
      <c r="J144">
        <v>26</v>
      </c>
      <c r="K144" t="s">
        <v>192</v>
      </c>
      <c r="L144">
        <v>2</v>
      </c>
      <c r="M144">
        <v>435</v>
      </c>
      <c r="N144">
        <v>151</v>
      </c>
    </row>
    <row r="145" spans="1:14" x14ac:dyDescent="0.25">
      <c r="A145" t="s">
        <v>23</v>
      </c>
      <c r="B145" t="s">
        <v>24</v>
      </c>
      <c r="C145" t="s">
        <v>16</v>
      </c>
      <c r="D145" t="s">
        <v>25</v>
      </c>
      <c r="E145" t="s">
        <v>26</v>
      </c>
      <c r="F145">
        <v>5</v>
      </c>
      <c r="G145" t="s">
        <v>137</v>
      </c>
      <c r="H145" t="s">
        <v>138</v>
      </c>
      <c r="I145" t="s">
        <v>190</v>
      </c>
      <c r="J145">
        <v>26</v>
      </c>
      <c r="K145" t="s">
        <v>193</v>
      </c>
      <c r="L145">
        <v>3</v>
      </c>
      <c r="M145">
        <v>746</v>
      </c>
      <c r="N145">
        <v>151</v>
      </c>
    </row>
    <row r="146" spans="1:14" x14ac:dyDescent="0.25">
      <c r="A146" t="s">
        <v>23</v>
      </c>
      <c r="B146" t="s">
        <v>24</v>
      </c>
      <c r="C146" t="s">
        <v>16</v>
      </c>
      <c r="D146" t="s">
        <v>25</v>
      </c>
      <c r="E146" t="s">
        <v>26</v>
      </c>
      <c r="F146">
        <v>5</v>
      </c>
      <c r="G146" t="s">
        <v>137</v>
      </c>
      <c r="H146" t="s">
        <v>138</v>
      </c>
      <c r="I146" t="s">
        <v>190</v>
      </c>
      <c r="J146">
        <v>26</v>
      </c>
      <c r="K146" t="s">
        <v>194</v>
      </c>
      <c r="L146">
        <v>4</v>
      </c>
      <c r="M146">
        <v>42</v>
      </c>
      <c r="N146">
        <v>151</v>
      </c>
    </row>
    <row r="147" spans="1:14" x14ac:dyDescent="0.25">
      <c r="A147" t="s">
        <v>23</v>
      </c>
      <c r="B147" t="s">
        <v>24</v>
      </c>
      <c r="C147" t="s">
        <v>16</v>
      </c>
      <c r="D147" t="s">
        <v>25</v>
      </c>
      <c r="E147" t="s">
        <v>26</v>
      </c>
      <c r="F147">
        <v>5</v>
      </c>
      <c r="G147" t="s">
        <v>137</v>
      </c>
      <c r="H147" t="s">
        <v>138</v>
      </c>
      <c r="I147" t="s">
        <v>190</v>
      </c>
      <c r="J147">
        <v>26</v>
      </c>
      <c r="K147" t="s">
        <v>195</v>
      </c>
      <c r="L147">
        <v>5</v>
      </c>
      <c r="M147">
        <v>747</v>
      </c>
      <c r="N147">
        <v>151</v>
      </c>
    </row>
    <row r="148" spans="1:14" x14ac:dyDescent="0.25">
      <c r="A148" t="s">
        <v>23</v>
      </c>
      <c r="B148" t="s">
        <v>24</v>
      </c>
      <c r="C148" t="s">
        <v>16</v>
      </c>
      <c r="D148" t="s">
        <v>25</v>
      </c>
      <c r="E148" t="s">
        <v>26</v>
      </c>
      <c r="F148">
        <v>5</v>
      </c>
      <c r="G148" t="s">
        <v>137</v>
      </c>
      <c r="H148" t="s">
        <v>138</v>
      </c>
      <c r="I148" t="s">
        <v>190</v>
      </c>
      <c r="J148">
        <v>26</v>
      </c>
      <c r="K148" t="s">
        <v>196</v>
      </c>
      <c r="L148">
        <v>6</v>
      </c>
      <c r="M148">
        <v>54</v>
      </c>
      <c r="N148">
        <v>151</v>
      </c>
    </row>
    <row r="149" spans="1:14" x14ac:dyDescent="0.25">
      <c r="A149" t="s">
        <v>23</v>
      </c>
      <c r="B149" t="s">
        <v>24</v>
      </c>
      <c r="C149" t="s">
        <v>16</v>
      </c>
      <c r="D149" t="s">
        <v>25</v>
      </c>
      <c r="E149" t="s">
        <v>26</v>
      </c>
      <c r="F149">
        <v>5</v>
      </c>
      <c r="G149" t="s">
        <v>137</v>
      </c>
      <c r="H149" t="s">
        <v>138</v>
      </c>
      <c r="I149" t="s">
        <v>190</v>
      </c>
      <c r="J149">
        <v>26</v>
      </c>
      <c r="K149" t="s">
        <v>197</v>
      </c>
      <c r="L149">
        <v>7</v>
      </c>
      <c r="M149">
        <v>372</v>
      </c>
      <c r="N149">
        <v>151</v>
      </c>
    </row>
    <row r="150" spans="1:14" x14ac:dyDescent="0.25">
      <c r="A150" t="s">
        <v>23</v>
      </c>
      <c r="B150" t="s">
        <v>24</v>
      </c>
      <c r="C150" t="s">
        <v>16</v>
      </c>
      <c r="D150" t="s">
        <v>25</v>
      </c>
      <c r="E150" t="s">
        <v>26</v>
      </c>
      <c r="F150">
        <v>5</v>
      </c>
      <c r="G150" t="s">
        <v>137</v>
      </c>
      <c r="H150" t="s">
        <v>138</v>
      </c>
      <c r="I150" t="s">
        <v>190</v>
      </c>
      <c r="J150">
        <v>26</v>
      </c>
      <c r="K150" t="s">
        <v>198</v>
      </c>
      <c r="L150">
        <v>8</v>
      </c>
      <c r="M150">
        <v>132</v>
      </c>
      <c r="N150">
        <v>151</v>
      </c>
    </row>
    <row r="151" spans="1:14" x14ac:dyDescent="0.25">
      <c r="A151" t="s">
        <v>23</v>
      </c>
      <c r="B151" t="s">
        <v>24</v>
      </c>
      <c r="C151" t="s">
        <v>16</v>
      </c>
      <c r="D151" t="s">
        <v>25</v>
      </c>
      <c r="E151" t="s">
        <v>26</v>
      </c>
      <c r="F151">
        <v>5</v>
      </c>
      <c r="G151" t="s">
        <v>137</v>
      </c>
      <c r="H151" t="s">
        <v>138</v>
      </c>
      <c r="I151" t="s">
        <v>190</v>
      </c>
      <c r="J151">
        <v>26</v>
      </c>
      <c r="K151" t="s">
        <v>199</v>
      </c>
      <c r="L151">
        <v>9</v>
      </c>
      <c r="M151">
        <v>291</v>
      </c>
      <c r="N151">
        <v>151</v>
      </c>
    </row>
    <row r="152" spans="1:14" x14ac:dyDescent="0.25">
      <c r="A152" t="s">
        <v>23</v>
      </c>
      <c r="B152" t="s">
        <v>24</v>
      </c>
      <c r="C152" t="s">
        <v>16</v>
      </c>
      <c r="D152" t="s">
        <v>25</v>
      </c>
      <c r="E152" t="s">
        <v>26</v>
      </c>
      <c r="F152">
        <v>5</v>
      </c>
      <c r="G152" t="s">
        <v>137</v>
      </c>
      <c r="H152" t="s">
        <v>138</v>
      </c>
      <c r="I152" t="s">
        <v>200</v>
      </c>
      <c r="J152">
        <v>27</v>
      </c>
      <c r="K152" t="s">
        <v>201</v>
      </c>
      <c r="L152">
        <v>1</v>
      </c>
      <c r="M152">
        <v>1698</v>
      </c>
      <c r="N152">
        <v>151</v>
      </c>
    </row>
    <row r="153" spans="1:14" x14ac:dyDescent="0.25">
      <c r="A153" t="s">
        <v>23</v>
      </c>
      <c r="B153" t="s">
        <v>24</v>
      </c>
      <c r="C153" t="s">
        <v>16</v>
      </c>
      <c r="D153" t="s">
        <v>25</v>
      </c>
      <c r="E153" t="s">
        <v>26</v>
      </c>
      <c r="F153">
        <v>5</v>
      </c>
      <c r="G153" t="s">
        <v>137</v>
      </c>
      <c r="H153" t="s">
        <v>138</v>
      </c>
      <c r="I153" t="s">
        <v>200</v>
      </c>
      <c r="J153">
        <v>27</v>
      </c>
      <c r="K153" t="s">
        <v>202</v>
      </c>
      <c r="L153">
        <v>2</v>
      </c>
      <c r="M153">
        <v>271</v>
      </c>
      <c r="N153">
        <v>151</v>
      </c>
    </row>
    <row r="154" spans="1:14" x14ac:dyDescent="0.25">
      <c r="A154" t="s">
        <v>23</v>
      </c>
      <c r="B154" t="s">
        <v>24</v>
      </c>
      <c r="C154" t="s">
        <v>16</v>
      </c>
      <c r="D154" t="s">
        <v>25</v>
      </c>
      <c r="E154" t="s">
        <v>26</v>
      </c>
      <c r="F154">
        <v>5</v>
      </c>
      <c r="G154" t="s">
        <v>137</v>
      </c>
      <c r="H154" t="s">
        <v>138</v>
      </c>
      <c r="I154" t="s">
        <v>200</v>
      </c>
      <c r="J154">
        <v>27</v>
      </c>
      <c r="K154" t="s">
        <v>203</v>
      </c>
      <c r="L154">
        <v>3</v>
      </c>
      <c r="M154">
        <v>2196</v>
      </c>
      <c r="N154">
        <v>151</v>
      </c>
    </row>
    <row r="155" spans="1:14" x14ac:dyDescent="0.25">
      <c r="A155" t="s">
        <v>23</v>
      </c>
      <c r="B155" t="s">
        <v>24</v>
      </c>
      <c r="C155" t="s">
        <v>16</v>
      </c>
      <c r="D155" t="s">
        <v>25</v>
      </c>
      <c r="E155" t="s">
        <v>26</v>
      </c>
      <c r="F155">
        <v>5</v>
      </c>
      <c r="G155" t="s">
        <v>204</v>
      </c>
      <c r="H155" t="s">
        <v>205</v>
      </c>
      <c r="I155" t="s">
        <v>206</v>
      </c>
      <c r="J155">
        <v>179</v>
      </c>
      <c r="K155" t="s">
        <v>207</v>
      </c>
      <c r="L155">
        <v>1</v>
      </c>
      <c r="M155">
        <v>2138</v>
      </c>
      <c r="N155">
        <v>151</v>
      </c>
    </row>
    <row r="156" spans="1:14" x14ac:dyDescent="0.25">
      <c r="A156" t="s">
        <v>23</v>
      </c>
      <c r="B156" t="s">
        <v>24</v>
      </c>
      <c r="C156" t="s">
        <v>16</v>
      </c>
      <c r="D156" t="s">
        <v>25</v>
      </c>
      <c r="E156" t="s">
        <v>26</v>
      </c>
      <c r="F156">
        <v>5</v>
      </c>
      <c r="G156" t="s">
        <v>204</v>
      </c>
      <c r="H156" t="s">
        <v>205</v>
      </c>
      <c r="I156" t="s">
        <v>206</v>
      </c>
      <c r="J156">
        <v>179</v>
      </c>
      <c r="K156" t="s">
        <v>208</v>
      </c>
      <c r="L156">
        <v>2</v>
      </c>
      <c r="M156">
        <v>1083</v>
      </c>
      <c r="N156">
        <v>151</v>
      </c>
    </row>
    <row r="157" spans="1:14" x14ac:dyDescent="0.25">
      <c r="A157" t="s">
        <v>23</v>
      </c>
      <c r="B157" t="s">
        <v>24</v>
      </c>
      <c r="C157" t="s">
        <v>16</v>
      </c>
      <c r="D157" t="s">
        <v>25</v>
      </c>
      <c r="E157" t="s">
        <v>26</v>
      </c>
      <c r="F157">
        <v>5</v>
      </c>
      <c r="G157" t="s">
        <v>204</v>
      </c>
      <c r="H157" t="s">
        <v>205</v>
      </c>
      <c r="I157" t="s">
        <v>206</v>
      </c>
      <c r="J157">
        <v>179</v>
      </c>
      <c r="K157" t="s">
        <v>209</v>
      </c>
      <c r="L157">
        <v>3</v>
      </c>
      <c r="M157">
        <v>299</v>
      </c>
      <c r="N157">
        <v>151</v>
      </c>
    </row>
    <row r="158" spans="1:14" x14ac:dyDescent="0.25">
      <c r="A158" t="s">
        <v>27</v>
      </c>
      <c r="B158" t="s">
        <v>28</v>
      </c>
      <c r="C158" t="s">
        <v>16</v>
      </c>
      <c r="D158" t="s">
        <v>17</v>
      </c>
      <c r="E158" t="s">
        <v>18</v>
      </c>
      <c r="F158">
        <v>4</v>
      </c>
      <c r="G158" t="s">
        <v>19</v>
      </c>
      <c r="H158" t="s">
        <v>19</v>
      </c>
      <c r="I158" t="s">
        <v>20</v>
      </c>
      <c r="J158">
        <v>0</v>
      </c>
      <c r="K158" t="s">
        <v>21</v>
      </c>
      <c r="L158">
        <v>1</v>
      </c>
      <c r="M158">
        <v>102626</v>
      </c>
      <c r="N158">
        <v>150</v>
      </c>
    </row>
    <row r="159" spans="1:14" x14ac:dyDescent="0.25">
      <c r="A159" t="s">
        <v>27</v>
      </c>
      <c r="B159" t="s">
        <v>28</v>
      </c>
      <c r="C159" t="s">
        <v>16</v>
      </c>
      <c r="D159" t="s">
        <v>17</v>
      </c>
      <c r="E159" t="s">
        <v>18</v>
      </c>
      <c r="F159">
        <v>4</v>
      </c>
      <c r="G159" t="s">
        <v>19</v>
      </c>
      <c r="H159" t="s">
        <v>19</v>
      </c>
      <c r="I159" t="s">
        <v>20</v>
      </c>
      <c r="J159">
        <v>0</v>
      </c>
      <c r="K159" t="s">
        <v>22</v>
      </c>
      <c r="L159">
        <v>2</v>
      </c>
      <c r="M159">
        <v>34331</v>
      </c>
      <c r="N159">
        <v>150</v>
      </c>
    </row>
    <row r="160" spans="1:14" x14ac:dyDescent="0.25">
      <c r="A160" t="s">
        <v>27</v>
      </c>
      <c r="B160" t="s">
        <v>28</v>
      </c>
      <c r="C160" t="s">
        <v>16</v>
      </c>
      <c r="D160" t="s">
        <v>17</v>
      </c>
      <c r="E160" t="s">
        <v>18</v>
      </c>
      <c r="F160">
        <v>4</v>
      </c>
      <c r="G160" t="s">
        <v>117</v>
      </c>
      <c r="H160" t="s">
        <v>118</v>
      </c>
      <c r="I160" t="s">
        <v>119</v>
      </c>
      <c r="J160">
        <v>5</v>
      </c>
      <c r="K160" t="s">
        <v>120</v>
      </c>
      <c r="L160">
        <v>1</v>
      </c>
      <c r="M160">
        <v>857</v>
      </c>
      <c r="N160">
        <v>150</v>
      </c>
    </row>
    <row r="161" spans="1:14" x14ac:dyDescent="0.25">
      <c r="A161" t="s">
        <v>27</v>
      </c>
      <c r="B161" t="s">
        <v>28</v>
      </c>
      <c r="C161" t="s">
        <v>16</v>
      </c>
      <c r="D161" t="s">
        <v>17</v>
      </c>
      <c r="E161" t="s">
        <v>18</v>
      </c>
      <c r="F161">
        <v>4</v>
      </c>
      <c r="G161" t="s">
        <v>117</v>
      </c>
      <c r="H161" t="s">
        <v>118</v>
      </c>
      <c r="I161" t="s">
        <v>119</v>
      </c>
      <c r="J161">
        <v>5</v>
      </c>
      <c r="K161" t="s">
        <v>121</v>
      </c>
      <c r="L161">
        <v>2</v>
      </c>
      <c r="M161">
        <v>255</v>
      </c>
      <c r="N161">
        <v>150</v>
      </c>
    </row>
    <row r="162" spans="1:14" x14ac:dyDescent="0.25">
      <c r="A162" t="s">
        <v>27</v>
      </c>
      <c r="B162" t="s">
        <v>28</v>
      </c>
      <c r="C162" t="s">
        <v>16</v>
      </c>
      <c r="D162" t="s">
        <v>17</v>
      </c>
      <c r="E162" t="s">
        <v>18</v>
      </c>
      <c r="F162">
        <v>4</v>
      </c>
      <c r="G162" t="s">
        <v>117</v>
      </c>
      <c r="H162" t="s">
        <v>118</v>
      </c>
      <c r="I162" t="s">
        <v>119</v>
      </c>
      <c r="J162">
        <v>5</v>
      </c>
      <c r="K162" t="s">
        <v>122</v>
      </c>
      <c r="L162">
        <v>3</v>
      </c>
      <c r="M162">
        <v>12394</v>
      </c>
      <c r="N162">
        <v>150</v>
      </c>
    </row>
    <row r="163" spans="1:14" x14ac:dyDescent="0.25">
      <c r="A163" t="s">
        <v>27</v>
      </c>
      <c r="B163" t="s">
        <v>28</v>
      </c>
      <c r="C163" t="s">
        <v>16</v>
      </c>
      <c r="D163" t="s">
        <v>17</v>
      </c>
      <c r="E163" t="s">
        <v>18</v>
      </c>
      <c r="F163">
        <v>4</v>
      </c>
      <c r="G163" t="s">
        <v>117</v>
      </c>
      <c r="H163" t="s">
        <v>118</v>
      </c>
      <c r="I163" t="s">
        <v>119</v>
      </c>
      <c r="J163">
        <v>5</v>
      </c>
      <c r="K163" t="s">
        <v>123</v>
      </c>
      <c r="L163">
        <v>4</v>
      </c>
      <c r="M163">
        <v>274</v>
      </c>
      <c r="N163">
        <v>150</v>
      </c>
    </row>
    <row r="164" spans="1:14" x14ac:dyDescent="0.25">
      <c r="A164" t="s">
        <v>27</v>
      </c>
      <c r="B164" t="s">
        <v>28</v>
      </c>
      <c r="C164" t="s">
        <v>16</v>
      </c>
      <c r="D164" t="s">
        <v>17</v>
      </c>
      <c r="E164" t="s">
        <v>18</v>
      </c>
      <c r="F164">
        <v>4</v>
      </c>
      <c r="G164" t="s">
        <v>117</v>
      </c>
      <c r="H164" t="s">
        <v>118</v>
      </c>
      <c r="I164" t="s">
        <v>119</v>
      </c>
      <c r="J164">
        <v>5</v>
      </c>
      <c r="K164" t="s">
        <v>124</v>
      </c>
      <c r="L164">
        <v>5</v>
      </c>
      <c r="M164">
        <v>314</v>
      </c>
      <c r="N164">
        <v>150</v>
      </c>
    </row>
    <row r="165" spans="1:14" x14ac:dyDescent="0.25">
      <c r="A165" t="s">
        <v>27</v>
      </c>
      <c r="B165" t="s">
        <v>28</v>
      </c>
      <c r="C165" t="s">
        <v>16</v>
      </c>
      <c r="D165" t="s">
        <v>17</v>
      </c>
      <c r="E165" t="s">
        <v>18</v>
      </c>
      <c r="F165">
        <v>4</v>
      </c>
      <c r="G165" t="s">
        <v>117</v>
      </c>
      <c r="H165" t="s">
        <v>118</v>
      </c>
      <c r="I165" t="s">
        <v>119</v>
      </c>
      <c r="J165">
        <v>5</v>
      </c>
      <c r="K165" t="s">
        <v>125</v>
      </c>
      <c r="L165">
        <v>6</v>
      </c>
      <c r="M165">
        <v>542</v>
      </c>
      <c r="N165">
        <v>150</v>
      </c>
    </row>
    <row r="166" spans="1:14" x14ac:dyDescent="0.25">
      <c r="A166" t="s">
        <v>27</v>
      </c>
      <c r="B166" t="s">
        <v>28</v>
      </c>
      <c r="C166" t="s">
        <v>16</v>
      </c>
      <c r="D166" t="s">
        <v>17</v>
      </c>
      <c r="E166" t="s">
        <v>18</v>
      </c>
      <c r="F166">
        <v>4</v>
      </c>
      <c r="G166" t="s">
        <v>117</v>
      </c>
      <c r="H166" t="s">
        <v>118</v>
      </c>
      <c r="I166" t="s">
        <v>119</v>
      </c>
      <c r="J166">
        <v>5</v>
      </c>
      <c r="K166" t="s">
        <v>126</v>
      </c>
      <c r="L166">
        <v>7</v>
      </c>
      <c r="M166">
        <v>156</v>
      </c>
      <c r="N166">
        <v>150</v>
      </c>
    </row>
    <row r="167" spans="1:14" x14ac:dyDescent="0.25">
      <c r="A167" t="s">
        <v>27</v>
      </c>
      <c r="B167" t="s">
        <v>28</v>
      </c>
      <c r="C167" t="s">
        <v>16</v>
      </c>
      <c r="D167" t="s">
        <v>17</v>
      </c>
      <c r="E167" t="s">
        <v>18</v>
      </c>
      <c r="F167">
        <v>4</v>
      </c>
      <c r="G167" t="s">
        <v>117</v>
      </c>
      <c r="H167" t="s">
        <v>118</v>
      </c>
      <c r="I167" t="s">
        <v>119</v>
      </c>
      <c r="J167">
        <v>5</v>
      </c>
      <c r="K167" t="s">
        <v>127</v>
      </c>
      <c r="L167">
        <v>8</v>
      </c>
      <c r="M167">
        <v>1764</v>
      </c>
      <c r="N167">
        <v>150</v>
      </c>
    </row>
    <row r="168" spans="1:14" x14ac:dyDescent="0.25">
      <c r="A168" t="s">
        <v>27</v>
      </c>
      <c r="B168" t="s">
        <v>28</v>
      </c>
      <c r="C168" t="s">
        <v>16</v>
      </c>
      <c r="D168" t="s">
        <v>17</v>
      </c>
      <c r="E168" t="s">
        <v>18</v>
      </c>
      <c r="F168">
        <v>4</v>
      </c>
      <c r="G168" t="s">
        <v>117</v>
      </c>
      <c r="H168" t="s">
        <v>118</v>
      </c>
      <c r="I168" t="s">
        <v>119</v>
      </c>
      <c r="J168">
        <v>5</v>
      </c>
      <c r="K168" t="s">
        <v>128</v>
      </c>
      <c r="L168">
        <v>9</v>
      </c>
      <c r="M168">
        <v>99</v>
      </c>
      <c r="N168">
        <v>150</v>
      </c>
    </row>
    <row r="169" spans="1:14" x14ac:dyDescent="0.25">
      <c r="A169" t="s">
        <v>27</v>
      </c>
      <c r="B169" t="s">
        <v>28</v>
      </c>
      <c r="C169" t="s">
        <v>16</v>
      </c>
      <c r="D169" t="s">
        <v>17</v>
      </c>
      <c r="E169" t="s">
        <v>18</v>
      </c>
      <c r="F169">
        <v>4</v>
      </c>
      <c r="G169" t="s">
        <v>117</v>
      </c>
      <c r="H169" t="s">
        <v>118</v>
      </c>
      <c r="I169" t="s">
        <v>119</v>
      </c>
      <c r="J169">
        <v>5</v>
      </c>
      <c r="K169" t="s">
        <v>129</v>
      </c>
      <c r="L169">
        <v>10</v>
      </c>
      <c r="M169">
        <v>65</v>
      </c>
      <c r="N169">
        <v>150</v>
      </c>
    </row>
    <row r="170" spans="1:14" x14ac:dyDescent="0.25">
      <c r="A170" t="s">
        <v>27</v>
      </c>
      <c r="B170" t="s">
        <v>28</v>
      </c>
      <c r="C170" t="s">
        <v>16</v>
      </c>
      <c r="D170" t="s">
        <v>17</v>
      </c>
      <c r="E170" t="s">
        <v>18</v>
      </c>
      <c r="F170">
        <v>4</v>
      </c>
      <c r="G170" t="s">
        <v>117</v>
      </c>
      <c r="H170" t="s">
        <v>118</v>
      </c>
      <c r="I170" t="s">
        <v>119</v>
      </c>
      <c r="J170">
        <v>5</v>
      </c>
      <c r="K170" t="s">
        <v>130</v>
      </c>
      <c r="L170">
        <v>11</v>
      </c>
      <c r="M170">
        <v>12915</v>
      </c>
      <c r="N170">
        <v>150</v>
      </c>
    </row>
    <row r="171" spans="1:14" x14ac:dyDescent="0.25">
      <c r="A171" t="s">
        <v>27</v>
      </c>
      <c r="B171" t="s">
        <v>28</v>
      </c>
      <c r="C171" t="s">
        <v>16</v>
      </c>
      <c r="D171" t="s">
        <v>17</v>
      </c>
      <c r="E171" t="s">
        <v>18</v>
      </c>
      <c r="F171">
        <v>4</v>
      </c>
      <c r="G171" t="s">
        <v>117</v>
      </c>
      <c r="H171" t="s">
        <v>118</v>
      </c>
      <c r="I171" t="s">
        <v>119</v>
      </c>
      <c r="J171">
        <v>5</v>
      </c>
      <c r="K171" t="s">
        <v>131</v>
      </c>
      <c r="L171">
        <v>12</v>
      </c>
      <c r="M171">
        <v>342</v>
      </c>
      <c r="N171">
        <v>150</v>
      </c>
    </row>
    <row r="172" spans="1:14" x14ac:dyDescent="0.25">
      <c r="A172" t="s">
        <v>27</v>
      </c>
      <c r="B172" t="s">
        <v>28</v>
      </c>
      <c r="C172" t="s">
        <v>16</v>
      </c>
      <c r="D172" t="s">
        <v>17</v>
      </c>
      <c r="E172" t="s">
        <v>18</v>
      </c>
      <c r="F172">
        <v>4</v>
      </c>
      <c r="G172" t="s">
        <v>117</v>
      </c>
      <c r="H172" t="s">
        <v>118</v>
      </c>
      <c r="I172" t="s">
        <v>119</v>
      </c>
      <c r="J172">
        <v>5</v>
      </c>
      <c r="K172" t="s">
        <v>132</v>
      </c>
      <c r="L172">
        <v>13</v>
      </c>
      <c r="M172">
        <v>146</v>
      </c>
      <c r="N172">
        <v>150</v>
      </c>
    </row>
    <row r="173" spans="1:14" x14ac:dyDescent="0.25">
      <c r="A173" t="s">
        <v>27</v>
      </c>
      <c r="B173" t="s">
        <v>28</v>
      </c>
      <c r="C173" t="s">
        <v>16</v>
      </c>
      <c r="D173" t="s">
        <v>17</v>
      </c>
      <c r="E173" t="s">
        <v>18</v>
      </c>
      <c r="F173">
        <v>4</v>
      </c>
      <c r="G173" t="s">
        <v>117</v>
      </c>
      <c r="H173" t="s">
        <v>118</v>
      </c>
      <c r="I173" t="s">
        <v>119</v>
      </c>
      <c r="J173">
        <v>5</v>
      </c>
      <c r="K173" t="s">
        <v>133</v>
      </c>
      <c r="L173">
        <v>14</v>
      </c>
      <c r="M173">
        <v>1270</v>
      </c>
      <c r="N173">
        <v>150</v>
      </c>
    </row>
    <row r="174" spans="1:14" x14ac:dyDescent="0.25">
      <c r="A174" t="s">
        <v>27</v>
      </c>
      <c r="B174" t="s">
        <v>28</v>
      </c>
      <c r="C174" t="s">
        <v>16</v>
      </c>
      <c r="D174" t="s">
        <v>17</v>
      </c>
      <c r="E174" t="s">
        <v>18</v>
      </c>
      <c r="F174">
        <v>4</v>
      </c>
      <c r="G174" t="s">
        <v>117</v>
      </c>
      <c r="H174" t="s">
        <v>118</v>
      </c>
      <c r="I174" t="s">
        <v>119</v>
      </c>
      <c r="J174">
        <v>5</v>
      </c>
      <c r="K174" t="s">
        <v>134</v>
      </c>
      <c r="L174">
        <v>15</v>
      </c>
      <c r="M174">
        <v>759</v>
      </c>
      <c r="N174">
        <v>150</v>
      </c>
    </row>
    <row r="175" spans="1:14" x14ac:dyDescent="0.25">
      <c r="A175" t="s">
        <v>27</v>
      </c>
      <c r="B175" t="s">
        <v>28</v>
      </c>
      <c r="C175" t="s">
        <v>16</v>
      </c>
      <c r="D175" t="s">
        <v>17</v>
      </c>
      <c r="E175" t="s">
        <v>18</v>
      </c>
      <c r="F175">
        <v>4</v>
      </c>
      <c r="G175" t="s">
        <v>117</v>
      </c>
      <c r="H175" t="s">
        <v>118</v>
      </c>
      <c r="I175" t="s">
        <v>119</v>
      </c>
      <c r="J175">
        <v>5</v>
      </c>
      <c r="K175" t="s">
        <v>135</v>
      </c>
      <c r="L175">
        <v>16</v>
      </c>
      <c r="M175">
        <v>124</v>
      </c>
      <c r="N175">
        <v>150</v>
      </c>
    </row>
    <row r="176" spans="1:14" x14ac:dyDescent="0.25">
      <c r="A176" t="s">
        <v>27</v>
      </c>
      <c r="B176" t="s">
        <v>28</v>
      </c>
      <c r="C176" t="s">
        <v>16</v>
      </c>
      <c r="D176" t="s">
        <v>17</v>
      </c>
      <c r="E176" t="s">
        <v>18</v>
      </c>
      <c r="F176">
        <v>4</v>
      </c>
      <c r="G176" t="s">
        <v>117</v>
      </c>
      <c r="H176" t="s">
        <v>118</v>
      </c>
      <c r="I176" t="s">
        <v>119</v>
      </c>
      <c r="J176">
        <v>5</v>
      </c>
      <c r="K176" t="s">
        <v>136</v>
      </c>
      <c r="L176">
        <v>17</v>
      </c>
      <c r="M176">
        <v>209</v>
      </c>
      <c r="N176">
        <v>150</v>
      </c>
    </row>
    <row r="177" spans="1:14" x14ac:dyDescent="0.25">
      <c r="A177" t="s">
        <v>27</v>
      </c>
      <c r="B177" t="s">
        <v>28</v>
      </c>
      <c r="C177" t="s">
        <v>16</v>
      </c>
      <c r="D177" t="s">
        <v>17</v>
      </c>
      <c r="E177" t="s">
        <v>18</v>
      </c>
      <c r="F177">
        <v>4</v>
      </c>
      <c r="G177" t="s">
        <v>137</v>
      </c>
      <c r="H177" t="s">
        <v>138</v>
      </c>
      <c r="I177" t="s">
        <v>139</v>
      </c>
      <c r="J177">
        <v>19</v>
      </c>
      <c r="K177" t="s">
        <v>140</v>
      </c>
      <c r="L177">
        <v>1</v>
      </c>
      <c r="M177">
        <v>369</v>
      </c>
      <c r="N177">
        <v>150</v>
      </c>
    </row>
    <row r="178" spans="1:14" x14ac:dyDescent="0.25">
      <c r="A178" t="s">
        <v>27</v>
      </c>
      <c r="B178" t="s">
        <v>28</v>
      </c>
      <c r="C178" t="s">
        <v>16</v>
      </c>
      <c r="D178" t="s">
        <v>17</v>
      </c>
      <c r="E178" t="s">
        <v>18</v>
      </c>
      <c r="F178">
        <v>4</v>
      </c>
      <c r="G178" t="s">
        <v>137</v>
      </c>
      <c r="H178" t="s">
        <v>138</v>
      </c>
      <c r="I178" t="s">
        <v>139</v>
      </c>
      <c r="J178">
        <v>19</v>
      </c>
      <c r="K178" t="s">
        <v>141</v>
      </c>
      <c r="L178">
        <v>2</v>
      </c>
      <c r="M178">
        <v>1982</v>
      </c>
      <c r="N178">
        <v>150</v>
      </c>
    </row>
    <row r="179" spans="1:14" x14ac:dyDescent="0.25">
      <c r="A179" t="s">
        <v>27</v>
      </c>
      <c r="B179" t="s">
        <v>28</v>
      </c>
      <c r="C179" t="s">
        <v>16</v>
      </c>
      <c r="D179" t="s">
        <v>17</v>
      </c>
      <c r="E179" t="s">
        <v>18</v>
      </c>
      <c r="F179">
        <v>4</v>
      </c>
      <c r="G179" t="s">
        <v>137</v>
      </c>
      <c r="H179" t="s">
        <v>138</v>
      </c>
      <c r="I179" t="s">
        <v>139</v>
      </c>
      <c r="J179">
        <v>19</v>
      </c>
      <c r="K179" t="s">
        <v>142</v>
      </c>
      <c r="L179">
        <v>3</v>
      </c>
      <c r="M179">
        <v>185</v>
      </c>
      <c r="N179">
        <v>150</v>
      </c>
    </row>
    <row r="180" spans="1:14" x14ac:dyDescent="0.25">
      <c r="A180" t="s">
        <v>27</v>
      </c>
      <c r="B180" t="s">
        <v>28</v>
      </c>
      <c r="C180" t="s">
        <v>16</v>
      </c>
      <c r="D180" t="s">
        <v>17</v>
      </c>
      <c r="E180" t="s">
        <v>18</v>
      </c>
      <c r="F180">
        <v>4</v>
      </c>
      <c r="G180" t="s">
        <v>137</v>
      </c>
      <c r="H180" t="s">
        <v>138</v>
      </c>
      <c r="I180" t="s">
        <v>139</v>
      </c>
      <c r="J180">
        <v>19</v>
      </c>
      <c r="K180" t="s">
        <v>143</v>
      </c>
      <c r="L180">
        <v>4</v>
      </c>
      <c r="M180">
        <v>498</v>
      </c>
      <c r="N180">
        <v>150</v>
      </c>
    </row>
    <row r="181" spans="1:14" x14ac:dyDescent="0.25">
      <c r="A181" t="s">
        <v>27</v>
      </c>
      <c r="B181" t="s">
        <v>28</v>
      </c>
      <c r="C181" t="s">
        <v>16</v>
      </c>
      <c r="D181" t="s">
        <v>17</v>
      </c>
      <c r="E181" t="s">
        <v>18</v>
      </c>
      <c r="F181">
        <v>4</v>
      </c>
      <c r="G181" t="s">
        <v>137</v>
      </c>
      <c r="H181" t="s">
        <v>138</v>
      </c>
      <c r="I181" t="s">
        <v>139</v>
      </c>
      <c r="J181">
        <v>19</v>
      </c>
      <c r="K181" t="s">
        <v>144</v>
      </c>
      <c r="L181">
        <v>5</v>
      </c>
      <c r="M181">
        <v>79</v>
      </c>
      <c r="N181">
        <v>150</v>
      </c>
    </row>
    <row r="182" spans="1:14" x14ac:dyDescent="0.25">
      <c r="A182" t="s">
        <v>27</v>
      </c>
      <c r="B182" t="s">
        <v>28</v>
      </c>
      <c r="C182" t="s">
        <v>16</v>
      </c>
      <c r="D182" t="s">
        <v>17</v>
      </c>
      <c r="E182" t="s">
        <v>18</v>
      </c>
      <c r="F182">
        <v>4</v>
      </c>
      <c r="G182" t="s">
        <v>137</v>
      </c>
      <c r="H182" t="s">
        <v>138</v>
      </c>
      <c r="I182" t="s">
        <v>139</v>
      </c>
      <c r="J182">
        <v>19</v>
      </c>
      <c r="K182" t="s">
        <v>145</v>
      </c>
      <c r="L182">
        <v>6</v>
      </c>
      <c r="M182">
        <v>300</v>
      </c>
      <c r="N182">
        <v>150</v>
      </c>
    </row>
    <row r="183" spans="1:14" x14ac:dyDescent="0.25">
      <c r="A183" t="s">
        <v>27</v>
      </c>
      <c r="B183" t="s">
        <v>28</v>
      </c>
      <c r="C183" t="s">
        <v>16</v>
      </c>
      <c r="D183" t="s">
        <v>17</v>
      </c>
      <c r="E183" t="s">
        <v>18</v>
      </c>
      <c r="F183">
        <v>4</v>
      </c>
      <c r="G183" t="s">
        <v>137</v>
      </c>
      <c r="H183" t="s">
        <v>138</v>
      </c>
      <c r="I183" t="s">
        <v>139</v>
      </c>
      <c r="J183">
        <v>19</v>
      </c>
      <c r="K183" t="s">
        <v>146</v>
      </c>
      <c r="L183">
        <v>7</v>
      </c>
      <c r="M183">
        <v>601</v>
      </c>
      <c r="N183">
        <v>150</v>
      </c>
    </row>
    <row r="184" spans="1:14" x14ac:dyDescent="0.25">
      <c r="A184" t="s">
        <v>27</v>
      </c>
      <c r="B184" t="s">
        <v>28</v>
      </c>
      <c r="C184" t="s">
        <v>16</v>
      </c>
      <c r="D184" t="s">
        <v>17</v>
      </c>
      <c r="E184" t="s">
        <v>18</v>
      </c>
      <c r="F184">
        <v>4</v>
      </c>
      <c r="G184" t="s">
        <v>137</v>
      </c>
      <c r="H184" t="s">
        <v>138</v>
      </c>
      <c r="I184" t="s">
        <v>139</v>
      </c>
      <c r="J184">
        <v>19</v>
      </c>
      <c r="K184" t="s">
        <v>147</v>
      </c>
      <c r="L184">
        <v>8</v>
      </c>
      <c r="M184">
        <v>65</v>
      </c>
      <c r="N184">
        <v>150</v>
      </c>
    </row>
    <row r="185" spans="1:14" x14ac:dyDescent="0.25">
      <c r="A185" t="s">
        <v>27</v>
      </c>
      <c r="B185" t="s">
        <v>28</v>
      </c>
      <c r="C185" t="s">
        <v>16</v>
      </c>
      <c r="D185" t="s">
        <v>17</v>
      </c>
      <c r="E185" t="s">
        <v>18</v>
      </c>
      <c r="F185">
        <v>4</v>
      </c>
      <c r="G185" t="s">
        <v>137</v>
      </c>
      <c r="H185" t="s">
        <v>138</v>
      </c>
      <c r="I185" t="s">
        <v>139</v>
      </c>
      <c r="J185">
        <v>19</v>
      </c>
      <c r="K185" t="s">
        <v>148</v>
      </c>
      <c r="L185">
        <v>9</v>
      </c>
      <c r="M185">
        <v>184</v>
      </c>
      <c r="N185">
        <v>150</v>
      </c>
    </row>
    <row r="186" spans="1:14" x14ac:dyDescent="0.25">
      <c r="A186" t="s">
        <v>27</v>
      </c>
      <c r="B186" t="s">
        <v>28</v>
      </c>
      <c r="C186" t="s">
        <v>16</v>
      </c>
      <c r="D186" t="s">
        <v>17</v>
      </c>
      <c r="E186" t="s">
        <v>18</v>
      </c>
      <c r="F186">
        <v>4</v>
      </c>
      <c r="G186" t="s">
        <v>137</v>
      </c>
      <c r="H186" t="s">
        <v>138</v>
      </c>
      <c r="I186" t="s">
        <v>139</v>
      </c>
      <c r="J186">
        <v>19</v>
      </c>
      <c r="K186" t="s">
        <v>149</v>
      </c>
      <c r="L186">
        <v>10</v>
      </c>
      <c r="M186">
        <v>10775</v>
      </c>
      <c r="N186">
        <v>150</v>
      </c>
    </row>
    <row r="187" spans="1:14" x14ac:dyDescent="0.25">
      <c r="A187" t="s">
        <v>27</v>
      </c>
      <c r="B187" t="s">
        <v>28</v>
      </c>
      <c r="C187" t="s">
        <v>16</v>
      </c>
      <c r="D187" t="s">
        <v>17</v>
      </c>
      <c r="E187" t="s">
        <v>18</v>
      </c>
      <c r="F187">
        <v>4</v>
      </c>
      <c r="G187" t="s">
        <v>137</v>
      </c>
      <c r="H187" t="s">
        <v>138</v>
      </c>
      <c r="I187" t="s">
        <v>139</v>
      </c>
      <c r="J187">
        <v>19</v>
      </c>
      <c r="K187" t="s">
        <v>150</v>
      </c>
      <c r="L187">
        <v>11</v>
      </c>
      <c r="M187">
        <v>18146</v>
      </c>
      <c r="N187">
        <v>150</v>
      </c>
    </row>
    <row r="188" spans="1:14" x14ac:dyDescent="0.25">
      <c r="A188" t="s">
        <v>27</v>
      </c>
      <c r="B188" t="s">
        <v>28</v>
      </c>
      <c r="C188" t="s">
        <v>16</v>
      </c>
      <c r="D188" t="s">
        <v>17</v>
      </c>
      <c r="E188" t="s">
        <v>18</v>
      </c>
      <c r="F188">
        <v>4</v>
      </c>
      <c r="G188" t="s">
        <v>137</v>
      </c>
      <c r="H188" t="s">
        <v>138</v>
      </c>
      <c r="I188" t="s">
        <v>151</v>
      </c>
      <c r="J188">
        <v>20</v>
      </c>
      <c r="K188" t="s">
        <v>152</v>
      </c>
      <c r="L188">
        <v>1</v>
      </c>
      <c r="M188">
        <v>9673</v>
      </c>
      <c r="N188">
        <v>150</v>
      </c>
    </row>
    <row r="189" spans="1:14" x14ac:dyDescent="0.25">
      <c r="A189" t="s">
        <v>27</v>
      </c>
      <c r="B189" t="s">
        <v>28</v>
      </c>
      <c r="C189" t="s">
        <v>16</v>
      </c>
      <c r="D189" t="s">
        <v>17</v>
      </c>
      <c r="E189" t="s">
        <v>18</v>
      </c>
      <c r="F189">
        <v>4</v>
      </c>
      <c r="G189" t="s">
        <v>137</v>
      </c>
      <c r="H189" t="s">
        <v>138</v>
      </c>
      <c r="I189" t="s">
        <v>151</v>
      </c>
      <c r="J189">
        <v>20</v>
      </c>
      <c r="K189" t="s">
        <v>153</v>
      </c>
      <c r="L189">
        <v>2</v>
      </c>
      <c r="M189">
        <v>246</v>
      </c>
      <c r="N189">
        <v>150</v>
      </c>
    </row>
    <row r="190" spans="1:14" x14ac:dyDescent="0.25">
      <c r="A190" t="s">
        <v>27</v>
      </c>
      <c r="B190" t="s">
        <v>28</v>
      </c>
      <c r="C190" t="s">
        <v>16</v>
      </c>
      <c r="D190" t="s">
        <v>17</v>
      </c>
      <c r="E190" t="s">
        <v>18</v>
      </c>
      <c r="F190">
        <v>4</v>
      </c>
      <c r="G190" t="s">
        <v>137</v>
      </c>
      <c r="H190" t="s">
        <v>138</v>
      </c>
      <c r="I190" t="s">
        <v>151</v>
      </c>
      <c r="J190">
        <v>20</v>
      </c>
      <c r="K190" t="s">
        <v>154</v>
      </c>
      <c r="L190">
        <v>3</v>
      </c>
      <c r="M190">
        <v>4326</v>
      </c>
      <c r="N190">
        <v>150</v>
      </c>
    </row>
    <row r="191" spans="1:14" x14ac:dyDescent="0.25">
      <c r="A191" t="s">
        <v>27</v>
      </c>
      <c r="B191" t="s">
        <v>28</v>
      </c>
      <c r="C191" t="s">
        <v>16</v>
      </c>
      <c r="D191" t="s">
        <v>17</v>
      </c>
      <c r="E191" t="s">
        <v>18</v>
      </c>
      <c r="F191">
        <v>4</v>
      </c>
      <c r="G191" t="s">
        <v>137</v>
      </c>
      <c r="H191" t="s">
        <v>138</v>
      </c>
      <c r="I191" t="s">
        <v>151</v>
      </c>
      <c r="J191">
        <v>20</v>
      </c>
      <c r="K191" t="s">
        <v>155</v>
      </c>
      <c r="L191">
        <v>4</v>
      </c>
      <c r="M191">
        <v>3846</v>
      </c>
      <c r="N191">
        <v>150</v>
      </c>
    </row>
    <row r="192" spans="1:14" x14ac:dyDescent="0.25">
      <c r="A192" t="s">
        <v>27</v>
      </c>
      <c r="B192" t="s">
        <v>28</v>
      </c>
      <c r="C192" t="s">
        <v>16</v>
      </c>
      <c r="D192" t="s">
        <v>17</v>
      </c>
      <c r="E192" t="s">
        <v>18</v>
      </c>
      <c r="F192">
        <v>4</v>
      </c>
      <c r="G192" t="s">
        <v>137</v>
      </c>
      <c r="H192" t="s">
        <v>138</v>
      </c>
      <c r="I192" t="s">
        <v>151</v>
      </c>
      <c r="J192">
        <v>20</v>
      </c>
      <c r="K192" t="s">
        <v>156</v>
      </c>
      <c r="L192">
        <v>5</v>
      </c>
      <c r="M192">
        <v>3591</v>
      </c>
      <c r="N192">
        <v>150</v>
      </c>
    </row>
    <row r="193" spans="1:14" x14ac:dyDescent="0.25">
      <c r="A193" t="s">
        <v>27</v>
      </c>
      <c r="B193" t="s">
        <v>28</v>
      </c>
      <c r="C193" t="s">
        <v>16</v>
      </c>
      <c r="D193" t="s">
        <v>17</v>
      </c>
      <c r="E193" t="s">
        <v>18</v>
      </c>
      <c r="F193">
        <v>4</v>
      </c>
      <c r="G193" t="s">
        <v>137</v>
      </c>
      <c r="H193" t="s">
        <v>138</v>
      </c>
      <c r="I193" t="s">
        <v>151</v>
      </c>
      <c r="J193">
        <v>20</v>
      </c>
      <c r="K193" t="s">
        <v>157</v>
      </c>
      <c r="L193">
        <v>6</v>
      </c>
      <c r="M193">
        <v>2078</v>
      </c>
      <c r="N193">
        <v>150</v>
      </c>
    </row>
    <row r="194" spans="1:14" x14ac:dyDescent="0.25">
      <c r="A194" t="s">
        <v>27</v>
      </c>
      <c r="B194" t="s">
        <v>28</v>
      </c>
      <c r="C194" t="s">
        <v>16</v>
      </c>
      <c r="D194" t="s">
        <v>17</v>
      </c>
      <c r="E194" t="s">
        <v>18</v>
      </c>
      <c r="F194">
        <v>4</v>
      </c>
      <c r="G194" t="s">
        <v>137</v>
      </c>
      <c r="H194" t="s">
        <v>138</v>
      </c>
      <c r="I194" t="s">
        <v>151</v>
      </c>
      <c r="J194">
        <v>20</v>
      </c>
      <c r="K194" t="s">
        <v>158</v>
      </c>
      <c r="L194">
        <v>7</v>
      </c>
      <c r="M194">
        <v>886</v>
      </c>
      <c r="N194">
        <v>150</v>
      </c>
    </row>
    <row r="195" spans="1:14" x14ac:dyDescent="0.25">
      <c r="A195" t="s">
        <v>27</v>
      </c>
      <c r="B195" t="s">
        <v>28</v>
      </c>
      <c r="C195" t="s">
        <v>16</v>
      </c>
      <c r="D195" t="s">
        <v>17</v>
      </c>
      <c r="E195" t="s">
        <v>18</v>
      </c>
      <c r="F195">
        <v>4</v>
      </c>
      <c r="G195" t="s">
        <v>137</v>
      </c>
      <c r="H195" t="s">
        <v>138</v>
      </c>
      <c r="I195" t="s">
        <v>151</v>
      </c>
      <c r="J195">
        <v>20</v>
      </c>
      <c r="K195" t="s">
        <v>159</v>
      </c>
      <c r="L195">
        <v>8</v>
      </c>
      <c r="M195">
        <v>578</v>
      </c>
      <c r="N195">
        <v>150</v>
      </c>
    </row>
    <row r="196" spans="1:14" x14ac:dyDescent="0.25">
      <c r="A196" t="s">
        <v>27</v>
      </c>
      <c r="B196" t="s">
        <v>28</v>
      </c>
      <c r="C196" t="s">
        <v>16</v>
      </c>
      <c r="D196" t="s">
        <v>17</v>
      </c>
      <c r="E196" t="s">
        <v>18</v>
      </c>
      <c r="F196">
        <v>4</v>
      </c>
      <c r="G196" t="s">
        <v>137</v>
      </c>
      <c r="H196" t="s">
        <v>138</v>
      </c>
      <c r="I196" t="s">
        <v>151</v>
      </c>
      <c r="J196">
        <v>20</v>
      </c>
      <c r="K196" t="s">
        <v>160</v>
      </c>
      <c r="L196">
        <v>9</v>
      </c>
      <c r="M196">
        <v>1612</v>
      </c>
      <c r="N196">
        <v>150</v>
      </c>
    </row>
    <row r="197" spans="1:14" x14ac:dyDescent="0.25">
      <c r="A197" t="s">
        <v>27</v>
      </c>
      <c r="B197" t="s">
        <v>28</v>
      </c>
      <c r="C197" t="s">
        <v>16</v>
      </c>
      <c r="D197" t="s">
        <v>17</v>
      </c>
      <c r="E197" t="s">
        <v>18</v>
      </c>
      <c r="F197">
        <v>4</v>
      </c>
      <c r="G197" t="s">
        <v>137</v>
      </c>
      <c r="H197" t="s">
        <v>138</v>
      </c>
      <c r="I197" t="s">
        <v>151</v>
      </c>
      <c r="J197">
        <v>20</v>
      </c>
      <c r="K197" t="s">
        <v>161</v>
      </c>
      <c r="L197">
        <v>10</v>
      </c>
      <c r="M197">
        <v>1816</v>
      </c>
      <c r="N197">
        <v>150</v>
      </c>
    </row>
    <row r="198" spans="1:14" x14ac:dyDescent="0.25">
      <c r="A198" t="s">
        <v>27</v>
      </c>
      <c r="B198" t="s">
        <v>28</v>
      </c>
      <c r="C198" t="s">
        <v>16</v>
      </c>
      <c r="D198" t="s">
        <v>17</v>
      </c>
      <c r="E198" t="s">
        <v>18</v>
      </c>
      <c r="F198">
        <v>4</v>
      </c>
      <c r="G198" t="s">
        <v>137</v>
      </c>
      <c r="H198" t="s">
        <v>138</v>
      </c>
      <c r="I198" t="s">
        <v>151</v>
      </c>
      <c r="J198">
        <v>20</v>
      </c>
      <c r="K198" t="s">
        <v>162</v>
      </c>
      <c r="L198">
        <v>11</v>
      </c>
      <c r="M198">
        <v>1754</v>
      </c>
      <c r="N198">
        <v>150</v>
      </c>
    </row>
    <row r="199" spans="1:14" x14ac:dyDescent="0.25">
      <c r="A199" t="s">
        <v>27</v>
      </c>
      <c r="B199" t="s">
        <v>28</v>
      </c>
      <c r="C199" t="s">
        <v>16</v>
      </c>
      <c r="D199" t="s">
        <v>17</v>
      </c>
      <c r="E199" t="s">
        <v>18</v>
      </c>
      <c r="F199">
        <v>4</v>
      </c>
      <c r="G199" t="s">
        <v>137</v>
      </c>
      <c r="H199" t="s">
        <v>138</v>
      </c>
      <c r="I199" t="s">
        <v>163</v>
      </c>
      <c r="J199">
        <v>21</v>
      </c>
      <c r="K199" t="s">
        <v>164</v>
      </c>
      <c r="L199">
        <v>1</v>
      </c>
      <c r="M199">
        <v>8385</v>
      </c>
      <c r="N199">
        <v>150</v>
      </c>
    </row>
    <row r="200" spans="1:14" x14ac:dyDescent="0.25">
      <c r="A200" t="s">
        <v>27</v>
      </c>
      <c r="B200" t="s">
        <v>28</v>
      </c>
      <c r="C200" t="s">
        <v>16</v>
      </c>
      <c r="D200" t="s">
        <v>17</v>
      </c>
      <c r="E200" t="s">
        <v>18</v>
      </c>
      <c r="F200">
        <v>4</v>
      </c>
      <c r="G200" t="s">
        <v>137</v>
      </c>
      <c r="H200" t="s">
        <v>138</v>
      </c>
      <c r="I200" t="s">
        <v>163</v>
      </c>
      <c r="J200">
        <v>21</v>
      </c>
      <c r="K200" t="s">
        <v>165</v>
      </c>
      <c r="L200">
        <v>2</v>
      </c>
      <c r="M200">
        <v>20313</v>
      </c>
      <c r="N200">
        <v>150</v>
      </c>
    </row>
    <row r="201" spans="1:14" x14ac:dyDescent="0.25">
      <c r="A201" t="s">
        <v>27</v>
      </c>
      <c r="B201" t="s">
        <v>28</v>
      </c>
      <c r="C201" t="s">
        <v>16</v>
      </c>
      <c r="D201" t="s">
        <v>17</v>
      </c>
      <c r="E201" t="s">
        <v>18</v>
      </c>
      <c r="F201">
        <v>4</v>
      </c>
      <c r="G201" t="s">
        <v>137</v>
      </c>
      <c r="H201" t="s">
        <v>138</v>
      </c>
      <c r="I201" t="s">
        <v>163</v>
      </c>
      <c r="J201">
        <v>21</v>
      </c>
      <c r="K201" t="s">
        <v>166</v>
      </c>
      <c r="L201">
        <v>3</v>
      </c>
      <c r="M201">
        <v>2058</v>
      </c>
      <c r="N201">
        <v>150</v>
      </c>
    </row>
    <row r="202" spans="1:14" x14ac:dyDescent="0.25">
      <c r="A202" t="s">
        <v>27</v>
      </c>
      <c r="B202" t="s">
        <v>28</v>
      </c>
      <c r="C202" t="s">
        <v>16</v>
      </c>
      <c r="D202" t="s">
        <v>17</v>
      </c>
      <c r="E202" t="s">
        <v>18</v>
      </c>
      <c r="F202">
        <v>4</v>
      </c>
      <c r="G202" t="s">
        <v>137</v>
      </c>
      <c r="H202" t="s">
        <v>138</v>
      </c>
      <c r="I202" t="s">
        <v>167</v>
      </c>
      <c r="J202">
        <v>22</v>
      </c>
      <c r="K202" t="s">
        <v>168</v>
      </c>
      <c r="L202">
        <v>1</v>
      </c>
      <c r="M202">
        <v>3633</v>
      </c>
      <c r="N202">
        <v>150</v>
      </c>
    </row>
    <row r="203" spans="1:14" x14ac:dyDescent="0.25">
      <c r="A203" t="s">
        <v>27</v>
      </c>
      <c r="B203" t="s">
        <v>28</v>
      </c>
      <c r="C203" t="s">
        <v>16</v>
      </c>
      <c r="D203" t="s">
        <v>17</v>
      </c>
      <c r="E203" t="s">
        <v>18</v>
      </c>
      <c r="F203">
        <v>4</v>
      </c>
      <c r="G203" t="s">
        <v>137</v>
      </c>
      <c r="H203" t="s">
        <v>138</v>
      </c>
      <c r="I203" t="s">
        <v>167</v>
      </c>
      <c r="J203">
        <v>22</v>
      </c>
      <c r="K203" t="s">
        <v>169</v>
      </c>
      <c r="L203">
        <v>2</v>
      </c>
      <c r="M203">
        <v>2195</v>
      </c>
      <c r="N203">
        <v>150</v>
      </c>
    </row>
    <row r="204" spans="1:14" x14ac:dyDescent="0.25">
      <c r="A204" t="s">
        <v>27</v>
      </c>
      <c r="B204" t="s">
        <v>28</v>
      </c>
      <c r="C204" t="s">
        <v>16</v>
      </c>
      <c r="D204" t="s">
        <v>17</v>
      </c>
      <c r="E204" t="s">
        <v>18</v>
      </c>
      <c r="F204">
        <v>4</v>
      </c>
      <c r="G204" t="s">
        <v>137</v>
      </c>
      <c r="H204" t="s">
        <v>138</v>
      </c>
      <c r="I204" t="s">
        <v>167</v>
      </c>
      <c r="J204">
        <v>22</v>
      </c>
      <c r="K204" t="s">
        <v>170</v>
      </c>
      <c r="L204">
        <v>3</v>
      </c>
      <c r="M204">
        <v>17183</v>
      </c>
      <c r="N204">
        <v>150</v>
      </c>
    </row>
    <row r="205" spans="1:14" x14ac:dyDescent="0.25">
      <c r="A205" t="s">
        <v>27</v>
      </c>
      <c r="B205" t="s">
        <v>28</v>
      </c>
      <c r="C205" t="s">
        <v>16</v>
      </c>
      <c r="D205" t="s">
        <v>17</v>
      </c>
      <c r="E205" t="s">
        <v>18</v>
      </c>
      <c r="F205">
        <v>4</v>
      </c>
      <c r="G205" t="s">
        <v>137</v>
      </c>
      <c r="H205" t="s">
        <v>138</v>
      </c>
      <c r="I205" t="s">
        <v>167</v>
      </c>
      <c r="J205">
        <v>22</v>
      </c>
      <c r="K205" t="s">
        <v>171</v>
      </c>
      <c r="L205">
        <v>4</v>
      </c>
      <c r="M205">
        <v>5154</v>
      </c>
      <c r="N205">
        <v>150</v>
      </c>
    </row>
    <row r="206" spans="1:14" x14ac:dyDescent="0.25">
      <c r="A206" t="s">
        <v>27</v>
      </c>
      <c r="B206" t="s">
        <v>28</v>
      </c>
      <c r="C206" t="s">
        <v>16</v>
      </c>
      <c r="D206" t="s">
        <v>17</v>
      </c>
      <c r="E206" t="s">
        <v>18</v>
      </c>
      <c r="F206">
        <v>4</v>
      </c>
      <c r="G206" t="s">
        <v>137</v>
      </c>
      <c r="H206" t="s">
        <v>138</v>
      </c>
      <c r="I206" t="s">
        <v>167</v>
      </c>
      <c r="J206">
        <v>22</v>
      </c>
      <c r="K206" t="s">
        <v>172</v>
      </c>
      <c r="L206">
        <v>5</v>
      </c>
      <c r="M206">
        <v>2622</v>
      </c>
      <c r="N206">
        <v>150</v>
      </c>
    </row>
    <row r="207" spans="1:14" x14ac:dyDescent="0.25">
      <c r="A207" t="s">
        <v>27</v>
      </c>
      <c r="B207" t="s">
        <v>28</v>
      </c>
      <c r="C207" t="s">
        <v>16</v>
      </c>
      <c r="D207" t="s">
        <v>17</v>
      </c>
      <c r="E207" t="s">
        <v>18</v>
      </c>
      <c r="F207">
        <v>4</v>
      </c>
      <c r="G207" t="s">
        <v>137</v>
      </c>
      <c r="H207" t="s">
        <v>138</v>
      </c>
      <c r="I207" t="s">
        <v>173</v>
      </c>
      <c r="J207">
        <v>23</v>
      </c>
      <c r="K207" t="s">
        <v>174</v>
      </c>
      <c r="L207">
        <v>1</v>
      </c>
      <c r="M207">
        <v>6935</v>
      </c>
      <c r="N207">
        <v>150</v>
      </c>
    </row>
    <row r="208" spans="1:14" x14ac:dyDescent="0.25">
      <c r="A208" t="s">
        <v>27</v>
      </c>
      <c r="B208" t="s">
        <v>28</v>
      </c>
      <c r="C208" t="s">
        <v>16</v>
      </c>
      <c r="D208" t="s">
        <v>17</v>
      </c>
      <c r="E208" t="s">
        <v>18</v>
      </c>
      <c r="F208">
        <v>4</v>
      </c>
      <c r="G208" t="s">
        <v>137</v>
      </c>
      <c r="H208" t="s">
        <v>138</v>
      </c>
      <c r="I208" t="s">
        <v>173</v>
      </c>
      <c r="J208">
        <v>23</v>
      </c>
      <c r="K208" t="s">
        <v>175</v>
      </c>
      <c r="L208">
        <v>2</v>
      </c>
      <c r="M208">
        <v>1548</v>
      </c>
      <c r="N208">
        <v>150</v>
      </c>
    </row>
    <row r="209" spans="1:14" x14ac:dyDescent="0.25">
      <c r="A209" t="s">
        <v>27</v>
      </c>
      <c r="B209" t="s">
        <v>28</v>
      </c>
      <c r="C209" t="s">
        <v>16</v>
      </c>
      <c r="D209" t="s">
        <v>17</v>
      </c>
      <c r="E209" t="s">
        <v>18</v>
      </c>
      <c r="F209">
        <v>4</v>
      </c>
      <c r="G209" t="s">
        <v>137</v>
      </c>
      <c r="H209" t="s">
        <v>138</v>
      </c>
      <c r="I209" t="s">
        <v>173</v>
      </c>
      <c r="J209">
        <v>23</v>
      </c>
      <c r="K209" t="s">
        <v>176</v>
      </c>
      <c r="L209">
        <v>3</v>
      </c>
      <c r="M209">
        <v>2877</v>
      </c>
      <c r="N209">
        <v>150</v>
      </c>
    </row>
    <row r="210" spans="1:14" x14ac:dyDescent="0.25">
      <c r="A210" t="s">
        <v>27</v>
      </c>
      <c r="B210" t="s">
        <v>28</v>
      </c>
      <c r="C210" t="s">
        <v>16</v>
      </c>
      <c r="D210" t="s">
        <v>17</v>
      </c>
      <c r="E210" t="s">
        <v>18</v>
      </c>
      <c r="F210">
        <v>4</v>
      </c>
      <c r="G210" t="s">
        <v>137</v>
      </c>
      <c r="H210" t="s">
        <v>138</v>
      </c>
      <c r="I210" t="s">
        <v>173</v>
      </c>
      <c r="J210">
        <v>23</v>
      </c>
      <c r="K210" t="s">
        <v>177</v>
      </c>
      <c r="L210">
        <v>4</v>
      </c>
      <c r="M210">
        <v>16000</v>
      </c>
      <c r="N210">
        <v>150</v>
      </c>
    </row>
    <row r="211" spans="1:14" x14ac:dyDescent="0.25">
      <c r="A211" t="s">
        <v>27</v>
      </c>
      <c r="B211" t="s">
        <v>28</v>
      </c>
      <c r="C211" t="s">
        <v>16</v>
      </c>
      <c r="D211" t="s">
        <v>17</v>
      </c>
      <c r="E211" t="s">
        <v>18</v>
      </c>
      <c r="F211">
        <v>4</v>
      </c>
      <c r="G211" t="s">
        <v>137</v>
      </c>
      <c r="H211" t="s">
        <v>138</v>
      </c>
      <c r="I211" t="s">
        <v>173</v>
      </c>
      <c r="J211">
        <v>23</v>
      </c>
      <c r="K211" t="s">
        <v>178</v>
      </c>
      <c r="L211">
        <v>5</v>
      </c>
      <c r="M211">
        <v>3065</v>
      </c>
      <c r="N211">
        <v>150</v>
      </c>
    </row>
    <row r="212" spans="1:14" x14ac:dyDescent="0.25">
      <c r="A212" t="s">
        <v>27</v>
      </c>
      <c r="B212" t="s">
        <v>28</v>
      </c>
      <c r="C212" t="s">
        <v>16</v>
      </c>
      <c r="D212" t="s">
        <v>17</v>
      </c>
      <c r="E212" t="s">
        <v>18</v>
      </c>
      <c r="F212">
        <v>4</v>
      </c>
      <c r="G212" t="s">
        <v>137</v>
      </c>
      <c r="H212" t="s">
        <v>138</v>
      </c>
      <c r="I212" t="s">
        <v>179</v>
      </c>
      <c r="J212">
        <v>24</v>
      </c>
      <c r="K212" t="s">
        <v>180</v>
      </c>
      <c r="L212">
        <v>1</v>
      </c>
      <c r="M212">
        <v>17037</v>
      </c>
      <c r="N212">
        <v>150</v>
      </c>
    </row>
    <row r="213" spans="1:14" x14ac:dyDescent="0.25">
      <c r="A213" t="s">
        <v>27</v>
      </c>
      <c r="B213" t="s">
        <v>28</v>
      </c>
      <c r="C213" t="s">
        <v>16</v>
      </c>
      <c r="D213" t="s">
        <v>17</v>
      </c>
      <c r="E213" t="s">
        <v>18</v>
      </c>
      <c r="F213">
        <v>4</v>
      </c>
      <c r="G213" t="s">
        <v>137</v>
      </c>
      <c r="H213" t="s">
        <v>138</v>
      </c>
      <c r="I213" t="s">
        <v>179</v>
      </c>
      <c r="J213">
        <v>24</v>
      </c>
      <c r="K213" t="s">
        <v>181</v>
      </c>
      <c r="L213">
        <v>2</v>
      </c>
      <c r="M213">
        <v>11830</v>
      </c>
      <c r="N213">
        <v>150</v>
      </c>
    </row>
    <row r="214" spans="1:14" x14ac:dyDescent="0.25">
      <c r="A214" t="s">
        <v>27</v>
      </c>
      <c r="B214" t="s">
        <v>28</v>
      </c>
      <c r="C214" t="s">
        <v>16</v>
      </c>
      <c r="D214" t="s">
        <v>17</v>
      </c>
      <c r="E214" t="s">
        <v>18</v>
      </c>
      <c r="F214">
        <v>4</v>
      </c>
      <c r="G214" t="s">
        <v>137</v>
      </c>
      <c r="H214" t="s">
        <v>138</v>
      </c>
      <c r="I214" t="s">
        <v>182</v>
      </c>
      <c r="J214">
        <v>25</v>
      </c>
      <c r="K214" t="s">
        <v>183</v>
      </c>
      <c r="L214">
        <v>1</v>
      </c>
      <c r="M214">
        <v>3281</v>
      </c>
      <c r="N214">
        <v>150</v>
      </c>
    </row>
    <row r="215" spans="1:14" x14ac:dyDescent="0.25">
      <c r="A215" t="s">
        <v>27</v>
      </c>
      <c r="B215" t="s">
        <v>28</v>
      </c>
      <c r="C215" t="s">
        <v>16</v>
      </c>
      <c r="D215" t="s">
        <v>17</v>
      </c>
      <c r="E215" t="s">
        <v>18</v>
      </c>
      <c r="F215">
        <v>4</v>
      </c>
      <c r="G215" t="s">
        <v>137</v>
      </c>
      <c r="H215" t="s">
        <v>138</v>
      </c>
      <c r="I215" t="s">
        <v>182</v>
      </c>
      <c r="J215">
        <v>25</v>
      </c>
      <c r="K215" t="s">
        <v>184</v>
      </c>
      <c r="L215">
        <v>2</v>
      </c>
      <c r="M215">
        <v>2909</v>
      </c>
      <c r="N215">
        <v>150</v>
      </c>
    </row>
    <row r="216" spans="1:14" x14ac:dyDescent="0.25">
      <c r="A216" t="s">
        <v>27</v>
      </c>
      <c r="B216" t="s">
        <v>28</v>
      </c>
      <c r="C216" t="s">
        <v>16</v>
      </c>
      <c r="D216" t="s">
        <v>17</v>
      </c>
      <c r="E216" t="s">
        <v>18</v>
      </c>
      <c r="F216">
        <v>4</v>
      </c>
      <c r="G216" t="s">
        <v>137</v>
      </c>
      <c r="H216" t="s">
        <v>138</v>
      </c>
      <c r="I216" t="s">
        <v>182</v>
      </c>
      <c r="J216">
        <v>25</v>
      </c>
      <c r="K216" t="s">
        <v>185</v>
      </c>
      <c r="L216">
        <v>3</v>
      </c>
      <c r="M216">
        <v>1932</v>
      </c>
      <c r="N216">
        <v>150</v>
      </c>
    </row>
    <row r="217" spans="1:14" x14ac:dyDescent="0.25">
      <c r="A217" t="s">
        <v>27</v>
      </c>
      <c r="B217" t="s">
        <v>28</v>
      </c>
      <c r="C217" t="s">
        <v>16</v>
      </c>
      <c r="D217" t="s">
        <v>17</v>
      </c>
      <c r="E217" t="s">
        <v>18</v>
      </c>
      <c r="F217">
        <v>4</v>
      </c>
      <c r="G217" t="s">
        <v>137</v>
      </c>
      <c r="H217" t="s">
        <v>138</v>
      </c>
      <c r="I217" t="s">
        <v>182</v>
      </c>
      <c r="J217">
        <v>25</v>
      </c>
      <c r="K217" t="s">
        <v>186</v>
      </c>
      <c r="L217">
        <v>4</v>
      </c>
      <c r="M217">
        <v>1516</v>
      </c>
      <c r="N217">
        <v>150</v>
      </c>
    </row>
    <row r="218" spans="1:14" x14ac:dyDescent="0.25">
      <c r="A218" t="s">
        <v>27</v>
      </c>
      <c r="B218" t="s">
        <v>28</v>
      </c>
      <c r="C218" t="s">
        <v>16</v>
      </c>
      <c r="D218" t="s">
        <v>17</v>
      </c>
      <c r="E218" t="s">
        <v>18</v>
      </c>
      <c r="F218">
        <v>4</v>
      </c>
      <c r="G218" t="s">
        <v>137</v>
      </c>
      <c r="H218" t="s">
        <v>138</v>
      </c>
      <c r="I218" t="s">
        <v>182</v>
      </c>
      <c r="J218">
        <v>25</v>
      </c>
      <c r="K218" t="s">
        <v>187</v>
      </c>
      <c r="L218">
        <v>5</v>
      </c>
      <c r="M218">
        <v>1357</v>
      </c>
      <c r="N218">
        <v>150</v>
      </c>
    </row>
    <row r="219" spans="1:14" x14ac:dyDescent="0.25">
      <c r="A219" t="s">
        <v>27</v>
      </c>
      <c r="B219" t="s">
        <v>28</v>
      </c>
      <c r="C219" t="s">
        <v>16</v>
      </c>
      <c r="D219" t="s">
        <v>17</v>
      </c>
      <c r="E219" t="s">
        <v>18</v>
      </c>
      <c r="F219">
        <v>4</v>
      </c>
      <c r="G219" t="s">
        <v>137</v>
      </c>
      <c r="H219" t="s">
        <v>138</v>
      </c>
      <c r="I219" t="s">
        <v>182</v>
      </c>
      <c r="J219">
        <v>25</v>
      </c>
      <c r="K219" t="s">
        <v>188</v>
      </c>
      <c r="L219">
        <v>6</v>
      </c>
      <c r="M219">
        <v>18298</v>
      </c>
      <c r="N219">
        <v>150</v>
      </c>
    </row>
    <row r="220" spans="1:14" x14ac:dyDescent="0.25">
      <c r="A220" t="s">
        <v>27</v>
      </c>
      <c r="B220" t="s">
        <v>28</v>
      </c>
      <c r="C220" t="s">
        <v>16</v>
      </c>
      <c r="D220" t="s">
        <v>17</v>
      </c>
      <c r="E220" t="s">
        <v>18</v>
      </c>
      <c r="F220">
        <v>4</v>
      </c>
      <c r="G220" t="s">
        <v>137</v>
      </c>
      <c r="H220" t="s">
        <v>138</v>
      </c>
      <c r="I220" t="s">
        <v>182</v>
      </c>
      <c r="J220">
        <v>25</v>
      </c>
      <c r="K220" t="s">
        <v>189</v>
      </c>
      <c r="L220">
        <v>7</v>
      </c>
      <c r="M220">
        <v>1226</v>
      </c>
      <c r="N220">
        <v>150</v>
      </c>
    </row>
    <row r="221" spans="1:14" x14ac:dyDescent="0.25">
      <c r="A221" t="s">
        <v>27</v>
      </c>
      <c r="B221" t="s">
        <v>28</v>
      </c>
      <c r="C221" t="s">
        <v>16</v>
      </c>
      <c r="D221" t="s">
        <v>17</v>
      </c>
      <c r="E221" t="s">
        <v>18</v>
      </c>
      <c r="F221">
        <v>4</v>
      </c>
      <c r="G221" t="s">
        <v>137</v>
      </c>
      <c r="H221" t="s">
        <v>138</v>
      </c>
      <c r="I221" t="s">
        <v>190</v>
      </c>
      <c r="J221">
        <v>26</v>
      </c>
      <c r="K221" t="s">
        <v>191</v>
      </c>
      <c r="L221">
        <v>1</v>
      </c>
      <c r="M221">
        <v>2202</v>
      </c>
      <c r="N221">
        <v>150</v>
      </c>
    </row>
    <row r="222" spans="1:14" x14ac:dyDescent="0.25">
      <c r="A222" t="s">
        <v>27</v>
      </c>
      <c r="B222" t="s">
        <v>28</v>
      </c>
      <c r="C222" t="s">
        <v>16</v>
      </c>
      <c r="D222" t="s">
        <v>17</v>
      </c>
      <c r="E222" t="s">
        <v>18</v>
      </c>
      <c r="F222">
        <v>4</v>
      </c>
      <c r="G222" t="s">
        <v>137</v>
      </c>
      <c r="H222" t="s">
        <v>138</v>
      </c>
      <c r="I222" t="s">
        <v>190</v>
      </c>
      <c r="J222">
        <v>26</v>
      </c>
      <c r="K222" t="s">
        <v>192</v>
      </c>
      <c r="L222">
        <v>2</v>
      </c>
      <c r="M222">
        <v>3905</v>
      </c>
      <c r="N222">
        <v>150</v>
      </c>
    </row>
    <row r="223" spans="1:14" x14ac:dyDescent="0.25">
      <c r="A223" t="s">
        <v>27</v>
      </c>
      <c r="B223" t="s">
        <v>28</v>
      </c>
      <c r="C223" t="s">
        <v>16</v>
      </c>
      <c r="D223" t="s">
        <v>17</v>
      </c>
      <c r="E223" t="s">
        <v>18</v>
      </c>
      <c r="F223">
        <v>4</v>
      </c>
      <c r="G223" t="s">
        <v>137</v>
      </c>
      <c r="H223" t="s">
        <v>138</v>
      </c>
      <c r="I223" t="s">
        <v>190</v>
      </c>
      <c r="J223">
        <v>26</v>
      </c>
      <c r="K223" t="s">
        <v>193</v>
      </c>
      <c r="L223">
        <v>3</v>
      </c>
      <c r="M223">
        <v>7695</v>
      </c>
      <c r="N223">
        <v>150</v>
      </c>
    </row>
    <row r="224" spans="1:14" x14ac:dyDescent="0.25">
      <c r="A224" t="s">
        <v>27</v>
      </c>
      <c r="B224" t="s">
        <v>28</v>
      </c>
      <c r="C224" t="s">
        <v>16</v>
      </c>
      <c r="D224" t="s">
        <v>17</v>
      </c>
      <c r="E224" t="s">
        <v>18</v>
      </c>
      <c r="F224">
        <v>4</v>
      </c>
      <c r="G224" t="s">
        <v>137</v>
      </c>
      <c r="H224" t="s">
        <v>138</v>
      </c>
      <c r="I224" t="s">
        <v>190</v>
      </c>
      <c r="J224">
        <v>26</v>
      </c>
      <c r="K224" t="s">
        <v>194</v>
      </c>
      <c r="L224">
        <v>4</v>
      </c>
      <c r="M224">
        <v>280</v>
      </c>
      <c r="N224">
        <v>150</v>
      </c>
    </row>
    <row r="225" spans="1:14" x14ac:dyDescent="0.25">
      <c r="A225" t="s">
        <v>27</v>
      </c>
      <c r="B225" t="s">
        <v>28</v>
      </c>
      <c r="C225" t="s">
        <v>16</v>
      </c>
      <c r="D225" t="s">
        <v>17</v>
      </c>
      <c r="E225" t="s">
        <v>18</v>
      </c>
      <c r="F225">
        <v>4</v>
      </c>
      <c r="G225" t="s">
        <v>137</v>
      </c>
      <c r="H225" t="s">
        <v>138</v>
      </c>
      <c r="I225" t="s">
        <v>190</v>
      </c>
      <c r="J225">
        <v>26</v>
      </c>
      <c r="K225" t="s">
        <v>195</v>
      </c>
      <c r="L225">
        <v>5</v>
      </c>
      <c r="M225">
        <v>4322</v>
      </c>
      <c r="N225">
        <v>150</v>
      </c>
    </row>
    <row r="226" spans="1:14" x14ac:dyDescent="0.25">
      <c r="A226" t="s">
        <v>27</v>
      </c>
      <c r="B226" t="s">
        <v>28</v>
      </c>
      <c r="C226" t="s">
        <v>16</v>
      </c>
      <c r="D226" t="s">
        <v>17</v>
      </c>
      <c r="E226" t="s">
        <v>18</v>
      </c>
      <c r="F226">
        <v>4</v>
      </c>
      <c r="G226" t="s">
        <v>137</v>
      </c>
      <c r="H226" t="s">
        <v>138</v>
      </c>
      <c r="I226" t="s">
        <v>190</v>
      </c>
      <c r="J226">
        <v>26</v>
      </c>
      <c r="K226" t="s">
        <v>196</v>
      </c>
      <c r="L226">
        <v>6</v>
      </c>
      <c r="M226">
        <v>492</v>
      </c>
      <c r="N226">
        <v>150</v>
      </c>
    </row>
    <row r="227" spans="1:14" x14ac:dyDescent="0.25">
      <c r="A227" t="s">
        <v>27</v>
      </c>
      <c r="B227" t="s">
        <v>28</v>
      </c>
      <c r="C227" t="s">
        <v>16</v>
      </c>
      <c r="D227" t="s">
        <v>17</v>
      </c>
      <c r="E227" t="s">
        <v>18</v>
      </c>
      <c r="F227">
        <v>4</v>
      </c>
      <c r="G227" t="s">
        <v>137</v>
      </c>
      <c r="H227" t="s">
        <v>138</v>
      </c>
      <c r="I227" t="s">
        <v>190</v>
      </c>
      <c r="J227">
        <v>26</v>
      </c>
      <c r="K227" t="s">
        <v>197</v>
      </c>
      <c r="L227">
        <v>7</v>
      </c>
      <c r="M227">
        <v>3572</v>
      </c>
      <c r="N227">
        <v>150</v>
      </c>
    </row>
    <row r="228" spans="1:14" x14ac:dyDescent="0.25">
      <c r="A228" t="s">
        <v>27</v>
      </c>
      <c r="B228" t="s">
        <v>28</v>
      </c>
      <c r="C228" t="s">
        <v>16</v>
      </c>
      <c r="D228" t="s">
        <v>17</v>
      </c>
      <c r="E228" t="s">
        <v>18</v>
      </c>
      <c r="F228">
        <v>4</v>
      </c>
      <c r="G228" t="s">
        <v>137</v>
      </c>
      <c r="H228" t="s">
        <v>138</v>
      </c>
      <c r="I228" t="s">
        <v>190</v>
      </c>
      <c r="J228">
        <v>26</v>
      </c>
      <c r="K228" t="s">
        <v>198</v>
      </c>
      <c r="L228">
        <v>8</v>
      </c>
      <c r="M228">
        <v>954</v>
      </c>
      <c r="N228">
        <v>150</v>
      </c>
    </row>
    <row r="229" spans="1:14" x14ac:dyDescent="0.25">
      <c r="A229" t="s">
        <v>27</v>
      </c>
      <c r="B229" t="s">
        <v>28</v>
      </c>
      <c r="C229" t="s">
        <v>16</v>
      </c>
      <c r="D229" t="s">
        <v>17</v>
      </c>
      <c r="E229" t="s">
        <v>18</v>
      </c>
      <c r="F229">
        <v>4</v>
      </c>
      <c r="G229" t="s">
        <v>137</v>
      </c>
      <c r="H229" t="s">
        <v>138</v>
      </c>
      <c r="I229" t="s">
        <v>190</v>
      </c>
      <c r="J229">
        <v>26</v>
      </c>
      <c r="K229" t="s">
        <v>199</v>
      </c>
      <c r="L229">
        <v>9</v>
      </c>
      <c r="M229">
        <v>1912</v>
      </c>
      <c r="N229">
        <v>150</v>
      </c>
    </row>
    <row r="230" spans="1:14" x14ac:dyDescent="0.25">
      <c r="A230" t="s">
        <v>27</v>
      </c>
      <c r="B230" t="s">
        <v>28</v>
      </c>
      <c r="C230" t="s">
        <v>16</v>
      </c>
      <c r="D230" t="s">
        <v>17</v>
      </c>
      <c r="E230" t="s">
        <v>18</v>
      </c>
      <c r="F230">
        <v>4</v>
      </c>
      <c r="G230" t="s">
        <v>137</v>
      </c>
      <c r="H230" t="s">
        <v>138</v>
      </c>
      <c r="I230" t="s">
        <v>200</v>
      </c>
      <c r="J230">
        <v>27</v>
      </c>
      <c r="K230" t="s">
        <v>201</v>
      </c>
      <c r="L230">
        <v>1</v>
      </c>
      <c r="M230">
        <v>11205</v>
      </c>
      <c r="N230">
        <v>150</v>
      </c>
    </row>
    <row r="231" spans="1:14" x14ac:dyDescent="0.25">
      <c r="A231" t="s">
        <v>27</v>
      </c>
      <c r="B231" t="s">
        <v>28</v>
      </c>
      <c r="C231" t="s">
        <v>16</v>
      </c>
      <c r="D231" t="s">
        <v>17</v>
      </c>
      <c r="E231" t="s">
        <v>18</v>
      </c>
      <c r="F231">
        <v>4</v>
      </c>
      <c r="G231" t="s">
        <v>137</v>
      </c>
      <c r="H231" t="s">
        <v>138</v>
      </c>
      <c r="I231" t="s">
        <v>200</v>
      </c>
      <c r="J231">
        <v>27</v>
      </c>
      <c r="K231" t="s">
        <v>202</v>
      </c>
      <c r="L231">
        <v>2</v>
      </c>
      <c r="M231">
        <v>2771</v>
      </c>
      <c r="N231">
        <v>150</v>
      </c>
    </row>
    <row r="232" spans="1:14" x14ac:dyDescent="0.25">
      <c r="A232" t="s">
        <v>27</v>
      </c>
      <c r="B232" t="s">
        <v>28</v>
      </c>
      <c r="C232" t="s">
        <v>16</v>
      </c>
      <c r="D232" t="s">
        <v>17</v>
      </c>
      <c r="E232" t="s">
        <v>18</v>
      </c>
      <c r="F232">
        <v>4</v>
      </c>
      <c r="G232" t="s">
        <v>137</v>
      </c>
      <c r="H232" t="s">
        <v>138</v>
      </c>
      <c r="I232" t="s">
        <v>200</v>
      </c>
      <c r="J232">
        <v>27</v>
      </c>
      <c r="K232" t="s">
        <v>203</v>
      </c>
      <c r="L232">
        <v>3</v>
      </c>
      <c r="M232">
        <v>16607</v>
      </c>
      <c r="N232">
        <v>150</v>
      </c>
    </row>
    <row r="233" spans="1:14" x14ac:dyDescent="0.25">
      <c r="A233" t="s">
        <v>27</v>
      </c>
      <c r="B233" t="s">
        <v>28</v>
      </c>
      <c r="C233" t="s">
        <v>16</v>
      </c>
      <c r="D233" t="s">
        <v>17</v>
      </c>
      <c r="E233" t="s">
        <v>18</v>
      </c>
      <c r="F233">
        <v>4</v>
      </c>
      <c r="G233" t="s">
        <v>204</v>
      </c>
      <c r="H233" t="s">
        <v>205</v>
      </c>
      <c r="I233" t="s">
        <v>206</v>
      </c>
      <c r="J233">
        <v>179</v>
      </c>
      <c r="K233" t="s">
        <v>207</v>
      </c>
      <c r="L233">
        <v>1</v>
      </c>
      <c r="M233">
        <v>15495</v>
      </c>
      <c r="N233">
        <v>150</v>
      </c>
    </row>
    <row r="234" spans="1:14" x14ac:dyDescent="0.25">
      <c r="A234" t="s">
        <v>27</v>
      </c>
      <c r="B234" t="s">
        <v>28</v>
      </c>
      <c r="C234" t="s">
        <v>16</v>
      </c>
      <c r="D234" t="s">
        <v>17</v>
      </c>
      <c r="E234" t="s">
        <v>18</v>
      </c>
      <c r="F234">
        <v>4</v>
      </c>
      <c r="G234" t="s">
        <v>204</v>
      </c>
      <c r="H234" t="s">
        <v>205</v>
      </c>
      <c r="I234" t="s">
        <v>206</v>
      </c>
      <c r="J234">
        <v>179</v>
      </c>
      <c r="K234" t="s">
        <v>208</v>
      </c>
      <c r="L234">
        <v>2</v>
      </c>
      <c r="M234">
        <v>9247</v>
      </c>
      <c r="N234">
        <v>150</v>
      </c>
    </row>
    <row r="235" spans="1:14" x14ac:dyDescent="0.25">
      <c r="A235" t="s">
        <v>27</v>
      </c>
      <c r="B235" t="s">
        <v>28</v>
      </c>
      <c r="C235" t="s">
        <v>16</v>
      </c>
      <c r="D235" t="s">
        <v>17</v>
      </c>
      <c r="E235" t="s">
        <v>18</v>
      </c>
      <c r="F235">
        <v>4</v>
      </c>
      <c r="G235" t="s">
        <v>204</v>
      </c>
      <c r="H235" t="s">
        <v>205</v>
      </c>
      <c r="I235" t="s">
        <v>206</v>
      </c>
      <c r="J235">
        <v>179</v>
      </c>
      <c r="K235" t="s">
        <v>209</v>
      </c>
      <c r="L235">
        <v>3</v>
      </c>
      <c r="M235">
        <v>2228</v>
      </c>
      <c r="N235">
        <v>150</v>
      </c>
    </row>
    <row r="236" spans="1:14" x14ac:dyDescent="0.25">
      <c r="A236" t="s">
        <v>29</v>
      </c>
      <c r="B236" t="s">
        <v>30</v>
      </c>
      <c r="C236" t="s">
        <v>16</v>
      </c>
      <c r="D236" t="s">
        <v>31</v>
      </c>
      <c r="E236" t="s">
        <v>32</v>
      </c>
      <c r="F236">
        <v>8</v>
      </c>
      <c r="G236" t="s">
        <v>19</v>
      </c>
      <c r="H236" t="s">
        <v>19</v>
      </c>
      <c r="I236" t="s">
        <v>20</v>
      </c>
      <c r="J236">
        <v>0</v>
      </c>
      <c r="K236" t="s">
        <v>21</v>
      </c>
      <c r="L236">
        <v>1</v>
      </c>
      <c r="M236">
        <v>41590</v>
      </c>
      <c r="N236">
        <v>154</v>
      </c>
    </row>
    <row r="237" spans="1:14" x14ac:dyDescent="0.25">
      <c r="A237" t="s">
        <v>29</v>
      </c>
      <c r="B237" t="s">
        <v>30</v>
      </c>
      <c r="C237" t="s">
        <v>16</v>
      </c>
      <c r="D237" t="s">
        <v>31</v>
      </c>
      <c r="E237" t="s">
        <v>32</v>
      </c>
      <c r="F237">
        <v>8</v>
      </c>
      <c r="G237" t="s">
        <v>19</v>
      </c>
      <c r="H237" t="s">
        <v>19</v>
      </c>
      <c r="I237" t="s">
        <v>20</v>
      </c>
      <c r="J237">
        <v>0</v>
      </c>
      <c r="K237" t="s">
        <v>22</v>
      </c>
      <c r="L237">
        <v>2</v>
      </c>
      <c r="M237">
        <v>15966</v>
      </c>
      <c r="N237">
        <v>154</v>
      </c>
    </row>
    <row r="238" spans="1:14" x14ac:dyDescent="0.25">
      <c r="A238" t="s">
        <v>29</v>
      </c>
      <c r="B238" t="s">
        <v>30</v>
      </c>
      <c r="C238" t="s">
        <v>16</v>
      </c>
      <c r="D238" t="s">
        <v>31</v>
      </c>
      <c r="E238" t="s">
        <v>32</v>
      </c>
      <c r="F238">
        <v>8</v>
      </c>
      <c r="G238" t="s">
        <v>117</v>
      </c>
      <c r="H238" t="s">
        <v>118</v>
      </c>
      <c r="I238" t="s">
        <v>119</v>
      </c>
      <c r="J238">
        <v>5</v>
      </c>
      <c r="K238" t="s">
        <v>120</v>
      </c>
      <c r="L238">
        <v>1</v>
      </c>
      <c r="M238">
        <v>395</v>
      </c>
      <c r="N238">
        <v>154</v>
      </c>
    </row>
    <row r="239" spans="1:14" x14ac:dyDescent="0.25">
      <c r="A239" t="s">
        <v>29</v>
      </c>
      <c r="B239" t="s">
        <v>30</v>
      </c>
      <c r="C239" t="s">
        <v>16</v>
      </c>
      <c r="D239" t="s">
        <v>31</v>
      </c>
      <c r="E239" t="s">
        <v>32</v>
      </c>
      <c r="F239">
        <v>8</v>
      </c>
      <c r="G239" t="s">
        <v>117</v>
      </c>
      <c r="H239" t="s">
        <v>118</v>
      </c>
      <c r="I239" t="s">
        <v>119</v>
      </c>
      <c r="J239">
        <v>5</v>
      </c>
      <c r="K239" t="s">
        <v>121</v>
      </c>
      <c r="L239">
        <v>2</v>
      </c>
      <c r="M239">
        <v>130</v>
      </c>
      <c r="N239">
        <v>154</v>
      </c>
    </row>
    <row r="240" spans="1:14" x14ac:dyDescent="0.25">
      <c r="A240" t="s">
        <v>29</v>
      </c>
      <c r="B240" t="s">
        <v>30</v>
      </c>
      <c r="C240" t="s">
        <v>16</v>
      </c>
      <c r="D240" t="s">
        <v>31</v>
      </c>
      <c r="E240" t="s">
        <v>32</v>
      </c>
      <c r="F240">
        <v>8</v>
      </c>
      <c r="G240" t="s">
        <v>117</v>
      </c>
      <c r="H240" t="s">
        <v>118</v>
      </c>
      <c r="I240" t="s">
        <v>119</v>
      </c>
      <c r="J240">
        <v>5</v>
      </c>
      <c r="K240" t="s">
        <v>122</v>
      </c>
      <c r="L240">
        <v>3</v>
      </c>
      <c r="M240">
        <v>5941</v>
      </c>
      <c r="N240">
        <v>154</v>
      </c>
    </row>
    <row r="241" spans="1:14" x14ac:dyDescent="0.25">
      <c r="A241" t="s">
        <v>29</v>
      </c>
      <c r="B241" t="s">
        <v>30</v>
      </c>
      <c r="C241" t="s">
        <v>16</v>
      </c>
      <c r="D241" t="s">
        <v>31</v>
      </c>
      <c r="E241" t="s">
        <v>32</v>
      </c>
      <c r="F241">
        <v>8</v>
      </c>
      <c r="G241" t="s">
        <v>117</v>
      </c>
      <c r="H241" t="s">
        <v>118</v>
      </c>
      <c r="I241" t="s">
        <v>119</v>
      </c>
      <c r="J241">
        <v>5</v>
      </c>
      <c r="K241" t="s">
        <v>123</v>
      </c>
      <c r="L241">
        <v>4</v>
      </c>
      <c r="M241">
        <v>116</v>
      </c>
      <c r="N241">
        <v>154</v>
      </c>
    </row>
    <row r="242" spans="1:14" x14ac:dyDescent="0.25">
      <c r="A242" t="s">
        <v>29</v>
      </c>
      <c r="B242" t="s">
        <v>30</v>
      </c>
      <c r="C242" t="s">
        <v>16</v>
      </c>
      <c r="D242" t="s">
        <v>31</v>
      </c>
      <c r="E242" t="s">
        <v>32</v>
      </c>
      <c r="F242">
        <v>8</v>
      </c>
      <c r="G242" t="s">
        <v>117</v>
      </c>
      <c r="H242" t="s">
        <v>118</v>
      </c>
      <c r="I242" t="s">
        <v>119</v>
      </c>
      <c r="J242">
        <v>5</v>
      </c>
      <c r="K242" t="s">
        <v>124</v>
      </c>
      <c r="L242">
        <v>5</v>
      </c>
      <c r="M242">
        <v>92</v>
      </c>
      <c r="N242">
        <v>154</v>
      </c>
    </row>
    <row r="243" spans="1:14" x14ac:dyDescent="0.25">
      <c r="A243" t="s">
        <v>29</v>
      </c>
      <c r="B243" t="s">
        <v>30</v>
      </c>
      <c r="C243" t="s">
        <v>16</v>
      </c>
      <c r="D243" t="s">
        <v>31</v>
      </c>
      <c r="E243" t="s">
        <v>32</v>
      </c>
      <c r="F243">
        <v>8</v>
      </c>
      <c r="G243" t="s">
        <v>117</v>
      </c>
      <c r="H243" t="s">
        <v>118</v>
      </c>
      <c r="I243" t="s">
        <v>119</v>
      </c>
      <c r="J243">
        <v>5</v>
      </c>
      <c r="K243" t="s">
        <v>125</v>
      </c>
      <c r="L243">
        <v>6</v>
      </c>
      <c r="M243">
        <v>153</v>
      </c>
      <c r="N243">
        <v>154</v>
      </c>
    </row>
    <row r="244" spans="1:14" x14ac:dyDescent="0.25">
      <c r="A244" t="s">
        <v>29</v>
      </c>
      <c r="B244" t="s">
        <v>30</v>
      </c>
      <c r="C244" t="s">
        <v>16</v>
      </c>
      <c r="D244" t="s">
        <v>31</v>
      </c>
      <c r="E244" t="s">
        <v>32</v>
      </c>
      <c r="F244">
        <v>8</v>
      </c>
      <c r="G244" t="s">
        <v>117</v>
      </c>
      <c r="H244" t="s">
        <v>118</v>
      </c>
      <c r="I244" t="s">
        <v>119</v>
      </c>
      <c r="J244">
        <v>5</v>
      </c>
      <c r="K244" t="s">
        <v>126</v>
      </c>
      <c r="L244">
        <v>7</v>
      </c>
      <c r="M244">
        <v>99</v>
      </c>
      <c r="N244">
        <v>154</v>
      </c>
    </row>
    <row r="245" spans="1:14" x14ac:dyDescent="0.25">
      <c r="A245" t="s">
        <v>29</v>
      </c>
      <c r="B245" t="s">
        <v>30</v>
      </c>
      <c r="C245" t="s">
        <v>16</v>
      </c>
      <c r="D245" t="s">
        <v>31</v>
      </c>
      <c r="E245" t="s">
        <v>32</v>
      </c>
      <c r="F245">
        <v>8</v>
      </c>
      <c r="G245" t="s">
        <v>117</v>
      </c>
      <c r="H245" t="s">
        <v>118</v>
      </c>
      <c r="I245" t="s">
        <v>119</v>
      </c>
      <c r="J245">
        <v>5</v>
      </c>
      <c r="K245" t="s">
        <v>127</v>
      </c>
      <c r="L245">
        <v>8</v>
      </c>
      <c r="M245">
        <v>873</v>
      </c>
      <c r="N245">
        <v>154</v>
      </c>
    </row>
    <row r="246" spans="1:14" x14ac:dyDescent="0.25">
      <c r="A246" t="s">
        <v>29</v>
      </c>
      <c r="B246" t="s">
        <v>30</v>
      </c>
      <c r="C246" t="s">
        <v>16</v>
      </c>
      <c r="D246" t="s">
        <v>31</v>
      </c>
      <c r="E246" t="s">
        <v>32</v>
      </c>
      <c r="F246">
        <v>8</v>
      </c>
      <c r="G246" t="s">
        <v>117</v>
      </c>
      <c r="H246" t="s">
        <v>118</v>
      </c>
      <c r="I246" t="s">
        <v>119</v>
      </c>
      <c r="J246">
        <v>5</v>
      </c>
      <c r="K246" t="s">
        <v>128</v>
      </c>
      <c r="L246">
        <v>9</v>
      </c>
      <c r="M246">
        <v>46</v>
      </c>
      <c r="N246">
        <v>154</v>
      </c>
    </row>
    <row r="247" spans="1:14" x14ac:dyDescent="0.25">
      <c r="A247" t="s">
        <v>29</v>
      </c>
      <c r="B247" t="s">
        <v>30</v>
      </c>
      <c r="C247" t="s">
        <v>16</v>
      </c>
      <c r="D247" t="s">
        <v>31</v>
      </c>
      <c r="E247" t="s">
        <v>32</v>
      </c>
      <c r="F247">
        <v>8</v>
      </c>
      <c r="G247" t="s">
        <v>117</v>
      </c>
      <c r="H247" t="s">
        <v>118</v>
      </c>
      <c r="I247" t="s">
        <v>119</v>
      </c>
      <c r="J247">
        <v>5</v>
      </c>
      <c r="K247" t="s">
        <v>129</v>
      </c>
      <c r="L247">
        <v>10</v>
      </c>
      <c r="M247">
        <v>13</v>
      </c>
      <c r="N247">
        <v>154</v>
      </c>
    </row>
    <row r="248" spans="1:14" x14ac:dyDescent="0.25">
      <c r="A248" t="s">
        <v>29</v>
      </c>
      <c r="B248" t="s">
        <v>30</v>
      </c>
      <c r="C248" t="s">
        <v>16</v>
      </c>
      <c r="D248" t="s">
        <v>31</v>
      </c>
      <c r="E248" t="s">
        <v>32</v>
      </c>
      <c r="F248">
        <v>8</v>
      </c>
      <c r="G248" t="s">
        <v>117</v>
      </c>
      <c r="H248" t="s">
        <v>118</v>
      </c>
      <c r="I248" t="s">
        <v>119</v>
      </c>
      <c r="J248">
        <v>5</v>
      </c>
      <c r="K248" t="s">
        <v>130</v>
      </c>
      <c r="L248">
        <v>11</v>
      </c>
      <c r="M248">
        <v>6118</v>
      </c>
      <c r="N248">
        <v>154</v>
      </c>
    </row>
    <row r="249" spans="1:14" x14ac:dyDescent="0.25">
      <c r="A249" t="s">
        <v>29</v>
      </c>
      <c r="B249" t="s">
        <v>30</v>
      </c>
      <c r="C249" t="s">
        <v>16</v>
      </c>
      <c r="D249" t="s">
        <v>31</v>
      </c>
      <c r="E249" t="s">
        <v>32</v>
      </c>
      <c r="F249">
        <v>8</v>
      </c>
      <c r="G249" t="s">
        <v>117</v>
      </c>
      <c r="H249" t="s">
        <v>118</v>
      </c>
      <c r="I249" t="s">
        <v>119</v>
      </c>
      <c r="J249">
        <v>5</v>
      </c>
      <c r="K249" t="s">
        <v>131</v>
      </c>
      <c r="L249">
        <v>12</v>
      </c>
      <c r="M249">
        <v>124</v>
      </c>
      <c r="N249">
        <v>154</v>
      </c>
    </row>
    <row r="250" spans="1:14" x14ac:dyDescent="0.25">
      <c r="A250" t="s">
        <v>29</v>
      </c>
      <c r="B250" t="s">
        <v>30</v>
      </c>
      <c r="C250" t="s">
        <v>16</v>
      </c>
      <c r="D250" t="s">
        <v>31</v>
      </c>
      <c r="E250" t="s">
        <v>32</v>
      </c>
      <c r="F250">
        <v>8</v>
      </c>
      <c r="G250" t="s">
        <v>117</v>
      </c>
      <c r="H250" t="s">
        <v>118</v>
      </c>
      <c r="I250" t="s">
        <v>119</v>
      </c>
      <c r="J250">
        <v>5</v>
      </c>
      <c r="K250" t="s">
        <v>132</v>
      </c>
      <c r="L250">
        <v>13</v>
      </c>
      <c r="M250">
        <v>57</v>
      </c>
      <c r="N250">
        <v>154</v>
      </c>
    </row>
    <row r="251" spans="1:14" x14ac:dyDescent="0.25">
      <c r="A251" t="s">
        <v>29</v>
      </c>
      <c r="B251" t="s">
        <v>30</v>
      </c>
      <c r="C251" t="s">
        <v>16</v>
      </c>
      <c r="D251" t="s">
        <v>31</v>
      </c>
      <c r="E251" t="s">
        <v>32</v>
      </c>
      <c r="F251">
        <v>8</v>
      </c>
      <c r="G251" t="s">
        <v>117</v>
      </c>
      <c r="H251" t="s">
        <v>118</v>
      </c>
      <c r="I251" t="s">
        <v>119</v>
      </c>
      <c r="J251">
        <v>5</v>
      </c>
      <c r="K251" t="s">
        <v>133</v>
      </c>
      <c r="L251">
        <v>14</v>
      </c>
      <c r="M251">
        <v>584</v>
      </c>
      <c r="N251">
        <v>154</v>
      </c>
    </row>
    <row r="252" spans="1:14" x14ac:dyDescent="0.25">
      <c r="A252" t="s">
        <v>29</v>
      </c>
      <c r="B252" t="s">
        <v>30</v>
      </c>
      <c r="C252" t="s">
        <v>16</v>
      </c>
      <c r="D252" t="s">
        <v>31</v>
      </c>
      <c r="E252" t="s">
        <v>32</v>
      </c>
      <c r="F252">
        <v>8</v>
      </c>
      <c r="G252" t="s">
        <v>117</v>
      </c>
      <c r="H252" t="s">
        <v>118</v>
      </c>
      <c r="I252" t="s">
        <v>119</v>
      </c>
      <c r="J252">
        <v>5</v>
      </c>
      <c r="K252" t="s">
        <v>134</v>
      </c>
      <c r="L252">
        <v>15</v>
      </c>
      <c r="M252">
        <v>205</v>
      </c>
      <c r="N252">
        <v>154</v>
      </c>
    </row>
    <row r="253" spans="1:14" x14ac:dyDescent="0.25">
      <c r="A253" t="s">
        <v>29</v>
      </c>
      <c r="B253" t="s">
        <v>30</v>
      </c>
      <c r="C253" t="s">
        <v>16</v>
      </c>
      <c r="D253" t="s">
        <v>31</v>
      </c>
      <c r="E253" t="s">
        <v>32</v>
      </c>
      <c r="F253">
        <v>8</v>
      </c>
      <c r="G253" t="s">
        <v>117</v>
      </c>
      <c r="H253" t="s">
        <v>118</v>
      </c>
      <c r="I253" t="s">
        <v>119</v>
      </c>
      <c r="J253">
        <v>5</v>
      </c>
      <c r="K253" t="s">
        <v>135</v>
      </c>
      <c r="L253">
        <v>16</v>
      </c>
      <c r="M253">
        <v>60</v>
      </c>
      <c r="N253">
        <v>154</v>
      </c>
    </row>
    <row r="254" spans="1:14" x14ac:dyDescent="0.25">
      <c r="A254" t="s">
        <v>29</v>
      </c>
      <c r="B254" t="s">
        <v>30</v>
      </c>
      <c r="C254" t="s">
        <v>16</v>
      </c>
      <c r="D254" t="s">
        <v>31</v>
      </c>
      <c r="E254" t="s">
        <v>32</v>
      </c>
      <c r="F254">
        <v>8</v>
      </c>
      <c r="G254" t="s">
        <v>117</v>
      </c>
      <c r="H254" t="s">
        <v>118</v>
      </c>
      <c r="I254" t="s">
        <v>119</v>
      </c>
      <c r="J254">
        <v>5</v>
      </c>
      <c r="K254" t="s">
        <v>136</v>
      </c>
      <c r="L254">
        <v>17</v>
      </c>
      <c r="M254">
        <v>61</v>
      </c>
      <c r="N254">
        <v>154</v>
      </c>
    </row>
    <row r="255" spans="1:14" x14ac:dyDescent="0.25">
      <c r="A255" t="s">
        <v>29</v>
      </c>
      <c r="B255" t="s">
        <v>30</v>
      </c>
      <c r="C255" t="s">
        <v>16</v>
      </c>
      <c r="D255" t="s">
        <v>31</v>
      </c>
      <c r="E255" t="s">
        <v>32</v>
      </c>
      <c r="F255">
        <v>8</v>
      </c>
      <c r="G255" t="s">
        <v>137</v>
      </c>
      <c r="H255" t="s">
        <v>138</v>
      </c>
      <c r="I255" t="s">
        <v>139</v>
      </c>
      <c r="J255">
        <v>19</v>
      </c>
      <c r="K255" t="s">
        <v>140</v>
      </c>
      <c r="L255">
        <v>1</v>
      </c>
      <c r="M255">
        <v>154</v>
      </c>
      <c r="N255">
        <v>154</v>
      </c>
    </row>
    <row r="256" spans="1:14" x14ac:dyDescent="0.25">
      <c r="A256" t="s">
        <v>29</v>
      </c>
      <c r="B256" t="s">
        <v>30</v>
      </c>
      <c r="C256" t="s">
        <v>16</v>
      </c>
      <c r="D256" t="s">
        <v>31</v>
      </c>
      <c r="E256" t="s">
        <v>32</v>
      </c>
      <c r="F256">
        <v>8</v>
      </c>
      <c r="G256" t="s">
        <v>137</v>
      </c>
      <c r="H256" t="s">
        <v>138</v>
      </c>
      <c r="I256" t="s">
        <v>139</v>
      </c>
      <c r="J256">
        <v>19</v>
      </c>
      <c r="K256" t="s">
        <v>141</v>
      </c>
      <c r="L256">
        <v>2</v>
      </c>
      <c r="M256">
        <v>736</v>
      </c>
      <c r="N256">
        <v>154</v>
      </c>
    </row>
    <row r="257" spans="1:14" x14ac:dyDescent="0.25">
      <c r="A257" t="s">
        <v>29</v>
      </c>
      <c r="B257" t="s">
        <v>30</v>
      </c>
      <c r="C257" t="s">
        <v>16</v>
      </c>
      <c r="D257" t="s">
        <v>31</v>
      </c>
      <c r="E257" t="s">
        <v>32</v>
      </c>
      <c r="F257">
        <v>8</v>
      </c>
      <c r="G257" t="s">
        <v>137</v>
      </c>
      <c r="H257" t="s">
        <v>138</v>
      </c>
      <c r="I257" t="s">
        <v>139</v>
      </c>
      <c r="J257">
        <v>19</v>
      </c>
      <c r="K257" t="s">
        <v>142</v>
      </c>
      <c r="L257">
        <v>3</v>
      </c>
      <c r="M257">
        <v>77</v>
      </c>
      <c r="N257">
        <v>154</v>
      </c>
    </row>
    <row r="258" spans="1:14" x14ac:dyDescent="0.25">
      <c r="A258" t="s">
        <v>29</v>
      </c>
      <c r="B258" t="s">
        <v>30</v>
      </c>
      <c r="C258" t="s">
        <v>16</v>
      </c>
      <c r="D258" t="s">
        <v>31</v>
      </c>
      <c r="E258" t="s">
        <v>32</v>
      </c>
      <c r="F258">
        <v>8</v>
      </c>
      <c r="G258" t="s">
        <v>137</v>
      </c>
      <c r="H258" t="s">
        <v>138</v>
      </c>
      <c r="I258" t="s">
        <v>139</v>
      </c>
      <c r="J258">
        <v>19</v>
      </c>
      <c r="K258" t="s">
        <v>143</v>
      </c>
      <c r="L258">
        <v>4</v>
      </c>
      <c r="M258">
        <v>196</v>
      </c>
      <c r="N258">
        <v>154</v>
      </c>
    </row>
    <row r="259" spans="1:14" x14ac:dyDescent="0.25">
      <c r="A259" t="s">
        <v>29</v>
      </c>
      <c r="B259" t="s">
        <v>30</v>
      </c>
      <c r="C259" t="s">
        <v>16</v>
      </c>
      <c r="D259" t="s">
        <v>31</v>
      </c>
      <c r="E259" t="s">
        <v>32</v>
      </c>
      <c r="F259">
        <v>8</v>
      </c>
      <c r="G259" t="s">
        <v>137</v>
      </c>
      <c r="H259" t="s">
        <v>138</v>
      </c>
      <c r="I259" t="s">
        <v>139</v>
      </c>
      <c r="J259">
        <v>19</v>
      </c>
      <c r="K259" t="s">
        <v>144</v>
      </c>
      <c r="L259">
        <v>5</v>
      </c>
      <c r="M259">
        <v>40</v>
      </c>
      <c r="N259">
        <v>154</v>
      </c>
    </row>
    <row r="260" spans="1:14" x14ac:dyDescent="0.25">
      <c r="A260" t="s">
        <v>29</v>
      </c>
      <c r="B260" t="s">
        <v>30</v>
      </c>
      <c r="C260" t="s">
        <v>16</v>
      </c>
      <c r="D260" t="s">
        <v>31</v>
      </c>
      <c r="E260" t="s">
        <v>32</v>
      </c>
      <c r="F260">
        <v>8</v>
      </c>
      <c r="G260" t="s">
        <v>137</v>
      </c>
      <c r="H260" t="s">
        <v>138</v>
      </c>
      <c r="I260" t="s">
        <v>139</v>
      </c>
      <c r="J260">
        <v>19</v>
      </c>
      <c r="K260" t="s">
        <v>145</v>
      </c>
      <c r="L260">
        <v>6</v>
      </c>
      <c r="M260">
        <v>109</v>
      </c>
      <c r="N260">
        <v>154</v>
      </c>
    </row>
    <row r="261" spans="1:14" x14ac:dyDescent="0.25">
      <c r="A261" t="s">
        <v>29</v>
      </c>
      <c r="B261" t="s">
        <v>30</v>
      </c>
      <c r="C261" t="s">
        <v>16</v>
      </c>
      <c r="D261" t="s">
        <v>31</v>
      </c>
      <c r="E261" t="s">
        <v>32</v>
      </c>
      <c r="F261">
        <v>8</v>
      </c>
      <c r="G261" t="s">
        <v>137</v>
      </c>
      <c r="H261" t="s">
        <v>138</v>
      </c>
      <c r="I261" t="s">
        <v>139</v>
      </c>
      <c r="J261">
        <v>19</v>
      </c>
      <c r="K261" t="s">
        <v>146</v>
      </c>
      <c r="L261">
        <v>7</v>
      </c>
      <c r="M261">
        <v>264</v>
      </c>
      <c r="N261">
        <v>154</v>
      </c>
    </row>
    <row r="262" spans="1:14" x14ac:dyDescent="0.25">
      <c r="A262" t="s">
        <v>29</v>
      </c>
      <c r="B262" t="s">
        <v>30</v>
      </c>
      <c r="C262" t="s">
        <v>16</v>
      </c>
      <c r="D262" t="s">
        <v>31</v>
      </c>
      <c r="E262" t="s">
        <v>32</v>
      </c>
      <c r="F262">
        <v>8</v>
      </c>
      <c r="G262" t="s">
        <v>137</v>
      </c>
      <c r="H262" t="s">
        <v>138</v>
      </c>
      <c r="I262" t="s">
        <v>139</v>
      </c>
      <c r="J262">
        <v>19</v>
      </c>
      <c r="K262" t="s">
        <v>147</v>
      </c>
      <c r="L262">
        <v>8</v>
      </c>
      <c r="M262">
        <v>23</v>
      </c>
      <c r="N262">
        <v>154</v>
      </c>
    </row>
    <row r="263" spans="1:14" x14ac:dyDescent="0.25">
      <c r="A263" t="s">
        <v>29</v>
      </c>
      <c r="B263" t="s">
        <v>30</v>
      </c>
      <c r="C263" t="s">
        <v>16</v>
      </c>
      <c r="D263" t="s">
        <v>31</v>
      </c>
      <c r="E263" t="s">
        <v>32</v>
      </c>
      <c r="F263">
        <v>8</v>
      </c>
      <c r="G263" t="s">
        <v>137</v>
      </c>
      <c r="H263" t="s">
        <v>138</v>
      </c>
      <c r="I263" t="s">
        <v>139</v>
      </c>
      <c r="J263">
        <v>19</v>
      </c>
      <c r="K263" t="s">
        <v>148</v>
      </c>
      <c r="L263">
        <v>9</v>
      </c>
      <c r="M263">
        <v>110</v>
      </c>
      <c r="N263">
        <v>154</v>
      </c>
    </row>
    <row r="264" spans="1:14" x14ac:dyDescent="0.25">
      <c r="A264" t="s">
        <v>29</v>
      </c>
      <c r="B264" t="s">
        <v>30</v>
      </c>
      <c r="C264" t="s">
        <v>16</v>
      </c>
      <c r="D264" t="s">
        <v>31</v>
      </c>
      <c r="E264" t="s">
        <v>32</v>
      </c>
      <c r="F264">
        <v>8</v>
      </c>
      <c r="G264" t="s">
        <v>137</v>
      </c>
      <c r="H264" t="s">
        <v>138</v>
      </c>
      <c r="I264" t="s">
        <v>139</v>
      </c>
      <c r="J264">
        <v>19</v>
      </c>
      <c r="K264" t="s">
        <v>149</v>
      </c>
      <c r="L264">
        <v>10</v>
      </c>
      <c r="M264">
        <v>5298</v>
      </c>
      <c r="N264">
        <v>154</v>
      </c>
    </row>
    <row r="265" spans="1:14" x14ac:dyDescent="0.25">
      <c r="A265" t="s">
        <v>29</v>
      </c>
      <c r="B265" t="s">
        <v>30</v>
      </c>
      <c r="C265" t="s">
        <v>16</v>
      </c>
      <c r="D265" t="s">
        <v>31</v>
      </c>
      <c r="E265" t="s">
        <v>32</v>
      </c>
      <c r="F265">
        <v>8</v>
      </c>
      <c r="G265" t="s">
        <v>137</v>
      </c>
      <c r="H265" t="s">
        <v>138</v>
      </c>
      <c r="I265" t="s">
        <v>139</v>
      </c>
      <c r="J265">
        <v>19</v>
      </c>
      <c r="K265" t="s">
        <v>150</v>
      </c>
      <c r="L265">
        <v>11</v>
      </c>
      <c r="M265">
        <v>8402</v>
      </c>
      <c r="N265">
        <v>154</v>
      </c>
    </row>
    <row r="266" spans="1:14" x14ac:dyDescent="0.25">
      <c r="A266" t="s">
        <v>29</v>
      </c>
      <c r="B266" t="s">
        <v>30</v>
      </c>
      <c r="C266" t="s">
        <v>16</v>
      </c>
      <c r="D266" t="s">
        <v>31</v>
      </c>
      <c r="E266" t="s">
        <v>32</v>
      </c>
      <c r="F266">
        <v>8</v>
      </c>
      <c r="G266" t="s">
        <v>137</v>
      </c>
      <c r="H266" t="s">
        <v>138</v>
      </c>
      <c r="I266" t="s">
        <v>151</v>
      </c>
      <c r="J266">
        <v>20</v>
      </c>
      <c r="K266" t="s">
        <v>152</v>
      </c>
      <c r="L266">
        <v>1</v>
      </c>
      <c r="M266">
        <v>5000</v>
      </c>
      <c r="N266">
        <v>154</v>
      </c>
    </row>
    <row r="267" spans="1:14" x14ac:dyDescent="0.25">
      <c r="A267" t="s">
        <v>29</v>
      </c>
      <c r="B267" t="s">
        <v>30</v>
      </c>
      <c r="C267" t="s">
        <v>16</v>
      </c>
      <c r="D267" t="s">
        <v>31</v>
      </c>
      <c r="E267" t="s">
        <v>32</v>
      </c>
      <c r="F267">
        <v>8</v>
      </c>
      <c r="G267" t="s">
        <v>137</v>
      </c>
      <c r="H267" t="s">
        <v>138</v>
      </c>
      <c r="I267" t="s">
        <v>151</v>
      </c>
      <c r="J267">
        <v>20</v>
      </c>
      <c r="K267" t="s">
        <v>153</v>
      </c>
      <c r="L267">
        <v>2</v>
      </c>
      <c r="M267">
        <v>106</v>
      </c>
      <c r="N267">
        <v>154</v>
      </c>
    </row>
    <row r="268" spans="1:14" x14ac:dyDescent="0.25">
      <c r="A268" t="s">
        <v>29</v>
      </c>
      <c r="B268" t="s">
        <v>30</v>
      </c>
      <c r="C268" t="s">
        <v>16</v>
      </c>
      <c r="D268" t="s">
        <v>31</v>
      </c>
      <c r="E268" t="s">
        <v>32</v>
      </c>
      <c r="F268">
        <v>8</v>
      </c>
      <c r="G268" t="s">
        <v>137</v>
      </c>
      <c r="H268" t="s">
        <v>138</v>
      </c>
      <c r="I268" t="s">
        <v>151</v>
      </c>
      <c r="J268">
        <v>20</v>
      </c>
      <c r="K268" t="s">
        <v>154</v>
      </c>
      <c r="L268">
        <v>3</v>
      </c>
      <c r="M268">
        <v>1142</v>
      </c>
      <c r="N268">
        <v>154</v>
      </c>
    </row>
    <row r="269" spans="1:14" x14ac:dyDescent="0.25">
      <c r="A269" t="s">
        <v>29</v>
      </c>
      <c r="B269" t="s">
        <v>30</v>
      </c>
      <c r="C269" t="s">
        <v>16</v>
      </c>
      <c r="D269" t="s">
        <v>31</v>
      </c>
      <c r="E269" t="s">
        <v>32</v>
      </c>
      <c r="F269">
        <v>8</v>
      </c>
      <c r="G269" t="s">
        <v>137</v>
      </c>
      <c r="H269" t="s">
        <v>138</v>
      </c>
      <c r="I269" t="s">
        <v>151</v>
      </c>
      <c r="J269">
        <v>20</v>
      </c>
      <c r="K269" t="s">
        <v>155</v>
      </c>
      <c r="L269">
        <v>4</v>
      </c>
      <c r="M269">
        <v>1663</v>
      </c>
      <c r="N269">
        <v>154</v>
      </c>
    </row>
    <row r="270" spans="1:14" x14ac:dyDescent="0.25">
      <c r="A270" t="s">
        <v>29</v>
      </c>
      <c r="B270" t="s">
        <v>30</v>
      </c>
      <c r="C270" t="s">
        <v>16</v>
      </c>
      <c r="D270" t="s">
        <v>31</v>
      </c>
      <c r="E270" t="s">
        <v>32</v>
      </c>
      <c r="F270">
        <v>8</v>
      </c>
      <c r="G270" t="s">
        <v>137</v>
      </c>
      <c r="H270" t="s">
        <v>138</v>
      </c>
      <c r="I270" t="s">
        <v>151</v>
      </c>
      <c r="J270">
        <v>20</v>
      </c>
      <c r="K270" t="s">
        <v>156</v>
      </c>
      <c r="L270">
        <v>5</v>
      </c>
      <c r="M270">
        <v>1522</v>
      </c>
      <c r="N270">
        <v>154</v>
      </c>
    </row>
    <row r="271" spans="1:14" x14ac:dyDescent="0.25">
      <c r="A271" t="s">
        <v>29</v>
      </c>
      <c r="B271" t="s">
        <v>30</v>
      </c>
      <c r="C271" t="s">
        <v>16</v>
      </c>
      <c r="D271" t="s">
        <v>31</v>
      </c>
      <c r="E271" t="s">
        <v>32</v>
      </c>
      <c r="F271">
        <v>8</v>
      </c>
      <c r="G271" t="s">
        <v>137</v>
      </c>
      <c r="H271" t="s">
        <v>138</v>
      </c>
      <c r="I271" t="s">
        <v>151</v>
      </c>
      <c r="J271">
        <v>20</v>
      </c>
      <c r="K271" t="s">
        <v>157</v>
      </c>
      <c r="L271">
        <v>6</v>
      </c>
      <c r="M271">
        <v>731</v>
      </c>
      <c r="N271">
        <v>154</v>
      </c>
    </row>
    <row r="272" spans="1:14" x14ac:dyDescent="0.25">
      <c r="A272" t="s">
        <v>29</v>
      </c>
      <c r="B272" t="s">
        <v>30</v>
      </c>
      <c r="C272" t="s">
        <v>16</v>
      </c>
      <c r="D272" t="s">
        <v>31</v>
      </c>
      <c r="E272" t="s">
        <v>32</v>
      </c>
      <c r="F272">
        <v>8</v>
      </c>
      <c r="G272" t="s">
        <v>137</v>
      </c>
      <c r="H272" t="s">
        <v>138</v>
      </c>
      <c r="I272" t="s">
        <v>151</v>
      </c>
      <c r="J272">
        <v>20</v>
      </c>
      <c r="K272" t="s">
        <v>158</v>
      </c>
      <c r="L272">
        <v>7</v>
      </c>
      <c r="M272">
        <v>273</v>
      </c>
      <c r="N272">
        <v>154</v>
      </c>
    </row>
    <row r="273" spans="1:14" x14ac:dyDescent="0.25">
      <c r="A273" t="s">
        <v>29</v>
      </c>
      <c r="B273" t="s">
        <v>30</v>
      </c>
      <c r="C273" t="s">
        <v>16</v>
      </c>
      <c r="D273" t="s">
        <v>31</v>
      </c>
      <c r="E273" t="s">
        <v>32</v>
      </c>
      <c r="F273">
        <v>8</v>
      </c>
      <c r="G273" t="s">
        <v>137</v>
      </c>
      <c r="H273" t="s">
        <v>138</v>
      </c>
      <c r="I273" t="s">
        <v>151</v>
      </c>
      <c r="J273">
        <v>20</v>
      </c>
      <c r="K273" t="s">
        <v>159</v>
      </c>
      <c r="L273">
        <v>8</v>
      </c>
      <c r="M273">
        <v>240</v>
      </c>
      <c r="N273">
        <v>154</v>
      </c>
    </row>
    <row r="274" spans="1:14" x14ac:dyDescent="0.25">
      <c r="A274" t="s">
        <v>29</v>
      </c>
      <c r="B274" t="s">
        <v>30</v>
      </c>
      <c r="C274" t="s">
        <v>16</v>
      </c>
      <c r="D274" t="s">
        <v>31</v>
      </c>
      <c r="E274" t="s">
        <v>32</v>
      </c>
      <c r="F274">
        <v>8</v>
      </c>
      <c r="G274" t="s">
        <v>137</v>
      </c>
      <c r="H274" t="s">
        <v>138</v>
      </c>
      <c r="I274" t="s">
        <v>151</v>
      </c>
      <c r="J274">
        <v>20</v>
      </c>
      <c r="K274" t="s">
        <v>160</v>
      </c>
      <c r="L274">
        <v>9</v>
      </c>
      <c r="M274">
        <v>714</v>
      </c>
      <c r="N274">
        <v>154</v>
      </c>
    </row>
    <row r="275" spans="1:14" x14ac:dyDescent="0.25">
      <c r="A275" t="s">
        <v>29</v>
      </c>
      <c r="B275" t="s">
        <v>30</v>
      </c>
      <c r="C275" t="s">
        <v>16</v>
      </c>
      <c r="D275" t="s">
        <v>31</v>
      </c>
      <c r="E275" t="s">
        <v>32</v>
      </c>
      <c r="F275">
        <v>8</v>
      </c>
      <c r="G275" t="s">
        <v>137</v>
      </c>
      <c r="H275" t="s">
        <v>138</v>
      </c>
      <c r="I275" t="s">
        <v>151</v>
      </c>
      <c r="J275">
        <v>20</v>
      </c>
      <c r="K275" t="s">
        <v>161</v>
      </c>
      <c r="L275">
        <v>10</v>
      </c>
      <c r="M275">
        <v>1572</v>
      </c>
      <c r="N275">
        <v>154</v>
      </c>
    </row>
    <row r="276" spans="1:14" x14ac:dyDescent="0.25">
      <c r="A276" t="s">
        <v>29</v>
      </c>
      <c r="B276" t="s">
        <v>30</v>
      </c>
      <c r="C276" t="s">
        <v>16</v>
      </c>
      <c r="D276" t="s">
        <v>31</v>
      </c>
      <c r="E276" t="s">
        <v>32</v>
      </c>
      <c r="F276">
        <v>8</v>
      </c>
      <c r="G276" t="s">
        <v>137</v>
      </c>
      <c r="H276" t="s">
        <v>138</v>
      </c>
      <c r="I276" t="s">
        <v>151</v>
      </c>
      <c r="J276">
        <v>20</v>
      </c>
      <c r="K276" t="s">
        <v>162</v>
      </c>
      <c r="L276">
        <v>11</v>
      </c>
      <c r="M276">
        <v>860</v>
      </c>
      <c r="N276">
        <v>154</v>
      </c>
    </row>
    <row r="277" spans="1:14" x14ac:dyDescent="0.25">
      <c r="A277" t="s">
        <v>29</v>
      </c>
      <c r="B277" t="s">
        <v>30</v>
      </c>
      <c r="C277" t="s">
        <v>16</v>
      </c>
      <c r="D277" t="s">
        <v>31</v>
      </c>
      <c r="E277" t="s">
        <v>32</v>
      </c>
      <c r="F277">
        <v>8</v>
      </c>
      <c r="G277" t="s">
        <v>137</v>
      </c>
      <c r="H277" t="s">
        <v>138</v>
      </c>
      <c r="I277" t="s">
        <v>163</v>
      </c>
      <c r="J277">
        <v>21</v>
      </c>
      <c r="K277" t="s">
        <v>164</v>
      </c>
      <c r="L277">
        <v>1</v>
      </c>
      <c r="M277">
        <v>4324</v>
      </c>
      <c r="N277">
        <v>154</v>
      </c>
    </row>
    <row r="278" spans="1:14" x14ac:dyDescent="0.25">
      <c r="A278" t="s">
        <v>29</v>
      </c>
      <c r="B278" t="s">
        <v>30</v>
      </c>
      <c r="C278" t="s">
        <v>16</v>
      </c>
      <c r="D278" t="s">
        <v>31</v>
      </c>
      <c r="E278" t="s">
        <v>32</v>
      </c>
      <c r="F278">
        <v>8</v>
      </c>
      <c r="G278" t="s">
        <v>137</v>
      </c>
      <c r="H278" t="s">
        <v>138</v>
      </c>
      <c r="I278" t="s">
        <v>163</v>
      </c>
      <c r="J278">
        <v>21</v>
      </c>
      <c r="K278" t="s">
        <v>165</v>
      </c>
      <c r="L278">
        <v>2</v>
      </c>
      <c r="M278">
        <v>9214</v>
      </c>
      <c r="N278">
        <v>154</v>
      </c>
    </row>
    <row r="279" spans="1:14" x14ac:dyDescent="0.25">
      <c r="A279" t="s">
        <v>29</v>
      </c>
      <c r="B279" t="s">
        <v>30</v>
      </c>
      <c r="C279" t="s">
        <v>16</v>
      </c>
      <c r="D279" t="s">
        <v>31</v>
      </c>
      <c r="E279" t="s">
        <v>32</v>
      </c>
      <c r="F279">
        <v>8</v>
      </c>
      <c r="G279" t="s">
        <v>137</v>
      </c>
      <c r="H279" t="s">
        <v>138</v>
      </c>
      <c r="I279" t="s">
        <v>163</v>
      </c>
      <c r="J279">
        <v>21</v>
      </c>
      <c r="K279" t="s">
        <v>166</v>
      </c>
      <c r="L279">
        <v>3</v>
      </c>
      <c r="M279">
        <v>665</v>
      </c>
      <c r="N279">
        <v>154</v>
      </c>
    </row>
    <row r="280" spans="1:14" x14ac:dyDescent="0.25">
      <c r="A280" t="s">
        <v>29</v>
      </c>
      <c r="B280" t="s">
        <v>30</v>
      </c>
      <c r="C280" t="s">
        <v>16</v>
      </c>
      <c r="D280" t="s">
        <v>31</v>
      </c>
      <c r="E280" t="s">
        <v>32</v>
      </c>
      <c r="F280">
        <v>8</v>
      </c>
      <c r="G280" t="s">
        <v>137</v>
      </c>
      <c r="H280" t="s">
        <v>138</v>
      </c>
      <c r="I280" t="s">
        <v>167</v>
      </c>
      <c r="J280">
        <v>22</v>
      </c>
      <c r="K280" t="s">
        <v>168</v>
      </c>
      <c r="L280">
        <v>1</v>
      </c>
      <c r="M280">
        <v>1666</v>
      </c>
      <c r="N280">
        <v>154</v>
      </c>
    </row>
    <row r="281" spans="1:14" x14ac:dyDescent="0.25">
      <c r="A281" t="s">
        <v>29</v>
      </c>
      <c r="B281" t="s">
        <v>30</v>
      </c>
      <c r="C281" t="s">
        <v>16</v>
      </c>
      <c r="D281" t="s">
        <v>31</v>
      </c>
      <c r="E281" t="s">
        <v>32</v>
      </c>
      <c r="F281">
        <v>8</v>
      </c>
      <c r="G281" t="s">
        <v>137</v>
      </c>
      <c r="H281" t="s">
        <v>138</v>
      </c>
      <c r="I281" t="s">
        <v>167</v>
      </c>
      <c r="J281">
        <v>22</v>
      </c>
      <c r="K281" t="s">
        <v>169</v>
      </c>
      <c r="L281">
        <v>2</v>
      </c>
      <c r="M281">
        <v>1426</v>
      </c>
      <c r="N281">
        <v>154</v>
      </c>
    </row>
    <row r="282" spans="1:14" x14ac:dyDescent="0.25">
      <c r="A282" t="s">
        <v>29</v>
      </c>
      <c r="B282" t="s">
        <v>30</v>
      </c>
      <c r="C282" t="s">
        <v>16</v>
      </c>
      <c r="D282" t="s">
        <v>31</v>
      </c>
      <c r="E282" t="s">
        <v>32</v>
      </c>
      <c r="F282">
        <v>8</v>
      </c>
      <c r="G282" t="s">
        <v>137</v>
      </c>
      <c r="H282" t="s">
        <v>138</v>
      </c>
      <c r="I282" t="s">
        <v>167</v>
      </c>
      <c r="J282">
        <v>22</v>
      </c>
      <c r="K282" t="s">
        <v>170</v>
      </c>
      <c r="L282">
        <v>3</v>
      </c>
      <c r="M282">
        <v>4672</v>
      </c>
      <c r="N282">
        <v>154</v>
      </c>
    </row>
    <row r="283" spans="1:14" x14ac:dyDescent="0.25">
      <c r="A283" t="s">
        <v>29</v>
      </c>
      <c r="B283" t="s">
        <v>30</v>
      </c>
      <c r="C283" t="s">
        <v>16</v>
      </c>
      <c r="D283" t="s">
        <v>31</v>
      </c>
      <c r="E283" t="s">
        <v>32</v>
      </c>
      <c r="F283">
        <v>8</v>
      </c>
      <c r="G283" t="s">
        <v>137</v>
      </c>
      <c r="H283" t="s">
        <v>138</v>
      </c>
      <c r="I283" t="s">
        <v>167</v>
      </c>
      <c r="J283">
        <v>22</v>
      </c>
      <c r="K283" t="s">
        <v>171</v>
      </c>
      <c r="L283">
        <v>4</v>
      </c>
      <c r="M283">
        <v>4252</v>
      </c>
      <c r="N283">
        <v>154</v>
      </c>
    </row>
    <row r="284" spans="1:14" x14ac:dyDescent="0.25">
      <c r="A284" t="s">
        <v>29</v>
      </c>
      <c r="B284" t="s">
        <v>30</v>
      </c>
      <c r="C284" t="s">
        <v>16</v>
      </c>
      <c r="D284" t="s">
        <v>31</v>
      </c>
      <c r="E284" t="s">
        <v>32</v>
      </c>
      <c r="F284">
        <v>8</v>
      </c>
      <c r="G284" t="s">
        <v>137</v>
      </c>
      <c r="H284" t="s">
        <v>138</v>
      </c>
      <c r="I284" t="s">
        <v>167</v>
      </c>
      <c r="J284">
        <v>22</v>
      </c>
      <c r="K284" t="s">
        <v>172</v>
      </c>
      <c r="L284">
        <v>5</v>
      </c>
      <c r="M284">
        <v>1415</v>
      </c>
      <c r="N284">
        <v>154</v>
      </c>
    </row>
    <row r="285" spans="1:14" x14ac:dyDescent="0.25">
      <c r="A285" t="s">
        <v>29</v>
      </c>
      <c r="B285" t="s">
        <v>30</v>
      </c>
      <c r="C285" t="s">
        <v>16</v>
      </c>
      <c r="D285" t="s">
        <v>31</v>
      </c>
      <c r="E285" t="s">
        <v>32</v>
      </c>
      <c r="F285">
        <v>8</v>
      </c>
      <c r="G285" t="s">
        <v>137</v>
      </c>
      <c r="H285" t="s">
        <v>138</v>
      </c>
      <c r="I285" t="s">
        <v>173</v>
      </c>
      <c r="J285">
        <v>23</v>
      </c>
      <c r="K285" t="s">
        <v>174</v>
      </c>
      <c r="L285">
        <v>1</v>
      </c>
      <c r="M285">
        <v>3286</v>
      </c>
      <c r="N285">
        <v>154</v>
      </c>
    </row>
    <row r="286" spans="1:14" x14ac:dyDescent="0.25">
      <c r="A286" t="s">
        <v>29</v>
      </c>
      <c r="B286" t="s">
        <v>30</v>
      </c>
      <c r="C286" t="s">
        <v>16</v>
      </c>
      <c r="D286" t="s">
        <v>31</v>
      </c>
      <c r="E286" t="s">
        <v>32</v>
      </c>
      <c r="F286">
        <v>8</v>
      </c>
      <c r="G286" t="s">
        <v>137</v>
      </c>
      <c r="H286" t="s">
        <v>138</v>
      </c>
      <c r="I286" t="s">
        <v>173</v>
      </c>
      <c r="J286">
        <v>23</v>
      </c>
      <c r="K286" t="s">
        <v>175</v>
      </c>
      <c r="L286">
        <v>2</v>
      </c>
      <c r="M286">
        <v>656</v>
      </c>
      <c r="N286">
        <v>154</v>
      </c>
    </row>
    <row r="287" spans="1:14" x14ac:dyDescent="0.25">
      <c r="A287" t="s">
        <v>29</v>
      </c>
      <c r="B287" t="s">
        <v>30</v>
      </c>
      <c r="C287" t="s">
        <v>16</v>
      </c>
      <c r="D287" t="s">
        <v>31</v>
      </c>
      <c r="E287" t="s">
        <v>32</v>
      </c>
      <c r="F287">
        <v>8</v>
      </c>
      <c r="G287" t="s">
        <v>137</v>
      </c>
      <c r="H287" t="s">
        <v>138</v>
      </c>
      <c r="I287" t="s">
        <v>173</v>
      </c>
      <c r="J287">
        <v>23</v>
      </c>
      <c r="K287" t="s">
        <v>176</v>
      </c>
      <c r="L287">
        <v>3</v>
      </c>
      <c r="M287">
        <v>939</v>
      </c>
      <c r="N287">
        <v>154</v>
      </c>
    </row>
    <row r="288" spans="1:14" x14ac:dyDescent="0.25">
      <c r="A288" t="s">
        <v>29</v>
      </c>
      <c r="B288" t="s">
        <v>30</v>
      </c>
      <c r="C288" t="s">
        <v>16</v>
      </c>
      <c r="D288" t="s">
        <v>31</v>
      </c>
      <c r="E288" t="s">
        <v>32</v>
      </c>
      <c r="F288">
        <v>8</v>
      </c>
      <c r="G288" t="s">
        <v>137</v>
      </c>
      <c r="H288" t="s">
        <v>138</v>
      </c>
      <c r="I288" t="s">
        <v>173</v>
      </c>
      <c r="J288">
        <v>23</v>
      </c>
      <c r="K288" t="s">
        <v>177</v>
      </c>
      <c r="L288">
        <v>4</v>
      </c>
      <c r="M288">
        <v>7418</v>
      </c>
      <c r="N288">
        <v>154</v>
      </c>
    </row>
    <row r="289" spans="1:14" x14ac:dyDescent="0.25">
      <c r="A289" t="s">
        <v>29</v>
      </c>
      <c r="B289" t="s">
        <v>30</v>
      </c>
      <c r="C289" t="s">
        <v>16</v>
      </c>
      <c r="D289" t="s">
        <v>31</v>
      </c>
      <c r="E289" t="s">
        <v>32</v>
      </c>
      <c r="F289">
        <v>8</v>
      </c>
      <c r="G289" t="s">
        <v>137</v>
      </c>
      <c r="H289" t="s">
        <v>138</v>
      </c>
      <c r="I289" t="s">
        <v>173</v>
      </c>
      <c r="J289">
        <v>23</v>
      </c>
      <c r="K289" t="s">
        <v>178</v>
      </c>
      <c r="L289">
        <v>5</v>
      </c>
      <c r="M289">
        <v>1715</v>
      </c>
      <c r="N289">
        <v>154</v>
      </c>
    </row>
    <row r="290" spans="1:14" x14ac:dyDescent="0.25">
      <c r="A290" t="s">
        <v>29</v>
      </c>
      <c r="B290" t="s">
        <v>30</v>
      </c>
      <c r="C290" t="s">
        <v>16</v>
      </c>
      <c r="D290" t="s">
        <v>31</v>
      </c>
      <c r="E290" t="s">
        <v>32</v>
      </c>
      <c r="F290">
        <v>8</v>
      </c>
      <c r="G290" t="s">
        <v>137</v>
      </c>
      <c r="H290" t="s">
        <v>138</v>
      </c>
      <c r="I290" t="s">
        <v>179</v>
      </c>
      <c r="J290">
        <v>24</v>
      </c>
      <c r="K290" t="s">
        <v>180</v>
      </c>
      <c r="L290">
        <v>1</v>
      </c>
      <c r="M290">
        <v>7711</v>
      </c>
      <c r="N290">
        <v>154</v>
      </c>
    </row>
    <row r="291" spans="1:14" x14ac:dyDescent="0.25">
      <c r="A291" t="s">
        <v>29</v>
      </c>
      <c r="B291" t="s">
        <v>30</v>
      </c>
      <c r="C291" t="s">
        <v>16</v>
      </c>
      <c r="D291" t="s">
        <v>31</v>
      </c>
      <c r="E291" t="s">
        <v>32</v>
      </c>
      <c r="F291">
        <v>8</v>
      </c>
      <c r="G291" t="s">
        <v>137</v>
      </c>
      <c r="H291" t="s">
        <v>138</v>
      </c>
      <c r="I291" t="s">
        <v>179</v>
      </c>
      <c r="J291">
        <v>24</v>
      </c>
      <c r="K291" t="s">
        <v>181</v>
      </c>
      <c r="L291">
        <v>2</v>
      </c>
      <c r="M291">
        <v>4586</v>
      </c>
      <c r="N291">
        <v>154</v>
      </c>
    </row>
    <row r="292" spans="1:14" x14ac:dyDescent="0.25">
      <c r="A292" t="s">
        <v>29</v>
      </c>
      <c r="B292" t="s">
        <v>30</v>
      </c>
      <c r="C292" t="s">
        <v>16</v>
      </c>
      <c r="D292" t="s">
        <v>31</v>
      </c>
      <c r="E292" t="s">
        <v>32</v>
      </c>
      <c r="F292">
        <v>8</v>
      </c>
      <c r="G292" t="s">
        <v>137</v>
      </c>
      <c r="H292" t="s">
        <v>138</v>
      </c>
      <c r="I292" t="s">
        <v>182</v>
      </c>
      <c r="J292">
        <v>25</v>
      </c>
      <c r="K292" t="s">
        <v>183</v>
      </c>
      <c r="L292">
        <v>1</v>
      </c>
      <c r="M292">
        <v>1737</v>
      </c>
      <c r="N292">
        <v>154</v>
      </c>
    </row>
    <row r="293" spans="1:14" x14ac:dyDescent="0.25">
      <c r="A293" t="s">
        <v>29</v>
      </c>
      <c r="B293" t="s">
        <v>30</v>
      </c>
      <c r="C293" t="s">
        <v>16</v>
      </c>
      <c r="D293" t="s">
        <v>31</v>
      </c>
      <c r="E293" t="s">
        <v>32</v>
      </c>
      <c r="F293">
        <v>8</v>
      </c>
      <c r="G293" t="s">
        <v>137</v>
      </c>
      <c r="H293" t="s">
        <v>138</v>
      </c>
      <c r="I293" t="s">
        <v>182</v>
      </c>
      <c r="J293">
        <v>25</v>
      </c>
      <c r="K293" t="s">
        <v>184</v>
      </c>
      <c r="L293">
        <v>2</v>
      </c>
      <c r="M293">
        <v>1097</v>
      </c>
      <c r="N293">
        <v>154</v>
      </c>
    </row>
    <row r="294" spans="1:14" x14ac:dyDescent="0.25">
      <c r="A294" t="s">
        <v>29</v>
      </c>
      <c r="B294" t="s">
        <v>30</v>
      </c>
      <c r="C294" t="s">
        <v>16</v>
      </c>
      <c r="D294" t="s">
        <v>31</v>
      </c>
      <c r="E294" t="s">
        <v>32</v>
      </c>
      <c r="F294">
        <v>8</v>
      </c>
      <c r="G294" t="s">
        <v>137</v>
      </c>
      <c r="H294" t="s">
        <v>138</v>
      </c>
      <c r="I294" t="s">
        <v>182</v>
      </c>
      <c r="J294">
        <v>25</v>
      </c>
      <c r="K294" t="s">
        <v>185</v>
      </c>
      <c r="L294">
        <v>3</v>
      </c>
      <c r="M294">
        <v>565</v>
      </c>
      <c r="N294">
        <v>154</v>
      </c>
    </row>
    <row r="295" spans="1:14" x14ac:dyDescent="0.25">
      <c r="A295" t="s">
        <v>29</v>
      </c>
      <c r="B295" t="s">
        <v>30</v>
      </c>
      <c r="C295" t="s">
        <v>16</v>
      </c>
      <c r="D295" t="s">
        <v>31</v>
      </c>
      <c r="E295" t="s">
        <v>32</v>
      </c>
      <c r="F295">
        <v>8</v>
      </c>
      <c r="G295" t="s">
        <v>137</v>
      </c>
      <c r="H295" t="s">
        <v>138</v>
      </c>
      <c r="I295" t="s">
        <v>182</v>
      </c>
      <c r="J295">
        <v>25</v>
      </c>
      <c r="K295" t="s">
        <v>186</v>
      </c>
      <c r="L295">
        <v>4</v>
      </c>
      <c r="M295">
        <v>916</v>
      </c>
      <c r="N295">
        <v>154</v>
      </c>
    </row>
    <row r="296" spans="1:14" x14ac:dyDescent="0.25">
      <c r="A296" t="s">
        <v>29</v>
      </c>
      <c r="B296" t="s">
        <v>30</v>
      </c>
      <c r="C296" t="s">
        <v>16</v>
      </c>
      <c r="D296" t="s">
        <v>31</v>
      </c>
      <c r="E296" t="s">
        <v>32</v>
      </c>
      <c r="F296">
        <v>8</v>
      </c>
      <c r="G296" t="s">
        <v>137</v>
      </c>
      <c r="H296" t="s">
        <v>138</v>
      </c>
      <c r="I296" t="s">
        <v>182</v>
      </c>
      <c r="J296">
        <v>25</v>
      </c>
      <c r="K296" t="s">
        <v>187</v>
      </c>
      <c r="L296">
        <v>5</v>
      </c>
      <c r="M296">
        <v>860</v>
      </c>
      <c r="N296">
        <v>154</v>
      </c>
    </row>
    <row r="297" spans="1:14" x14ac:dyDescent="0.25">
      <c r="A297" t="s">
        <v>29</v>
      </c>
      <c r="B297" t="s">
        <v>30</v>
      </c>
      <c r="C297" t="s">
        <v>16</v>
      </c>
      <c r="D297" t="s">
        <v>31</v>
      </c>
      <c r="E297" t="s">
        <v>32</v>
      </c>
      <c r="F297">
        <v>8</v>
      </c>
      <c r="G297" t="s">
        <v>137</v>
      </c>
      <c r="H297" t="s">
        <v>138</v>
      </c>
      <c r="I297" t="s">
        <v>182</v>
      </c>
      <c r="J297">
        <v>25</v>
      </c>
      <c r="K297" t="s">
        <v>188</v>
      </c>
      <c r="L297">
        <v>6</v>
      </c>
      <c r="M297">
        <v>8453</v>
      </c>
      <c r="N297">
        <v>154</v>
      </c>
    </row>
    <row r="298" spans="1:14" x14ac:dyDescent="0.25">
      <c r="A298" t="s">
        <v>29</v>
      </c>
      <c r="B298" t="s">
        <v>30</v>
      </c>
      <c r="C298" t="s">
        <v>16</v>
      </c>
      <c r="D298" t="s">
        <v>31</v>
      </c>
      <c r="E298" t="s">
        <v>32</v>
      </c>
      <c r="F298">
        <v>8</v>
      </c>
      <c r="G298" t="s">
        <v>137</v>
      </c>
      <c r="H298" t="s">
        <v>138</v>
      </c>
      <c r="I298" t="s">
        <v>182</v>
      </c>
      <c r="J298">
        <v>25</v>
      </c>
      <c r="K298" t="s">
        <v>189</v>
      </c>
      <c r="L298">
        <v>7</v>
      </c>
      <c r="M298">
        <v>455</v>
      </c>
      <c r="N298">
        <v>154</v>
      </c>
    </row>
    <row r="299" spans="1:14" x14ac:dyDescent="0.25">
      <c r="A299" t="s">
        <v>29</v>
      </c>
      <c r="B299" t="s">
        <v>30</v>
      </c>
      <c r="C299" t="s">
        <v>16</v>
      </c>
      <c r="D299" t="s">
        <v>31</v>
      </c>
      <c r="E299" t="s">
        <v>32</v>
      </c>
      <c r="F299">
        <v>8</v>
      </c>
      <c r="G299" t="s">
        <v>137</v>
      </c>
      <c r="H299" t="s">
        <v>138</v>
      </c>
      <c r="I299" t="s">
        <v>190</v>
      </c>
      <c r="J299">
        <v>26</v>
      </c>
      <c r="K299" t="s">
        <v>191</v>
      </c>
      <c r="L299">
        <v>1</v>
      </c>
      <c r="M299">
        <v>1100</v>
      </c>
      <c r="N299">
        <v>154</v>
      </c>
    </row>
    <row r="300" spans="1:14" x14ac:dyDescent="0.25">
      <c r="A300" t="s">
        <v>29</v>
      </c>
      <c r="B300" t="s">
        <v>30</v>
      </c>
      <c r="C300" t="s">
        <v>16</v>
      </c>
      <c r="D300" t="s">
        <v>31</v>
      </c>
      <c r="E300" t="s">
        <v>32</v>
      </c>
      <c r="F300">
        <v>8</v>
      </c>
      <c r="G300" t="s">
        <v>137</v>
      </c>
      <c r="H300" t="s">
        <v>138</v>
      </c>
      <c r="I300" t="s">
        <v>190</v>
      </c>
      <c r="J300">
        <v>26</v>
      </c>
      <c r="K300" t="s">
        <v>192</v>
      </c>
      <c r="L300">
        <v>2</v>
      </c>
      <c r="M300">
        <v>2082</v>
      </c>
      <c r="N300">
        <v>154</v>
      </c>
    </row>
    <row r="301" spans="1:14" x14ac:dyDescent="0.25">
      <c r="A301" t="s">
        <v>29</v>
      </c>
      <c r="B301" t="s">
        <v>30</v>
      </c>
      <c r="C301" t="s">
        <v>16</v>
      </c>
      <c r="D301" t="s">
        <v>31</v>
      </c>
      <c r="E301" t="s">
        <v>32</v>
      </c>
      <c r="F301">
        <v>8</v>
      </c>
      <c r="G301" t="s">
        <v>137</v>
      </c>
      <c r="H301" t="s">
        <v>138</v>
      </c>
      <c r="I301" t="s">
        <v>190</v>
      </c>
      <c r="J301">
        <v>26</v>
      </c>
      <c r="K301" t="s">
        <v>193</v>
      </c>
      <c r="L301">
        <v>3</v>
      </c>
      <c r="M301">
        <v>2708</v>
      </c>
      <c r="N301">
        <v>154</v>
      </c>
    </row>
    <row r="302" spans="1:14" x14ac:dyDescent="0.25">
      <c r="A302" t="s">
        <v>29</v>
      </c>
      <c r="B302" t="s">
        <v>30</v>
      </c>
      <c r="C302" t="s">
        <v>16</v>
      </c>
      <c r="D302" t="s">
        <v>31</v>
      </c>
      <c r="E302" t="s">
        <v>32</v>
      </c>
      <c r="F302">
        <v>8</v>
      </c>
      <c r="G302" t="s">
        <v>137</v>
      </c>
      <c r="H302" t="s">
        <v>138</v>
      </c>
      <c r="I302" t="s">
        <v>190</v>
      </c>
      <c r="J302">
        <v>26</v>
      </c>
      <c r="K302" t="s">
        <v>194</v>
      </c>
      <c r="L302">
        <v>4</v>
      </c>
      <c r="M302">
        <v>124</v>
      </c>
      <c r="N302">
        <v>154</v>
      </c>
    </row>
    <row r="303" spans="1:14" x14ac:dyDescent="0.25">
      <c r="A303" t="s">
        <v>29</v>
      </c>
      <c r="B303" t="s">
        <v>30</v>
      </c>
      <c r="C303" t="s">
        <v>16</v>
      </c>
      <c r="D303" t="s">
        <v>31</v>
      </c>
      <c r="E303" t="s">
        <v>32</v>
      </c>
      <c r="F303">
        <v>8</v>
      </c>
      <c r="G303" t="s">
        <v>137</v>
      </c>
      <c r="H303" t="s">
        <v>138</v>
      </c>
      <c r="I303" t="s">
        <v>190</v>
      </c>
      <c r="J303">
        <v>26</v>
      </c>
      <c r="K303" t="s">
        <v>195</v>
      </c>
      <c r="L303">
        <v>5</v>
      </c>
      <c r="M303">
        <v>1651</v>
      </c>
      <c r="N303">
        <v>154</v>
      </c>
    </row>
    <row r="304" spans="1:14" x14ac:dyDescent="0.25">
      <c r="A304" t="s">
        <v>29</v>
      </c>
      <c r="B304" t="s">
        <v>30</v>
      </c>
      <c r="C304" t="s">
        <v>16</v>
      </c>
      <c r="D304" t="s">
        <v>31</v>
      </c>
      <c r="E304" t="s">
        <v>32</v>
      </c>
      <c r="F304">
        <v>8</v>
      </c>
      <c r="G304" t="s">
        <v>137</v>
      </c>
      <c r="H304" t="s">
        <v>138</v>
      </c>
      <c r="I304" t="s">
        <v>190</v>
      </c>
      <c r="J304">
        <v>26</v>
      </c>
      <c r="K304" t="s">
        <v>196</v>
      </c>
      <c r="L304">
        <v>6</v>
      </c>
      <c r="M304">
        <v>194</v>
      </c>
      <c r="N304">
        <v>154</v>
      </c>
    </row>
    <row r="305" spans="1:14" x14ac:dyDescent="0.25">
      <c r="A305" t="s">
        <v>29</v>
      </c>
      <c r="B305" t="s">
        <v>30</v>
      </c>
      <c r="C305" t="s">
        <v>16</v>
      </c>
      <c r="D305" t="s">
        <v>31</v>
      </c>
      <c r="E305" t="s">
        <v>32</v>
      </c>
      <c r="F305">
        <v>8</v>
      </c>
      <c r="G305" t="s">
        <v>137</v>
      </c>
      <c r="H305" t="s">
        <v>138</v>
      </c>
      <c r="I305" t="s">
        <v>190</v>
      </c>
      <c r="J305">
        <v>26</v>
      </c>
      <c r="K305" t="s">
        <v>197</v>
      </c>
      <c r="L305">
        <v>7</v>
      </c>
      <c r="M305">
        <v>1767</v>
      </c>
      <c r="N305">
        <v>154</v>
      </c>
    </row>
    <row r="306" spans="1:14" x14ac:dyDescent="0.25">
      <c r="A306" t="s">
        <v>29</v>
      </c>
      <c r="B306" t="s">
        <v>30</v>
      </c>
      <c r="C306" t="s">
        <v>16</v>
      </c>
      <c r="D306" t="s">
        <v>31</v>
      </c>
      <c r="E306" t="s">
        <v>32</v>
      </c>
      <c r="F306">
        <v>8</v>
      </c>
      <c r="G306" t="s">
        <v>137</v>
      </c>
      <c r="H306" t="s">
        <v>138</v>
      </c>
      <c r="I306" t="s">
        <v>190</v>
      </c>
      <c r="J306">
        <v>26</v>
      </c>
      <c r="K306" t="s">
        <v>198</v>
      </c>
      <c r="L306">
        <v>8</v>
      </c>
      <c r="M306">
        <v>342</v>
      </c>
      <c r="N306">
        <v>154</v>
      </c>
    </row>
    <row r="307" spans="1:14" x14ac:dyDescent="0.25">
      <c r="A307" t="s">
        <v>29</v>
      </c>
      <c r="B307" t="s">
        <v>30</v>
      </c>
      <c r="C307" t="s">
        <v>16</v>
      </c>
      <c r="D307" t="s">
        <v>31</v>
      </c>
      <c r="E307" t="s">
        <v>32</v>
      </c>
      <c r="F307">
        <v>8</v>
      </c>
      <c r="G307" t="s">
        <v>137</v>
      </c>
      <c r="H307" t="s">
        <v>138</v>
      </c>
      <c r="I307" t="s">
        <v>190</v>
      </c>
      <c r="J307">
        <v>26</v>
      </c>
      <c r="K307" t="s">
        <v>199</v>
      </c>
      <c r="L307">
        <v>9</v>
      </c>
      <c r="M307">
        <v>775</v>
      </c>
      <c r="N307">
        <v>154</v>
      </c>
    </row>
    <row r="308" spans="1:14" x14ac:dyDescent="0.25">
      <c r="A308" t="s">
        <v>29</v>
      </c>
      <c r="B308" t="s">
        <v>30</v>
      </c>
      <c r="C308" t="s">
        <v>16</v>
      </c>
      <c r="D308" t="s">
        <v>31</v>
      </c>
      <c r="E308" t="s">
        <v>32</v>
      </c>
      <c r="F308">
        <v>8</v>
      </c>
      <c r="G308" t="s">
        <v>137</v>
      </c>
      <c r="H308" t="s">
        <v>138</v>
      </c>
      <c r="I308" t="s">
        <v>200</v>
      </c>
      <c r="J308">
        <v>27</v>
      </c>
      <c r="K308" t="s">
        <v>201</v>
      </c>
      <c r="L308">
        <v>1</v>
      </c>
      <c r="M308">
        <v>5628</v>
      </c>
      <c r="N308">
        <v>154</v>
      </c>
    </row>
    <row r="309" spans="1:14" x14ac:dyDescent="0.25">
      <c r="A309" t="s">
        <v>29</v>
      </c>
      <c r="B309" t="s">
        <v>30</v>
      </c>
      <c r="C309" t="s">
        <v>16</v>
      </c>
      <c r="D309" t="s">
        <v>31</v>
      </c>
      <c r="E309" t="s">
        <v>32</v>
      </c>
      <c r="F309">
        <v>8</v>
      </c>
      <c r="G309" t="s">
        <v>137</v>
      </c>
      <c r="H309" t="s">
        <v>138</v>
      </c>
      <c r="I309" t="s">
        <v>200</v>
      </c>
      <c r="J309">
        <v>27</v>
      </c>
      <c r="K309" t="s">
        <v>202</v>
      </c>
      <c r="L309">
        <v>2</v>
      </c>
      <c r="M309">
        <v>910</v>
      </c>
      <c r="N309">
        <v>154</v>
      </c>
    </row>
    <row r="310" spans="1:14" x14ac:dyDescent="0.25">
      <c r="A310" t="s">
        <v>29</v>
      </c>
      <c r="B310" t="s">
        <v>30</v>
      </c>
      <c r="C310" t="s">
        <v>16</v>
      </c>
      <c r="D310" t="s">
        <v>31</v>
      </c>
      <c r="E310" t="s">
        <v>32</v>
      </c>
      <c r="F310">
        <v>8</v>
      </c>
      <c r="G310" t="s">
        <v>137</v>
      </c>
      <c r="H310" t="s">
        <v>138</v>
      </c>
      <c r="I310" t="s">
        <v>200</v>
      </c>
      <c r="J310">
        <v>27</v>
      </c>
      <c r="K310" t="s">
        <v>203</v>
      </c>
      <c r="L310">
        <v>3</v>
      </c>
      <c r="M310">
        <v>7394</v>
      </c>
      <c r="N310">
        <v>154</v>
      </c>
    </row>
    <row r="311" spans="1:14" x14ac:dyDescent="0.25">
      <c r="A311" t="s">
        <v>29</v>
      </c>
      <c r="B311" t="s">
        <v>30</v>
      </c>
      <c r="C311" t="s">
        <v>16</v>
      </c>
      <c r="D311" t="s">
        <v>31</v>
      </c>
      <c r="E311" t="s">
        <v>32</v>
      </c>
      <c r="F311">
        <v>8</v>
      </c>
      <c r="G311" t="s">
        <v>204</v>
      </c>
      <c r="H311" t="s">
        <v>205</v>
      </c>
      <c r="I311" t="s">
        <v>206</v>
      </c>
      <c r="J311">
        <v>179</v>
      </c>
      <c r="K311" t="s">
        <v>207</v>
      </c>
      <c r="L311">
        <v>1</v>
      </c>
      <c r="M311">
        <v>6696</v>
      </c>
      <c r="N311">
        <v>154</v>
      </c>
    </row>
    <row r="312" spans="1:14" x14ac:dyDescent="0.25">
      <c r="A312" t="s">
        <v>29</v>
      </c>
      <c r="B312" t="s">
        <v>30</v>
      </c>
      <c r="C312" t="s">
        <v>16</v>
      </c>
      <c r="D312" t="s">
        <v>31</v>
      </c>
      <c r="E312" t="s">
        <v>32</v>
      </c>
      <c r="F312">
        <v>8</v>
      </c>
      <c r="G312" t="s">
        <v>204</v>
      </c>
      <c r="H312" t="s">
        <v>205</v>
      </c>
      <c r="I312" t="s">
        <v>206</v>
      </c>
      <c r="J312">
        <v>179</v>
      </c>
      <c r="K312" t="s">
        <v>208</v>
      </c>
      <c r="L312">
        <v>2</v>
      </c>
      <c r="M312">
        <v>4170</v>
      </c>
      <c r="N312">
        <v>154</v>
      </c>
    </row>
    <row r="313" spans="1:14" x14ac:dyDescent="0.25">
      <c r="A313" t="s">
        <v>29</v>
      </c>
      <c r="B313" t="s">
        <v>30</v>
      </c>
      <c r="C313" t="s">
        <v>16</v>
      </c>
      <c r="D313" t="s">
        <v>31</v>
      </c>
      <c r="E313" t="s">
        <v>32</v>
      </c>
      <c r="F313">
        <v>8</v>
      </c>
      <c r="G313" t="s">
        <v>204</v>
      </c>
      <c r="H313" t="s">
        <v>205</v>
      </c>
      <c r="I313" t="s">
        <v>206</v>
      </c>
      <c r="J313">
        <v>179</v>
      </c>
      <c r="K313" t="s">
        <v>209</v>
      </c>
      <c r="L313">
        <v>3</v>
      </c>
      <c r="M313">
        <v>910</v>
      </c>
      <c r="N313">
        <v>154</v>
      </c>
    </row>
    <row r="314" spans="1:14" x14ac:dyDescent="0.25">
      <c r="A314" t="s">
        <v>33</v>
      </c>
      <c r="B314" t="s">
        <v>34</v>
      </c>
      <c r="C314" t="s">
        <v>16</v>
      </c>
      <c r="D314" t="s">
        <v>35</v>
      </c>
      <c r="E314" t="s">
        <v>36</v>
      </c>
      <c r="F314">
        <v>6</v>
      </c>
      <c r="G314" t="s">
        <v>19</v>
      </c>
      <c r="H314" t="s">
        <v>19</v>
      </c>
      <c r="I314" t="s">
        <v>20</v>
      </c>
      <c r="J314">
        <v>0</v>
      </c>
      <c r="K314" t="s">
        <v>21</v>
      </c>
      <c r="L314">
        <v>1</v>
      </c>
      <c r="M314">
        <v>49026</v>
      </c>
      <c r="N314">
        <v>152</v>
      </c>
    </row>
    <row r="315" spans="1:14" x14ac:dyDescent="0.25">
      <c r="A315" t="s">
        <v>33</v>
      </c>
      <c r="B315" t="s">
        <v>34</v>
      </c>
      <c r="C315" t="s">
        <v>16</v>
      </c>
      <c r="D315" t="s">
        <v>35</v>
      </c>
      <c r="E315" t="s">
        <v>36</v>
      </c>
      <c r="F315">
        <v>6</v>
      </c>
      <c r="G315" t="s">
        <v>19</v>
      </c>
      <c r="H315" t="s">
        <v>19</v>
      </c>
      <c r="I315" t="s">
        <v>20</v>
      </c>
      <c r="J315">
        <v>0</v>
      </c>
      <c r="K315" t="s">
        <v>22</v>
      </c>
      <c r="L315">
        <v>2</v>
      </c>
      <c r="M315">
        <v>20078</v>
      </c>
      <c r="N315">
        <v>152</v>
      </c>
    </row>
    <row r="316" spans="1:14" x14ac:dyDescent="0.25">
      <c r="A316" t="s">
        <v>33</v>
      </c>
      <c r="B316" t="s">
        <v>34</v>
      </c>
      <c r="C316" t="s">
        <v>16</v>
      </c>
      <c r="D316" t="s">
        <v>35</v>
      </c>
      <c r="E316" t="s">
        <v>36</v>
      </c>
      <c r="F316">
        <v>6</v>
      </c>
      <c r="G316" t="s">
        <v>117</v>
      </c>
      <c r="H316" t="s">
        <v>118</v>
      </c>
      <c r="I316" t="s">
        <v>119</v>
      </c>
      <c r="J316">
        <v>5</v>
      </c>
      <c r="K316" t="s">
        <v>120</v>
      </c>
      <c r="L316">
        <v>1</v>
      </c>
      <c r="M316">
        <v>620</v>
      </c>
      <c r="N316">
        <v>152</v>
      </c>
    </row>
    <row r="317" spans="1:14" x14ac:dyDescent="0.25">
      <c r="A317" t="s">
        <v>33</v>
      </c>
      <c r="B317" t="s">
        <v>34</v>
      </c>
      <c r="C317" t="s">
        <v>16</v>
      </c>
      <c r="D317" t="s">
        <v>35</v>
      </c>
      <c r="E317" t="s">
        <v>36</v>
      </c>
      <c r="F317">
        <v>6</v>
      </c>
      <c r="G317" t="s">
        <v>117</v>
      </c>
      <c r="H317" t="s">
        <v>118</v>
      </c>
      <c r="I317" t="s">
        <v>119</v>
      </c>
      <c r="J317">
        <v>5</v>
      </c>
      <c r="K317" t="s">
        <v>121</v>
      </c>
      <c r="L317">
        <v>2</v>
      </c>
      <c r="M317">
        <v>155</v>
      </c>
      <c r="N317">
        <v>152</v>
      </c>
    </row>
    <row r="318" spans="1:14" x14ac:dyDescent="0.25">
      <c r="A318" t="s">
        <v>33</v>
      </c>
      <c r="B318" t="s">
        <v>34</v>
      </c>
      <c r="C318" t="s">
        <v>16</v>
      </c>
      <c r="D318" t="s">
        <v>35</v>
      </c>
      <c r="E318" t="s">
        <v>36</v>
      </c>
      <c r="F318">
        <v>6</v>
      </c>
      <c r="G318" t="s">
        <v>117</v>
      </c>
      <c r="H318" t="s">
        <v>118</v>
      </c>
      <c r="I318" t="s">
        <v>119</v>
      </c>
      <c r="J318">
        <v>5</v>
      </c>
      <c r="K318" t="s">
        <v>122</v>
      </c>
      <c r="L318">
        <v>3</v>
      </c>
      <c r="M318">
        <v>5994</v>
      </c>
      <c r="N318">
        <v>152</v>
      </c>
    </row>
    <row r="319" spans="1:14" x14ac:dyDescent="0.25">
      <c r="A319" t="s">
        <v>33</v>
      </c>
      <c r="B319" t="s">
        <v>34</v>
      </c>
      <c r="C319" t="s">
        <v>16</v>
      </c>
      <c r="D319" t="s">
        <v>35</v>
      </c>
      <c r="E319" t="s">
        <v>36</v>
      </c>
      <c r="F319">
        <v>6</v>
      </c>
      <c r="G319" t="s">
        <v>117</v>
      </c>
      <c r="H319" t="s">
        <v>118</v>
      </c>
      <c r="I319" t="s">
        <v>119</v>
      </c>
      <c r="J319">
        <v>5</v>
      </c>
      <c r="K319" t="s">
        <v>123</v>
      </c>
      <c r="L319">
        <v>4</v>
      </c>
      <c r="M319">
        <v>149</v>
      </c>
      <c r="N319">
        <v>152</v>
      </c>
    </row>
    <row r="320" spans="1:14" x14ac:dyDescent="0.25">
      <c r="A320" t="s">
        <v>33</v>
      </c>
      <c r="B320" t="s">
        <v>34</v>
      </c>
      <c r="C320" t="s">
        <v>16</v>
      </c>
      <c r="D320" t="s">
        <v>35</v>
      </c>
      <c r="E320" t="s">
        <v>36</v>
      </c>
      <c r="F320">
        <v>6</v>
      </c>
      <c r="G320" t="s">
        <v>117</v>
      </c>
      <c r="H320" t="s">
        <v>118</v>
      </c>
      <c r="I320" t="s">
        <v>119</v>
      </c>
      <c r="J320">
        <v>5</v>
      </c>
      <c r="K320" t="s">
        <v>124</v>
      </c>
      <c r="L320">
        <v>5</v>
      </c>
      <c r="M320">
        <v>134</v>
      </c>
      <c r="N320">
        <v>152</v>
      </c>
    </row>
    <row r="321" spans="1:14" x14ac:dyDescent="0.25">
      <c r="A321" t="s">
        <v>33</v>
      </c>
      <c r="B321" t="s">
        <v>34</v>
      </c>
      <c r="C321" t="s">
        <v>16</v>
      </c>
      <c r="D321" t="s">
        <v>35</v>
      </c>
      <c r="E321" t="s">
        <v>36</v>
      </c>
      <c r="F321">
        <v>6</v>
      </c>
      <c r="G321" t="s">
        <v>117</v>
      </c>
      <c r="H321" t="s">
        <v>118</v>
      </c>
      <c r="I321" t="s">
        <v>119</v>
      </c>
      <c r="J321">
        <v>5</v>
      </c>
      <c r="K321" t="s">
        <v>125</v>
      </c>
      <c r="L321">
        <v>6</v>
      </c>
      <c r="M321">
        <v>199</v>
      </c>
      <c r="N321">
        <v>152</v>
      </c>
    </row>
    <row r="322" spans="1:14" x14ac:dyDescent="0.25">
      <c r="A322" t="s">
        <v>33</v>
      </c>
      <c r="B322" t="s">
        <v>34</v>
      </c>
      <c r="C322" t="s">
        <v>16</v>
      </c>
      <c r="D322" t="s">
        <v>35</v>
      </c>
      <c r="E322" t="s">
        <v>36</v>
      </c>
      <c r="F322">
        <v>6</v>
      </c>
      <c r="G322" t="s">
        <v>117</v>
      </c>
      <c r="H322" t="s">
        <v>118</v>
      </c>
      <c r="I322" t="s">
        <v>119</v>
      </c>
      <c r="J322">
        <v>5</v>
      </c>
      <c r="K322" t="s">
        <v>126</v>
      </c>
      <c r="L322">
        <v>7</v>
      </c>
      <c r="M322">
        <v>119</v>
      </c>
      <c r="N322">
        <v>152</v>
      </c>
    </row>
    <row r="323" spans="1:14" x14ac:dyDescent="0.25">
      <c r="A323" t="s">
        <v>33</v>
      </c>
      <c r="B323" t="s">
        <v>34</v>
      </c>
      <c r="C323" t="s">
        <v>16</v>
      </c>
      <c r="D323" t="s">
        <v>35</v>
      </c>
      <c r="E323" t="s">
        <v>36</v>
      </c>
      <c r="F323">
        <v>6</v>
      </c>
      <c r="G323" t="s">
        <v>117</v>
      </c>
      <c r="H323" t="s">
        <v>118</v>
      </c>
      <c r="I323" t="s">
        <v>119</v>
      </c>
      <c r="J323">
        <v>5</v>
      </c>
      <c r="K323" t="s">
        <v>127</v>
      </c>
      <c r="L323">
        <v>8</v>
      </c>
      <c r="M323">
        <v>772</v>
      </c>
      <c r="N323">
        <v>152</v>
      </c>
    </row>
    <row r="324" spans="1:14" x14ac:dyDescent="0.25">
      <c r="A324" t="s">
        <v>33</v>
      </c>
      <c r="B324" t="s">
        <v>34</v>
      </c>
      <c r="C324" t="s">
        <v>16</v>
      </c>
      <c r="D324" t="s">
        <v>35</v>
      </c>
      <c r="E324" t="s">
        <v>36</v>
      </c>
      <c r="F324">
        <v>6</v>
      </c>
      <c r="G324" t="s">
        <v>117</v>
      </c>
      <c r="H324" t="s">
        <v>118</v>
      </c>
      <c r="I324" t="s">
        <v>119</v>
      </c>
      <c r="J324">
        <v>5</v>
      </c>
      <c r="K324" t="s">
        <v>128</v>
      </c>
      <c r="L324">
        <v>9</v>
      </c>
      <c r="M324">
        <v>65</v>
      </c>
      <c r="N324">
        <v>152</v>
      </c>
    </row>
    <row r="325" spans="1:14" x14ac:dyDescent="0.25">
      <c r="A325" t="s">
        <v>33</v>
      </c>
      <c r="B325" t="s">
        <v>34</v>
      </c>
      <c r="C325" t="s">
        <v>16</v>
      </c>
      <c r="D325" t="s">
        <v>35</v>
      </c>
      <c r="E325" t="s">
        <v>36</v>
      </c>
      <c r="F325">
        <v>6</v>
      </c>
      <c r="G325" t="s">
        <v>117</v>
      </c>
      <c r="H325" t="s">
        <v>118</v>
      </c>
      <c r="I325" t="s">
        <v>119</v>
      </c>
      <c r="J325">
        <v>5</v>
      </c>
      <c r="K325" t="s">
        <v>129</v>
      </c>
      <c r="L325">
        <v>10</v>
      </c>
      <c r="M325">
        <v>36</v>
      </c>
      <c r="N325">
        <v>152</v>
      </c>
    </row>
    <row r="326" spans="1:14" x14ac:dyDescent="0.25">
      <c r="A326" t="s">
        <v>33</v>
      </c>
      <c r="B326" t="s">
        <v>34</v>
      </c>
      <c r="C326" t="s">
        <v>16</v>
      </c>
      <c r="D326" t="s">
        <v>35</v>
      </c>
      <c r="E326" t="s">
        <v>36</v>
      </c>
      <c r="F326">
        <v>6</v>
      </c>
      <c r="G326" t="s">
        <v>117</v>
      </c>
      <c r="H326" t="s">
        <v>118</v>
      </c>
      <c r="I326" t="s">
        <v>119</v>
      </c>
      <c r="J326">
        <v>5</v>
      </c>
      <c r="K326" t="s">
        <v>130</v>
      </c>
      <c r="L326">
        <v>11</v>
      </c>
      <c r="M326">
        <v>9417</v>
      </c>
      <c r="N326">
        <v>152</v>
      </c>
    </row>
    <row r="327" spans="1:14" x14ac:dyDescent="0.25">
      <c r="A327" t="s">
        <v>33</v>
      </c>
      <c r="B327" t="s">
        <v>34</v>
      </c>
      <c r="C327" t="s">
        <v>16</v>
      </c>
      <c r="D327" t="s">
        <v>35</v>
      </c>
      <c r="E327" t="s">
        <v>36</v>
      </c>
      <c r="F327">
        <v>6</v>
      </c>
      <c r="G327" t="s">
        <v>117</v>
      </c>
      <c r="H327" t="s">
        <v>118</v>
      </c>
      <c r="I327" t="s">
        <v>119</v>
      </c>
      <c r="J327">
        <v>5</v>
      </c>
      <c r="K327" t="s">
        <v>131</v>
      </c>
      <c r="L327">
        <v>12</v>
      </c>
      <c r="M327">
        <v>176</v>
      </c>
      <c r="N327">
        <v>152</v>
      </c>
    </row>
    <row r="328" spans="1:14" x14ac:dyDescent="0.25">
      <c r="A328" t="s">
        <v>33</v>
      </c>
      <c r="B328" t="s">
        <v>34</v>
      </c>
      <c r="C328" t="s">
        <v>16</v>
      </c>
      <c r="D328" t="s">
        <v>35</v>
      </c>
      <c r="E328" t="s">
        <v>36</v>
      </c>
      <c r="F328">
        <v>6</v>
      </c>
      <c r="G328" t="s">
        <v>117</v>
      </c>
      <c r="H328" t="s">
        <v>118</v>
      </c>
      <c r="I328" t="s">
        <v>119</v>
      </c>
      <c r="J328">
        <v>5</v>
      </c>
      <c r="K328" t="s">
        <v>132</v>
      </c>
      <c r="L328">
        <v>13</v>
      </c>
      <c r="M328">
        <v>136</v>
      </c>
      <c r="N328">
        <v>152</v>
      </c>
    </row>
    <row r="329" spans="1:14" x14ac:dyDescent="0.25">
      <c r="A329" t="s">
        <v>33</v>
      </c>
      <c r="B329" t="s">
        <v>34</v>
      </c>
      <c r="C329" t="s">
        <v>16</v>
      </c>
      <c r="D329" t="s">
        <v>35</v>
      </c>
      <c r="E329" t="s">
        <v>36</v>
      </c>
      <c r="F329">
        <v>6</v>
      </c>
      <c r="G329" t="s">
        <v>117</v>
      </c>
      <c r="H329" t="s">
        <v>118</v>
      </c>
      <c r="I329" t="s">
        <v>119</v>
      </c>
      <c r="J329">
        <v>5</v>
      </c>
      <c r="K329" t="s">
        <v>133</v>
      </c>
      <c r="L329">
        <v>14</v>
      </c>
      <c r="M329">
        <v>732</v>
      </c>
      <c r="N329">
        <v>152</v>
      </c>
    </row>
    <row r="330" spans="1:14" x14ac:dyDescent="0.25">
      <c r="A330" t="s">
        <v>33</v>
      </c>
      <c r="B330" t="s">
        <v>34</v>
      </c>
      <c r="C330" t="s">
        <v>16</v>
      </c>
      <c r="D330" t="s">
        <v>35</v>
      </c>
      <c r="E330" t="s">
        <v>36</v>
      </c>
      <c r="F330">
        <v>6</v>
      </c>
      <c r="G330" t="s">
        <v>117</v>
      </c>
      <c r="H330" t="s">
        <v>118</v>
      </c>
      <c r="I330" t="s">
        <v>119</v>
      </c>
      <c r="J330">
        <v>5</v>
      </c>
      <c r="K330" t="s">
        <v>134</v>
      </c>
      <c r="L330">
        <v>15</v>
      </c>
      <c r="M330">
        <v>368</v>
      </c>
      <c r="N330">
        <v>152</v>
      </c>
    </row>
    <row r="331" spans="1:14" x14ac:dyDescent="0.25">
      <c r="A331" t="s">
        <v>33</v>
      </c>
      <c r="B331" t="s">
        <v>34</v>
      </c>
      <c r="C331" t="s">
        <v>16</v>
      </c>
      <c r="D331" t="s">
        <v>35</v>
      </c>
      <c r="E331" t="s">
        <v>36</v>
      </c>
      <c r="F331">
        <v>6</v>
      </c>
      <c r="G331" t="s">
        <v>117</v>
      </c>
      <c r="H331" t="s">
        <v>118</v>
      </c>
      <c r="I331" t="s">
        <v>119</v>
      </c>
      <c r="J331">
        <v>5</v>
      </c>
      <c r="K331" t="s">
        <v>135</v>
      </c>
      <c r="L331">
        <v>16</v>
      </c>
      <c r="M331">
        <v>89</v>
      </c>
      <c r="N331">
        <v>152</v>
      </c>
    </row>
    <row r="332" spans="1:14" x14ac:dyDescent="0.25">
      <c r="A332" t="s">
        <v>33</v>
      </c>
      <c r="B332" t="s">
        <v>34</v>
      </c>
      <c r="C332" t="s">
        <v>16</v>
      </c>
      <c r="D332" t="s">
        <v>35</v>
      </c>
      <c r="E332" t="s">
        <v>36</v>
      </c>
      <c r="F332">
        <v>6</v>
      </c>
      <c r="G332" t="s">
        <v>117</v>
      </c>
      <c r="H332" t="s">
        <v>118</v>
      </c>
      <c r="I332" t="s">
        <v>119</v>
      </c>
      <c r="J332">
        <v>5</v>
      </c>
      <c r="K332" t="s">
        <v>136</v>
      </c>
      <c r="L332">
        <v>17</v>
      </c>
      <c r="M332">
        <v>98</v>
      </c>
      <c r="N332">
        <v>152</v>
      </c>
    </row>
    <row r="333" spans="1:14" x14ac:dyDescent="0.25">
      <c r="A333" t="s">
        <v>33</v>
      </c>
      <c r="B333" t="s">
        <v>34</v>
      </c>
      <c r="C333" t="s">
        <v>16</v>
      </c>
      <c r="D333" t="s">
        <v>35</v>
      </c>
      <c r="E333" t="s">
        <v>36</v>
      </c>
      <c r="F333">
        <v>6</v>
      </c>
      <c r="G333" t="s">
        <v>137</v>
      </c>
      <c r="H333" t="s">
        <v>138</v>
      </c>
      <c r="I333" t="s">
        <v>139</v>
      </c>
      <c r="J333">
        <v>19</v>
      </c>
      <c r="K333" t="s">
        <v>140</v>
      </c>
      <c r="L333">
        <v>1</v>
      </c>
      <c r="M333">
        <v>174</v>
      </c>
      <c r="N333">
        <v>152</v>
      </c>
    </row>
    <row r="334" spans="1:14" x14ac:dyDescent="0.25">
      <c r="A334" t="s">
        <v>33</v>
      </c>
      <c r="B334" t="s">
        <v>34</v>
      </c>
      <c r="C334" t="s">
        <v>16</v>
      </c>
      <c r="D334" t="s">
        <v>35</v>
      </c>
      <c r="E334" t="s">
        <v>36</v>
      </c>
      <c r="F334">
        <v>6</v>
      </c>
      <c r="G334" t="s">
        <v>137</v>
      </c>
      <c r="H334" t="s">
        <v>138</v>
      </c>
      <c r="I334" t="s">
        <v>139</v>
      </c>
      <c r="J334">
        <v>19</v>
      </c>
      <c r="K334" t="s">
        <v>141</v>
      </c>
      <c r="L334">
        <v>2</v>
      </c>
      <c r="M334">
        <v>1073</v>
      </c>
      <c r="N334">
        <v>152</v>
      </c>
    </row>
    <row r="335" spans="1:14" x14ac:dyDescent="0.25">
      <c r="A335" t="s">
        <v>33</v>
      </c>
      <c r="B335" t="s">
        <v>34</v>
      </c>
      <c r="C335" t="s">
        <v>16</v>
      </c>
      <c r="D335" t="s">
        <v>35</v>
      </c>
      <c r="E335" t="s">
        <v>36</v>
      </c>
      <c r="F335">
        <v>6</v>
      </c>
      <c r="G335" t="s">
        <v>137</v>
      </c>
      <c r="H335" t="s">
        <v>138</v>
      </c>
      <c r="I335" t="s">
        <v>139</v>
      </c>
      <c r="J335">
        <v>19</v>
      </c>
      <c r="K335" t="s">
        <v>142</v>
      </c>
      <c r="L335">
        <v>3</v>
      </c>
      <c r="M335">
        <v>116</v>
      </c>
      <c r="N335">
        <v>152</v>
      </c>
    </row>
    <row r="336" spans="1:14" x14ac:dyDescent="0.25">
      <c r="A336" t="s">
        <v>33</v>
      </c>
      <c r="B336" t="s">
        <v>34</v>
      </c>
      <c r="C336" t="s">
        <v>16</v>
      </c>
      <c r="D336" t="s">
        <v>35</v>
      </c>
      <c r="E336" t="s">
        <v>36</v>
      </c>
      <c r="F336">
        <v>6</v>
      </c>
      <c r="G336" t="s">
        <v>137</v>
      </c>
      <c r="H336" t="s">
        <v>138</v>
      </c>
      <c r="I336" t="s">
        <v>139</v>
      </c>
      <c r="J336">
        <v>19</v>
      </c>
      <c r="K336" t="s">
        <v>143</v>
      </c>
      <c r="L336">
        <v>4</v>
      </c>
      <c r="M336">
        <v>364</v>
      </c>
      <c r="N336">
        <v>152</v>
      </c>
    </row>
    <row r="337" spans="1:14" x14ac:dyDescent="0.25">
      <c r="A337" t="s">
        <v>33</v>
      </c>
      <c r="B337" t="s">
        <v>34</v>
      </c>
      <c r="C337" t="s">
        <v>16</v>
      </c>
      <c r="D337" t="s">
        <v>35</v>
      </c>
      <c r="E337" t="s">
        <v>36</v>
      </c>
      <c r="F337">
        <v>6</v>
      </c>
      <c r="G337" t="s">
        <v>137</v>
      </c>
      <c r="H337" t="s">
        <v>138</v>
      </c>
      <c r="I337" t="s">
        <v>139</v>
      </c>
      <c r="J337">
        <v>19</v>
      </c>
      <c r="K337" t="s">
        <v>144</v>
      </c>
      <c r="L337">
        <v>5</v>
      </c>
      <c r="M337">
        <v>61</v>
      </c>
      <c r="N337">
        <v>152</v>
      </c>
    </row>
    <row r="338" spans="1:14" x14ac:dyDescent="0.25">
      <c r="A338" t="s">
        <v>33</v>
      </c>
      <c r="B338" t="s">
        <v>34</v>
      </c>
      <c r="C338" t="s">
        <v>16</v>
      </c>
      <c r="D338" t="s">
        <v>35</v>
      </c>
      <c r="E338" t="s">
        <v>36</v>
      </c>
      <c r="F338">
        <v>6</v>
      </c>
      <c r="G338" t="s">
        <v>137</v>
      </c>
      <c r="H338" t="s">
        <v>138</v>
      </c>
      <c r="I338" t="s">
        <v>139</v>
      </c>
      <c r="J338">
        <v>19</v>
      </c>
      <c r="K338" t="s">
        <v>145</v>
      </c>
      <c r="L338">
        <v>6</v>
      </c>
      <c r="M338">
        <v>191</v>
      </c>
      <c r="N338">
        <v>152</v>
      </c>
    </row>
    <row r="339" spans="1:14" x14ac:dyDescent="0.25">
      <c r="A339" t="s">
        <v>33</v>
      </c>
      <c r="B339" t="s">
        <v>34</v>
      </c>
      <c r="C339" t="s">
        <v>16</v>
      </c>
      <c r="D339" t="s">
        <v>35</v>
      </c>
      <c r="E339" t="s">
        <v>36</v>
      </c>
      <c r="F339">
        <v>6</v>
      </c>
      <c r="G339" t="s">
        <v>137</v>
      </c>
      <c r="H339" t="s">
        <v>138</v>
      </c>
      <c r="I339" t="s">
        <v>139</v>
      </c>
      <c r="J339">
        <v>19</v>
      </c>
      <c r="K339" t="s">
        <v>146</v>
      </c>
      <c r="L339">
        <v>7</v>
      </c>
      <c r="M339">
        <v>559</v>
      </c>
      <c r="N339">
        <v>152</v>
      </c>
    </row>
    <row r="340" spans="1:14" x14ac:dyDescent="0.25">
      <c r="A340" t="s">
        <v>33</v>
      </c>
      <c r="B340" t="s">
        <v>34</v>
      </c>
      <c r="C340" t="s">
        <v>16</v>
      </c>
      <c r="D340" t="s">
        <v>35</v>
      </c>
      <c r="E340" t="s">
        <v>36</v>
      </c>
      <c r="F340">
        <v>6</v>
      </c>
      <c r="G340" t="s">
        <v>137</v>
      </c>
      <c r="H340" t="s">
        <v>138</v>
      </c>
      <c r="I340" t="s">
        <v>139</v>
      </c>
      <c r="J340">
        <v>19</v>
      </c>
      <c r="K340" t="s">
        <v>147</v>
      </c>
      <c r="L340">
        <v>8</v>
      </c>
      <c r="M340">
        <v>67</v>
      </c>
      <c r="N340">
        <v>152</v>
      </c>
    </row>
    <row r="341" spans="1:14" x14ac:dyDescent="0.25">
      <c r="A341" t="s">
        <v>33</v>
      </c>
      <c r="B341" t="s">
        <v>34</v>
      </c>
      <c r="C341" t="s">
        <v>16</v>
      </c>
      <c r="D341" t="s">
        <v>35</v>
      </c>
      <c r="E341" t="s">
        <v>36</v>
      </c>
      <c r="F341">
        <v>6</v>
      </c>
      <c r="G341" t="s">
        <v>137</v>
      </c>
      <c r="H341" t="s">
        <v>138</v>
      </c>
      <c r="I341" t="s">
        <v>139</v>
      </c>
      <c r="J341">
        <v>19</v>
      </c>
      <c r="K341" t="s">
        <v>148</v>
      </c>
      <c r="L341">
        <v>9</v>
      </c>
      <c r="M341">
        <v>155</v>
      </c>
      <c r="N341">
        <v>152</v>
      </c>
    </row>
    <row r="342" spans="1:14" x14ac:dyDescent="0.25">
      <c r="A342" t="s">
        <v>33</v>
      </c>
      <c r="B342" t="s">
        <v>34</v>
      </c>
      <c r="C342" t="s">
        <v>16</v>
      </c>
      <c r="D342" t="s">
        <v>35</v>
      </c>
      <c r="E342" t="s">
        <v>36</v>
      </c>
      <c r="F342">
        <v>6</v>
      </c>
      <c r="G342" t="s">
        <v>137</v>
      </c>
      <c r="H342" t="s">
        <v>138</v>
      </c>
      <c r="I342" t="s">
        <v>139</v>
      </c>
      <c r="J342">
        <v>19</v>
      </c>
      <c r="K342" t="s">
        <v>149</v>
      </c>
      <c r="L342">
        <v>10</v>
      </c>
      <c r="M342">
        <v>8875</v>
      </c>
      <c r="N342">
        <v>152</v>
      </c>
    </row>
    <row r="343" spans="1:14" x14ac:dyDescent="0.25">
      <c r="A343" t="s">
        <v>33</v>
      </c>
      <c r="B343" t="s">
        <v>34</v>
      </c>
      <c r="C343" t="s">
        <v>16</v>
      </c>
      <c r="D343" t="s">
        <v>35</v>
      </c>
      <c r="E343" t="s">
        <v>36</v>
      </c>
      <c r="F343">
        <v>6</v>
      </c>
      <c r="G343" t="s">
        <v>137</v>
      </c>
      <c r="H343" t="s">
        <v>138</v>
      </c>
      <c r="I343" t="s">
        <v>139</v>
      </c>
      <c r="J343">
        <v>19</v>
      </c>
      <c r="K343" t="s">
        <v>150</v>
      </c>
      <c r="L343">
        <v>11</v>
      </c>
      <c r="M343">
        <v>7788</v>
      </c>
      <c r="N343">
        <v>152</v>
      </c>
    </row>
    <row r="344" spans="1:14" x14ac:dyDescent="0.25">
      <c r="A344" t="s">
        <v>33</v>
      </c>
      <c r="B344" t="s">
        <v>34</v>
      </c>
      <c r="C344" t="s">
        <v>16</v>
      </c>
      <c r="D344" t="s">
        <v>35</v>
      </c>
      <c r="E344" t="s">
        <v>36</v>
      </c>
      <c r="F344">
        <v>6</v>
      </c>
      <c r="G344" t="s">
        <v>137</v>
      </c>
      <c r="H344" t="s">
        <v>138</v>
      </c>
      <c r="I344" t="s">
        <v>151</v>
      </c>
      <c r="J344">
        <v>20</v>
      </c>
      <c r="K344" t="s">
        <v>152</v>
      </c>
      <c r="L344">
        <v>1</v>
      </c>
      <c r="M344">
        <v>5302</v>
      </c>
      <c r="N344">
        <v>152</v>
      </c>
    </row>
    <row r="345" spans="1:14" x14ac:dyDescent="0.25">
      <c r="A345" t="s">
        <v>33</v>
      </c>
      <c r="B345" t="s">
        <v>34</v>
      </c>
      <c r="C345" t="s">
        <v>16</v>
      </c>
      <c r="D345" t="s">
        <v>35</v>
      </c>
      <c r="E345" t="s">
        <v>36</v>
      </c>
      <c r="F345">
        <v>6</v>
      </c>
      <c r="G345" t="s">
        <v>137</v>
      </c>
      <c r="H345" t="s">
        <v>138</v>
      </c>
      <c r="I345" t="s">
        <v>151</v>
      </c>
      <c r="J345">
        <v>20</v>
      </c>
      <c r="K345" t="s">
        <v>153</v>
      </c>
      <c r="L345">
        <v>2</v>
      </c>
      <c r="M345">
        <v>148</v>
      </c>
      <c r="N345">
        <v>152</v>
      </c>
    </row>
    <row r="346" spans="1:14" x14ac:dyDescent="0.25">
      <c r="A346" t="s">
        <v>33</v>
      </c>
      <c r="B346" t="s">
        <v>34</v>
      </c>
      <c r="C346" t="s">
        <v>16</v>
      </c>
      <c r="D346" t="s">
        <v>35</v>
      </c>
      <c r="E346" t="s">
        <v>36</v>
      </c>
      <c r="F346">
        <v>6</v>
      </c>
      <c r="G346" t="s">
        <v>137</v>
      </c>
      <c r="H346" t="s">
        <v>138</v>
      </c>
      <c r="I346" t="s">
        <v>151</v>
      </c>
      <c r="J346">
        <v>20</v>
      </c>
      <c r="K346" t="s">
        <v>154</v>
      </c>
      <c r="L346">
        <v>3</v>
      </c>
      <c r="M346">
        <v>1087</v>
      </c>
      <c r="N346">
        <v>152</v>
      </c>
    </row>
    <row r="347" spans="1:14" x14ac:dyDescent="0.25">
      <c r="A347" t="s">
        <v>33</v>
      </c>
      <c r="B347" t="s">
        <v>34</v>
      </c>
      <c r="C347" t="s">
        <v>16</v>
      </c>
      <c r="D347" t="s">
        <v>35</v>
      </c>
      <c r="E347" t="s">
        <v>36</v>
      </c>
      <c r="F347">
        <v>6</v>
      </c>
      <c r="G347" t="s">
        <v>137</v>
      </c>
      <c r="H347" t="s">
        <v>138</v>
      </c>
      <c r="I347" t="s">
        <v>151</v>
      </c>
      <c r="J347">
        <v>20</v>
      </c>
      <c r="K347" t="s">
        <v>155</v>
      </c>
      <c r="L347">
        <v>4</v>
      </c>
      <c r="M347">
        <v>2445</v>
      </c>
      <c r="N347">
        <v>152</v>
      </c>
    </row>
    <row r="348" spans="1:14" x14ac:dyDescent="0.25">
      <c r="A348" t="s">
        <v>33</v>
      </c>
      <c r="B348" t="s">
        <v>34</v>
      </c>
      <c r="C348" t="s">
        <v>16</v>
      </c>
      <c r="D348" t="s">
        <v>35</v>
      </c>
      <c r="E348" t="s">
        <v>36</v>
      </c>
      <c r="F348">
        <v>6</v>
      </c>
      <c r="G348" t="s">
        <v>137</v>
      </c>
      <c r="H348" t="s">
        <v>138</v>
      </c>
      <c r="I348" t="s">
        <v>151</v>
      </c>
      <c r="J348">
        <v>20</v>
      </c>
      <c r="K348" t="s">
        <v>156</v>
      </c>
      <c r="L348">
        <v>5</v>
      </c>
      <c r="M348">
        <v>2594</v>
      </c>
      <c r="N348">
        <v>152</v>
      </c>
    </row>
    <row r="349" spans="1:14" x14ac:dyDescent="0.25">
      <c r="A349" t="s">
        <v>33</v>
      </c>
      <c r="B349" t="s">
        <v>34</v>
      </c>
      <c r="C349" t="s">
        <v>16</v>
      </c>
      <c r="D349" t="s">
        <v>35</v>
      </c>
      <c r="E349" t="s">
        <v>36</v>
      </c>
      <c r="F349">
        <v>6</v>
      </c>
      <c r="G349" t="s">
        <v>137</v>
      </c>
      <c r="H349" t="s">
        <v>138</v>
      </c>
      <c r="I349" t="s">
        <v>151</v>
      </c>
      <c r="J349">
        <v>20</v>
      </c>
      <c r="K349" t="s">
        <v>157</v>
      </c>
      <c r="L349">
        <v>6</v>
      </c>
      <c r="M349">
        <v>788</v>
      </c>
      <c r="N349">
        <v>152</v>
      </c>
    </row>
    <row r="350" spans="1:14" x14ac:dyDescent="0.25">
      <c r="A350" t="s">
        <v>33</v>
      </c>
      <c r="B350" t="s">
        <v>34</v>
      </c>
      <c r="C350" t="s">
        <v>16</v>
      </c>
      <c r="D350" t="s">
        <v>35</v>
      </c>
      <c r="E350" t="s">
        <v>36</v>
      </c>
      <c r="F350">
        <v>6</v>
      </c>
      <c r="G350" t="s">
        <v>137</v>
      </c>
      <c r="H350" t="s">
        <v>138</v>
      </c>
      <c r="I350" t="s">
        <v>151</v>
      </c>
      <c r="J350">
        <v>20</v>
      </c>
      <c r="K350" t="s">
        <v>158</v>
      </c>
      <c r="L350">
        <v>7</v>
      </c>
      <c r="M350">
        <v>378</v>
      </c>
      <c r="N350">
        <v>152</v>
      </c>
    </row>
    <row r="351" spans="1:14" x14ac:dyDescent="0.25">
      <c r="A351" t="s">
        <v>33</v>
      </c>
      <c r="B351" t="s">
        <v>34</v>
      </c>
      <c r="C351" t="s">
        <v>16</v>
      </c>
      <c r="D351" t="s">
        <v>35</v>
      </c>
      <c r="E351" t="s">
        <v>36</v>
      </c>
      <c r="F351">
        <v>6</v>
      </c>
      <c r="G351" t="s">
        <v>137</v>
      </c>
      <c r="H351" t="s">
        <v>138</v>
      </c>
      <c r="I351" t="s">
        <v>151</v>
      </c>
      <c r="J351">
        <v>20</v>
      </c>
      <c r="K351" t="s">
        <v>159</v>
      </c>
      <c r="L351">
        <v>8</v>
      </c>
      <c r="M351">
        <v>238</v>
      </c>
      <c r="N351">
        <v>152</v>
      </c>
    </row>
    <row r="352" spans="1:14" x14ac:dyDescent="0.25">
      <c r="A352" t="s">
        <v>33</v>
      </c>
      <c r="B352" t="s">
        <v>34</v>
      </c>
      <c r="C352" t="s">
        <v>16</v>
      </c>
      <c r="D352" t="s">
        <v>35</v>
      </c>
      <c r="E352" t="s">
        <v>36</v>
      </c>
      <c r="F352">
        <v>6</v>
      </c>
      <c r="G352" t="s">
        <v>137</v>
      </c>
      <c r="H352" t="s">
        <v>138</v>
      </c>
      <c r="I352" t="s">
        <v>151</v>
      </c>
      <c r="J352">
        <v>20</v>
      </c>
      <c r="K352" t="s">
        <v>160</v>
      </c>
      <c r="L352">
        <v>9</v>
      </c>
      <c r="M352">
        <v>925</v>
      </c>
      <c r="N352">
        <v>152</v>
      </c>
    </row>
    <row r="353" spans="1:14" x14ac:dyDescent="0.25">
      <c r="A353" t="s">
        <v>33</v>
      </c>
      <c r="B353" t="s">
        <v>34</v>
      </c>
      <c r="C353" t="s">
        <v>16</v>
      </c>
      <c r="D353" t="s">
        <v>35</v>
      </c>
      <c r="E353" t="s">
        <v>36</v>
      </c>
      <c r="F353">
        <v>6</v>
      </c>
      <c r="G353" t="s">
        <v>137</v>
      </c>
      <c r="H353" t="s">
        <v>138</v>
      </c>
      <c r="I353" t="s">
        <v>151</v>
      </c>
      <c r="J353">
        <v>20</v>
      </c>
      <c r="K353" t="s">
        <v>161</v>
      </c>
      <c r="L353">
        <v>10</v>
      </c>
      <c r="M353">
        <v>3221</v>
      </c>
      <c r="N353">
        <v>152</v>
      </c>
    </row>
    <row r="354" spans="1:14" x14ac:dyDescent="0.25">
      <c r="A354" t="s">
        <v>33</v>
      </c>
      <c r="B354" t="s">
        <v>34</v>
      </c>
      <c r="C354" t="s">
        <v>16</v>
      </c>
      <c r="D354" t="s">
        <v>35</v>
      </c>
      <c r="E354" t="s">
        <v>36</v>
      </c>
      <c r="F354">
        <v>6</v>
      </c>
      <c r="G354" t="s">
        <v>137</v>
      </c>
      <c r="H354" t="s">
        <v>138</v>
      </c>
      <c r="I354" t="s">
        <v>151</v>
      </c>
      <c r="J354">
        <v>20</v>
      </c>
      <c r="K354" t="s">
        <v>162</v>
      </c>
      <c r="L354">
        <v>11</v>
      </c>
      <c r="M354">
        <v>551</v>
      </c>
      <c r="N354">
        <v>152</v>
      </c>
    </row>
    <row r="355" spans="1:14" x14ac:dyDescent="0.25">
      <c r="A355" t="s">
        <v>33</v>
      </c>
      <c r="B355" t="s">
        <v>34</v>
      </c>
      <c r="C355" t="s">
        <v>16</v>
      </c>
      <c r="D355" t="s">
        <v>35</v>
      </c>
      <c r="E355" t="s">
        <v>36</v>
      </c>
      <c r="F355">
        <v>6</v>
      </c>
      <c r="G355" t="s">
        <v>137</v>
      </c>
      <c r="H355" t="s">
        <v>138</v>
      </c>
      <c r="I355" t="s">
        <v>163</v>
      </c>
      <c r="J355">
        <v>21</v>
      </c>
      <c r="K355" t="s">
        <v>164</v>
      </c>
      <c r="L355">
        <v>1</v>
      </c>
      <c r="M355">
        <v>7756</v>
      </c>
      <c r="N355">
        <v>152</v>
      </c>
    </row>
    <row r="356" spans="1:14" x14ac:dyDescent="0.25">
      <c r="A356" t="s">
        <v>33</v>
      </c>
      <c r="B356" t="s">
        <v>34</v>
      </c>
      <c r="C356" t="s">
        <v>16</v>
      </c>
      <c r="D356" t="s">
        <v>35</v>
      </c>
      <c r="E356" t="s">
        <v>36</v>
      </c>
      <c r="F356">
        <v>6</v>
      </c>
      <c r="G356" t="s">
        <v>137</v>
      </c>
      <c r="H356" t="s">
        <v>138</v>
      </c>
      <c r="I356" t="s">
        <v>163</v>
      </c>
      <c r="J356">
        <v>21</v>
      </c>
      <c r="K356" t="s">
        <v>165</v>
      </c>
      <c r="L356">
        <v>2</v>
      </c>
      <c r="M356">
        <v>8972</v>
      </c>
      <c r="N356">
        <v>152</v>
      </c>
    </row>
    <row r="357" spans="1:14" x14ac:dyDescent="0.25">
      <c r="A357" t="s">
        <v>33</v>
      </c>
      <c r="B357" t="s">
        <v>34</v>
      </c>
      <c r="C357" t="s">
        <v>16</v>
      </c>
      <c r="D357" t="s">
        <v>35</v>
      </c>
      <c r="E357" t="s">
        <v>36</v>
      </c>
      <c r="F357">
        <v>6</v>
      </c>
      <c r="G357" t="s">
        <v>137</v>
      </c>
      <c r="H357" t="s">
        <v>138</v>
      </c>
      <c r="I357" t="s">
        <v>163</v>
      </c>
      <c r="J357">
        <v>21</v>
      </c>
      <c r="K357" t="s">
        <v>166</v>
      </c>
      <c r="L357">
        <v>3</v>
      </c>
      <c r="M357">
        <v>1013</v>
      </c>
      <c r="N357">
        <v>152</v>
      </c>
    </row>
    <row r="358" spans="1:14" x14ac:dyDescent="0.25">
      <c r="A358" t="s">
        <v>33</v>
      </c>
      <c r="B358" t="s">
        <v>34</v>
      </c>
      <c r="C358" t="s">
        <v>16</v>
      </c>
      <c r="D358" t="s">
        <v>35</v>
      </c>
      <c r="E358" t="s">
        <v>36</v>
      </c>
      <c r="F358">
        <v>6</v>
      </c>
      <c r="G358" t="s">
        <v>137</v>
      </c>
      <c r="H358" t="s">
        <v>138</v>
      </c>
      <c r="I358" t="s">
        <v>167</v>
      </c>
      <c r="J358">
        <v>22</v>
      </c>
      <c r="K358" t="s">
        <v>168</v>
      </c>
      <c r="L358">
        <v>1</v>
      </c>
      <c r="M358">
        <v>3106</v>
      </c>
      <c r="N358">
        <v>152</v>
      </c>
    </row>
    <row r="359" spans="1:14" x14ac:dyDescent="0.25">
      <c r="A359" t="s">
        <v>33</v>
      </c>
      <c r="B359" t="s">
        <v>34</v>
      </c>
      <c r="C359" t="s">
        <v>16</v>
      </c>
      <c r="D359" t="s">
        <v>35</v>
      </c>
      <c r="E359" t="s">
        <v>36</v>
      </c>
      <c r="F359">
        <v>6</v>
      </c>
      <c r="G359" t="s">
        <v>137</v>
      </c>
      <c r="H359" t="s">
        <v>138</v>
      </c>
      <c r="I359" t="s">
        <v>167</v>
      </c>
      <c r="J359">
        <v>22</v>
      </c>
      <c r="K359" t="s">
        <v>169</v>
      </c>
      <c r="L359">
        <v>2</v>
      </c>
      <c r="M359">
        <v>2390</v>
      </c>
      <c r="N359">
        <v>152</v>
      </c>
    </row>
    <row r="360" spans="1:14" x14ac:dyDescent="0.25">
      <c r="A360" t="s">
        <v>33</v>
      </c>
      <c r="B360" t="s">
        <v>34</v>
      </c>
      <c r="C360" t="s">
        <v>16</v>
      </c>
      <c r="D360" t="s">
        <v>35</v>
      </c>
      <c r="E360" t="s">
        <v>36</v>
      </c>
      <c r="F360">
        <v>6</v>
      </c>
      <c r="G360" t="s">
        <v>137</v>
      </c>
      <c r="H360" t="s">
        <v>138</v>
      </c>
      <c r="I360" t="s">
        <v>167</v>
      </c>
      <c r="J360">
        <v>22</v>
      </c>
      <c r="K360" t="s">
        <v>170</v>
      </c>
      <c r="L360">
        <v>3</v>
      </c>
      <c r="M360">
        <v>4325</v>
      </c>
      <c r="N360">
        <v>152</v>
      </c>
    </row>
    <row r="361" spans="1:14" x14ac:dyDescent="0.25">
      <c r="A361" t="s">
        <v>33</v>
      </c>
      <c r="B361" t="s">
        <v>34</v>
      </c>
      <c r="C361" t="s">
        <v>16</v>
      </c>
      <c r="D361" t="s">
        <v>35</v>
      </c>
      <c r="E361" t="s">
        <v>36</v>
      </c>
      <c r="F361">
        <v>6</v>
      </c>
      <c r="G361" t="s">
        <v>137</v>
      </c>
      <c r="H361" t="s">
        <v>138</v>
      </c>
      <c r="I361" t="s">
        <v>167</v>
      </c>
      <c r="J361">
        <v>22</v>
      </c>
      <c r="K361" t="s">
        <v>171</v>
      </c>
      <c r="L361">
        <v>4</v>
      </c>
      <c r="M361">
        <v>4748</v>
      </c>
      <c r="N361">
        <v>152</v>
      </c>
    </row>
    <row r="362" spans="1:14" x14ac:dyDescent="0.25">
      <c r="A362" t="s">
        <v>33</v>
      </c>
      <c r="B362" t="s">
        <v>34</v>
      </c>
      <c r="C362" t="s">
        <v>16</v>
      </c>
      <c r="D362" t="s">
        <v>35</v>
      </c>
      <c r="E362" t="s">
        <v>36</v>
      </c>
      <c r="F362">
        <v>6</v>
      </c>
      <c r="G362" t="s">
        <v>137</v>
      </c>
      <c r="H362" t="s">
        <v>138</v>
      </c>
      <c r="I362" t="s">
        <v>167</v>
      </c>
      <c r="J362">
        <v>22</v>
      </c>
      <c r="K362" t="s">
        <v>172</v>
      </c>
      <c r="L362">
        <v>5</v>
      </c>
      <c r="M362">
        <v>2176</v>
      </c>
      <c r="N362">
        <v>152</v>
      </c>
    </row>
    <row r="363" spans="1:14" x14ac:dyDescent="0.25">
      <c r="A363" t="s">
        <v>33</v>
      </c>
      <c r="B363" t="s">
        <v>34</v>
      </c>
      <c r="C363" t="s">
        <v>16</v>
      </c>
      <c r="D363" t="s">
        <v>35</v>
      </c>
      <c r="E363" t="s">
        <v>36</v>
      </c>
      <c r="F363">
        <v>6</v>
      </c>
      <c r="G363" t="s">
        <v>137</v>
      </c>
      <c r="H363" t="s">
        <v>138</v>
      </c>
      <c r="I363" t="s">
        <v>173</v>
      </c>
      <c r="J363">
        <v>23</v>
      </c>
      <c r="K363" t="s">
        <v>174</v>
      </c>
      <c r="L363">
        <v>1</v>
      </c>
      <c r="M363">
        <v>5165</v>
      </c>
      <c r="N363">
        <v>152</v>
      </c>
    </row>
    <row r="364" spans="1:14" x14ac:dyDescent="0.25">
      <c r="A364" t="s">
        <v>33</v>
      </c>
      <c r="B364" t="s">
        <v>34</v>
      </c>
      <c r="C364" t="s">
        <v>16</v>
      </c>
      <c r="D364" t="s">
        <v>35</v>
      </c>
      <c r="E364" t="s">
        <v>36</v>
      </c>
      <c r="F364">
        <v>6</v>
      </c>
      <c r="G364" t="s">
        <v>137</v>
      </c>
      <c r="H364" t="s">
        <v>138</v>
      </c>
      <c r="I364" t="s">
        <v>173</v>
      </c>
      <c r="J364">
        <v>23</v>
      </c>
      <c r="K364" t="s">
        <v>175</v>
      </c>
      <c r="L364">
        <v>2</v>
      </c>
      <c r="M364">
        <v>645</v>
      </c>
      <c r="N364">
        <v>152</v>
      </c>
    </row>
    <row r="365" spans="1:14" x14ac:dyDescent="0.25">
      <c r="A365" t="s">
        <v>33</v>
      </c>
      <c r="B365" t="s">
        <v>34</v>
      </c>
      <c r="C365" t="s">
        <v>16</v>
      </c>
      <c r="D365" t="s">
        <v>35</v>
      </c>
      <c r="E365" t="s">
        <v>36</v>
      </c>
      <c r="F365">
        <v>6</v>
      </c>
      <c r="G365" t="s">
        <v>137</v>
      </c>
      <c r="H365" t="s">
        <v>138</v>
      </c>
      <c r="I365" t="s">
        <v>173</v>
      </c>
      <c r="J365">
        <v>23</v>
      </c>
      <c r="K365" t="s">
        <v>176</v>
      </c>
      <c r="L365">
        <v>3</v>
      </c>
      <c r="M365">
        <v>1403</v>
      </c>
      <c r="N365">
        <v>152</v>
      </c>
    </row>
    <row r="366" spans="1:14" x14ac:dyDescent="0.25">
      <c r="A366" t="s">
        <v>33</v>
      </c>
      <c r="B366" t="s">
        <v>34</v>
      </c>
      <c r="C366" t="s">
        <v>16</v>
      </c>
      <c r="D366" t="s">
        <v>35</v>
      </c>
      <c r="E366" t="s">
        <v>36</v>
      </c>
      <c r="F366">
        <v>6</v>
      </c>
      <c r="G366" t="s">
        <v>137</v>
      </c>
      <c r="H366" t="s">
        <v>138</v>
      </c>
      <c r="I366" t="s">
        <v>173</v>
      </c>
      <c r="J366">
        <v>23</v>
      </c>
      <c r="K366" t="s">
        <v>177</v>
      </c>
      <c r="L366">
        <v>4</v>
      </c>
      <c r="M366">
        <v>7423</v>
      </c>
      <c r="N366">
        <v>152</v>
      </c>
    </row>
    <row r="367" spans="1:14" x14ac:dyDescent="0.25">
      <c r="A367" t="s">
        <v>33</v>
      </c>
      <c r="B367" t="s">
        <v>34</v>
      </c>
      <c r="C367" t="s">
        <v>16</v>
      </c>
      <c r="D367" t="s">
        <v>35</v>
      </c>
      <c r="E367" t="s">
        <v>36</v>
      </c>
      <c r="F367">
        <v>6</v>
      </c>
      <c r="G367" t="s">
        <v>137</v>
      </c>
      <c r="H367" t="s">
        <v>138</v>
      </c>
      <c r="I367" t="s">
        <v>173</v>
      </c>
      <c r="J367">
        <v>23</v>
      </c>
      <c r="K367" t="s">
        <v>178</v>
      </c>
      <c r="L367">
        <v>5</v>
      </c>
      <c r="M367">
        <v>3069</v>
      </c>
      <c r="N367">
        <v>152</v>
      </c>
    </row>
    <row r="368" spans="1:14" x14ac:dyDescent="0.25">
      <c r="A368" t="s">
        <v>33</v>
      </c>
      <c r="B368" t="s">
        <v>34</v>
      </c>
      <c r="C368" t="s">
        <v>16</v>
      </c>
      <c r="D368" t="s">
        <v>35</v>
      </c>
      <c r="E368" t="s">
        <v>36</v>
      </c>
      <c r="F368">
        <v>6</v>
      </c>
      <c r="G368" t="s">
        <v>137</v>
      </c>
      <c r="H368" t="s">
        <v>138</v>
      </c>
      <c r="I368" t="s">
        <v>179</v>
      </c>
      <c r="J368">
        <v>24</v>
      </c>
      <c r="K368" t="s">
        <v>180</v>
      </c>
      <c r="L368">
        <v>1</v>
      </c>
      <c r="M368">
        <v>10806</v>
      </c>
      <c r="N368">
        <v>152</v>
      </c>
    </row>
    <row r="369" spans="1:14" x14ac:dyDescent="0.25">
      <c r="A369" t="s">
        <v>33</v>
      </c>
      <c r="B369" t="s">
        <v>34</v>
      </c>
      <c r="C369" t="s">
        <v>16</v>
      </c>
      <c r="D369" t="s">
        <v>35</v>
      </c>
      <c r="E369" t="s">
        <v>36</v>
      </c>
      <c r="F369">
        <v>6</v>
      </c>
      <c r="G369" t="s">
        <v>137</v>
      </c>
      <c r="H369" t="s">
        <v>138</v>
      </c>
      <c r="I369" t="s">
        <v>179</v>
      </c>
      <c r="J369">
        <v>24</v>
      </c>
      <c r="K369" t="s">
        <v>181</v>
      </c>
      <c r="L369">
        <v>2</v>
      </c>
      <c r="M369">
        <v>5544</v>
      </c>
      <c r="N369">
        <v>152</v>
      </c>
    </row>
    <row r="370" spans="1:14" x14ac:dyDescent="0.25">
      <c r="A370" t="s">
        <v>33</v>
      </c>
      <c r="B370" t="s">
        <v>34</v>
      </c>
      <c r="C370" t="s">
        <v>16</v>
      </c>
      <c r="D370" t="s">
        <v>35</v>
      </c>
      <c r="E370" t="s">
        <v>36</v>
      </c>
      <c r="F370">
        <v>6</v>
      </c>
      <c r="G370" t="s">
        <v>137</v>
      </c>
      <c r="H370" t="s">
        <v>138</v>
      </c>
      <c r="I370" t="s">
        <v>182</v>
      </c>
      <c r="J370">
        <v>25</v>
      </c>
      <c r="K370" t="s">
        <v>183</v>
      </c>
      <c r="L370">
        <v>1</v>
      </c>
      <c r="M370">
        <v>2864</v>
      </c>
      <c r="N370">
        <v>152</v>
      </c>
    </row>
    <row r="371" spans="1:14" x14ac:dyDescent="0.25">
      <c r="A371" t="s">
        <v>33</v>
      </c>
      <c r="B371" t="s">
        <v>34</v>
      </c>
      <c r="C371" t="s">
        <v>16</v>
      </c>
      <c r="D371" t="s">
        <v>35</v>
      </c>
      <c r="E371" t="s">
        <v>36</v>
      </c>
      <c r="F371">
        <v>6</v>
      </c>
      <c r="G371" t="s">
        <v>137</v>
      </c>
      <c r="H371" t="s">
        <v>138</v>
      </c>
      <c r="I371" t="s">
        <v>182</v>
      </c>
      <c r="J371">
        <v>25</v>
      </c>
      <c r="K371" t="s">
        <v>184</v>
      </c>
      <c r="L371">
        <v>2</v>
      </c>
      <c r="M371">
        <v>1732</v>
      </c>
      <c r="N371">
        <v>152</v>
      </c>
    </row>
    <row r="372" spans="1:14" x14ac:dyDescent="0.25">
      <c r="A372" t="s">
        <v>33</v>
      </c>
      <c r="B372" t="s">
        <v>34</v>
      </c>
      <c r="C372" t="s">
        <v>16</v>
      </c>
      <c r="D372" t="s">
        <v>35</v>
      </c>
      <c r="E372" t="s">
        <v>36</v>
      </c>
      <c r="F372">
        <v>6</v>
      </c>
      <c r="G372" t="s">
        <v>137</v>
      </c>
      <c r="H372" t="s">
        <v>138</v>
      </c>
      <c r="I372" t="s">
        <v>182</v>
      </c>
      <c r="J372">
        <v>25</v>
      </c>
      <c r="K372" t="s">
        <v>185</v>
      </c>
      <c r="L372">
        <v>3</v>
      </c>
      <c r="M372">
        <v>890</v>
      </c>
      <c r="N372">
        <v>152</v>
      </c>
    </row>
    <row r="373" spans="1:14" x14ac:dyDescent="0.25">
      <c r="A373" t="s">
        <v>33</v>
      </c>
      <c r="B373" t="s">
        <v>34</v>
      </c>
      <c r="C373" t="s">
        <v>16</v>
      </c>
      <c r="D373" t="s">
        <v>35</v>
      </c>
      <c r="E373" t="s">
        <v>36</v>
      </c>
      <c r="F373">
        <v>6</v>
      </c>
      <c r="G373" t="s">
        <v>137</v>
      </c>
      <c r="H373" t="s">
        <v>138</v>
      </c>
      <c r="I373" t="s">
        <v>182</v>
      </c>
      <c r="J373">
        <v>25</v>
      </c>
      <c r="K373" t="s">
        <v>186</v>
      </c>
      <c r="L373">
        <v>4</v>
      </c>
      <c r="M373">
        <v>1742</v>
      </c>
      <c r="N373">
        <v>152</v>
      </c>
    </row>
    <row r="374" spans="1:14" x14ac:dyDescent="0.25">
      <c r="A374" t="s">
        <v>33</v>
      </c>
      <c r="B374" t="s">
        <v>34</v>
      </c>
      <c r="C374" t="s">
        <v>16</v>
      </c>
      <c r="D374" t="s">
        <v>35</v>
      </c>
      <c r="E374" t="s">
        <v>36</v>
      </c>
      <c r="F374">
        <v>6</v>
      </c>
      <c r="G374" t="s">
        <v>137</v>
      </c>
      <c r="H374" t="s">
        <v>138</v>
      </c>
      <c r="I374" t="s">
        <v>182</v>
      </c>
      <c r="J374">
        <v>25</v>
      </c>
      <c r="K374" t="s">
        <v>187</v>
      </c>
      <c r="L374">
        <v>5</v>
      </c>
      <c r="M374">
        <v>1245</v>
      </c>
      <c r="N374">
        <v>152</v>
      </c>
    </row>
    <row r="375" spans="1:14" x14ac:dyDescent="0.25">
      <c r="A375" t="s">
        <v>33</v>
      </c>
      <c r="B375" t="s">
        <v>34</v>
      </c>
      <c r="C375" t="s">
        <v>16</v>
      </c>
      <c r="D375" t="s">
        <v>35</v>
      </c>
      <c r="E375" t="s">
        <v>36</v>
      </c>
      <c r="F375">
        <v>6</v>
      </c>
      <c r="G375" t="s">
        <v>137</v>
      </c>
      <c r="H375" t="s">
        <v>138</v>
      </c>
      <c r="I375" t="s">
        <v>182</v>
      </c>
      <c r="J375">
        <v>25</v>
      </c>
      <c r="K375" t="s">
        <v>188</v>
      </c>
      <c r="L375">
        <v>6</v>
      </c>
      <c r="M375">
        <v>8193</v>
      </c>
      <c r="N375">
        <v>152</v>
      </c>
    </row>
    <row r="376" spans="1:14" x14ac:dyDescent="0.25">
      <c r="A376" t="s">
        <v>33</v>
      </c>
      <c r="B376" t="s">
        <v>34</v>
      </c>
      <c r="C376" t="s">
        <v>16</v>
      </c>
      <c r="D376" t="s">
        <v>35</v>
      </c>
      <c r="E376" t="s">
        <v>36</v>
      </c>
      <c r="F376">
        <v>6</v>
      </c>
      <c r="G376" t="s">
        <v>137</v>
      </c>
      <c r="H376" t="s">
        <v>138</v>
      </c>
      <c r="I376" t="s">
        <v>182</v>
      </c>
      <c r="J376">
        <v>25</v>
      </c>
      <c r="K376" t="s">
        <v>189</v>
      </c>
      <c r="L376">
        <v>7</v>
      </c>
      <c r="M376">
        <v>620</v>
      </c>
      <c r="N376">
        <v>152</v>
      </c>
    </row>
    <row r="377" spans="1:14" x14ac:dyDescent="0.25">
      <c r="A377" t="s">
        <v>33</v>
      </c>
      <c r="B377" t="s">
        <v>34</v>
      </c>
      <c r="C377" t="s">
        <v>16</v>
      </c>
      <c r="D377" t="s">
        <v>35</v>
      </c>
      <c r="E377" t="s">
        <v>36</v>
      </c>
      <c r="F377">
        <v>6</v>
      </c>
      <c r="G377" t="s">
        <v>137</v>
      </c>
      <c r="H377" t="s">
        <v>138</v>
      </c>
      <c r="I377" t="s">
        <v>190</v>
      </c>
      <c r="J377">
        <v>26</v>
      </c>
      <c r="K377" t="s">
        <v>191</v>
      </c>
      <c r="L377">
        <v>1</v>
      </c>
      <c r="M377">
        <v>1051</v>
      </c>
      <c r="N377">
        <v>152</v>
      </c>
    </row>
    <row r="378" spans="1:14" x14ac:dyDescent="0.25">
      <c r="A378" t="s">
        <v>33</v>
      </c>
      <c r="B378" t="s">
        <v>34</v>
      </c>
      <c r="C378" t="s">
        <v>16</v>
      </c>
      <c r="D378" t="s">
        <v>35</v>
      </c>
      <c r="E378" t="s">
        <v>36</v>
      </c>
      <c r="F378">
        <v>6</v>
      </c>
      <c r="G378" t="s">
        <v>137</v>
      </c>
      <c r="H378" t="s">
        <v>138</v>
      </c>
      <c r="I378" t="s">
        <v>190</v>
      </c>
      <c r="J378">
        <v>26</v>
      </c>
      <c r="K378" t="s">
        <v>192</v>
      </c>
      <c r="L378">
        <v>2</v>
      </c>
      <c r="M378">
        <v>2917</v>
      </c>
      <c r="N378">
        <v>152</v>
      </c>
    </row>
    <row r="379" spans="1:14" x14ac:dyDescent="0.25">
      <c r="A379" t="s">
        <v>33</v>
      </c>
      <c r="B379" t="s">
        <v>34</v>
      </c>
      <c r="C379" t="s">
        <v>16</v>
      </c>
      <c r="D379" t="s">
        <v>35</v>
      </c>
      <c r="E379" t="s">
        <v>36</v>
      </c>
      <c r="F379">
        <v>6</v>
      </c>
      <c r="G379" t="s">
        <v>137</v>
      </c>
      <c r="H379" t="s">
        <v>138</v>
      </c>
      <c r="I379" t="s">
        <v>190</v>
      </c>
      <c r="J379">
        <v>26</v>
      </c>
      <c r="K379" t="s">
        <v>193</v>
      </c>
      <c r="L379">
        <v>3</v>
      </c>
      <c r="M379">
        <v>2948</v>
      </c>
      <c r="N379">
        <v>152</v>
      </c>
    </row>
    <row r="380" spans="1:14" x14ac:dyDescent="0.25">
      <c r="A380" t="s">
        <v>33</v>
      </c>
      <c r="B380" t="s">
        <v>34</v>
      </c>
      <c r="C380" t="s">
        <v>16</v>
      </c>
      <c r="D380" t="s">
        <v>35</v>
      </c>
      <c r="E380" t="s">
        <v>36</v>
      </c>
      <c r="F380">
        <v>6</v>
      </c>
      <c r="G380" t="s">
        <v>137</v>
      </c>
      <c r="H380" t="s">
        <v>138</v>
      </c>
      <c r="I380" t="s">
        <v>190</v>
      </c>
      <c r="J380">
        <v>26</v>
      </c>
      <c r="K380" t="s">
        <v>194</v>
      </c>
      <c r="L380">
        <v>4</v>
      </c>
      <c r="M380">
        <v>223</v>
      </c>
      <c r="N380">
        <v>152</v>
      </c>
    </row>
    <row r="381" spans="1:14" x14ac:dyDescent="0.25">
      <c r="A381" t="s">
        <v>33</v>
      </c>
      <c r="B381" t="s">
        <v>34</v>
      </c>
      <c r="C381" t="s">
        <v>16</v>
      </c>
      <c r="D381" t="s">
        <v>35</v>
      </c>
      <c r="E381" t="s">
        <v>36</v>
      </c>
      <c r="F381">
        <v>6</v>
      </c>
      <c r="G381" t="s">
        <v>137</v>
      </c>
      <c r="H381" t="s">
        <v>138</v>
      </c>
      <c r="I381" t="s">
        <v>190</v>
      </c>
      <c r="J381">
        <v>26</v>
      </c>
      <c r="K381" t="s">
        <v>195</v>
      </c>
      <c r="L381">
        <v>5</v>
      </c>
      <c r="M381">
        <v>2505</v>
      </c>
      <c r="N381">
        <v>152</v>
      </c>
    </row>
    <row r="382" spans="1:14" x14ac:dyDescent="0.25">
      <c r="A382" t="s">
        <v>33</v>
      </c>
      <c r="B382" t="s">
        <v>34</v>
      </c>
      <c r="C382" t="s">
        <v>16</v>
      </c>
      <c r="D382" t="s">
        <v>35</v>
      </c>
      <c r="E382" t="s">
        <v>36</v>
      </c>
      <c r="F382">
        <v>6</v>
      </c>
      <c r="G382" t="s">
        <v>137</v>
      </c>
      <c r="H382" t="s">
        <v>138</v>
      </c>
      <c r="I382" t="s">
        <v>190</v>
      </c>
      <c r="J382">
        <v>26</v>
      </c>
      <c r="K382" t="s">
        <v>196</v>
      </c>
      <c r="L382">
        <v>6</v>
      </c>
      <c r="M382">
        <v>278</v>
      </c>
      <c r="N382">
        <v>152</v>
      </c>
    </row>
    <row r="383" spans="1:14" x14ac:dyDescent="0.25">
      <c r="A383" t="s">
        <v>33</v>
      </c>
      <c r="B383" t="s">
        <v>34</v>
      </c>
      <c r="C383" t="s">
        <v>16</v>
      </c>
      <c r="D383" t="s">
        <v>35</v>
      </c>
      <c r="E383" t="s">
        <v>36</v>
      </c>
      <c r="F383">
        <v>6</v>
      </c>
      <c r="G383" t="s">
        <v>137</v>
      </c>
      <c r="H383" t="s">
        <v>138</v>
      </c>
      <c r="I383" t="s">
        <v>190</v>
      </c>
      <c r="J383">
        <v>26</v>
      </c>
      <c r="K383" t="s">
        <v>197</v>
      </c>
      <c r="L383">
        <v>7</v>
      </c>
      <c r="M383">
        <v>2380</v>
      </c>
      <c r="N383">
        <v>152</v>
      </c>
    </row>
    <row r="384" spans="1:14" x14ac:dyDescent="0.25">
      <c r="A384" t="s">
        <v>33</v>
      </c>
      <c r="B384" t="s">
        <v>34</v>
      </c>
      <c r="C384" t="s">
        <v>16</v>
      </c>
      <c r="D384" t="s">
        <v>35</v>
      </c>
      <c r="E384" t="s">
        <v>36</v>
      </c>
      <c r="F384">
        <v>6</v>
      </c>
      <c r="G384" t="s">
        <v>137</v>
      </c>
      <c r="H384" t="s">
        <v>138</v>
      </c>
      <c r="I384" t="s">
        <v>190</v>
      </c>
      <c r="J384">
        <v>26</v>
      </c>
      <c r="K384" t="s">
        <v>198</v>
      </c>
      <c r="L384">
        <v>8</v>
      </c>
      <c r="M384">
        <v>628</v>
      </c>
      <c r="N384">
        <v>152</v>
      </c>
    </row>
    <row r="385" spans="1:14" x14ac:dyDescent="0.25">
      <c r="A385" t="s">
        <v>33</v>
      </c>
      <c r="B385" t="s">
        <v>34</v>
      </c>
      <c r="C385" t="s">
        <v>16</v>
      </c>
      <c r="D385" t="s">
        <v>35</v>
      </c>
      <c r="E385" t="s">
        <v>36</v>
      </c>
      <c r="F385">
        <v>6</v>
      </c>
      <c r="G385" t="s">
        <v>137</v>
      </c>
      <c r="H385" t="s">
        <v>138</v>
      </c>
      <c r="I385" t="s">
        <v>190</v>
      </c>
      <c r="J385">
        <v>26</v>
      </c>
      <c r="K385" t="s">
        <v>199</v>
      </c>
      <c r="L385">
        <v>9</v>
      </c>
      <c r="M385">
        <v>1259</v>
      </c>
      <c r="N385">
        <v>152</v>
      </c>
    </row>
    <row r="386" spans="1:14" x14ac:dyDescent="0.25">
      <c r="A386" t="s">
        <v>33</v>
      </c>
      <c r="B386" t="s">
        <v>34</v>
      </c>
      <c r="C386" t="s">
        <v>16</v>
      </c>
      <c r="D386" t="s">
        <v>35</v>
      </c>
      <c r="E386" t="s">
        <v>36</v>
      </c>
      <c r="F386">
        <v>6</v>
      </c>
      <c r="G386" t="s">
        <v>137</v>
      </c>
      <c r="H386" t="s">
        <v>138</v>
      </c>
      <c r="I386" t="s">
        <v>200</v>
      </c>
      <c r="J386">
        <v>27</v>
      </c>
      <c r="K386" t="s">
        <v>201</v>
      </c>
      <c r="L386">
        <v>1</v>
      </c>
      <c r="M386">
        <v>9454</v>
      </c>
      <c r="N386">
        <v>152</v>
      </c>
    </row>
    <row r="387" spans="1:14" x14ac:dyDescent="0.25">
      <c r="A387" t="s">
        <v>33</v>
      </c>
      <c r="B387" t="s">
        <v>34</v>
      </c>
      <c r="C387" t="s">
        <v>16</v>
      </c>
      <c r="D387" t="s">
        <v>35</v>
      </c>
      <c r="E387" t="s">
        <v>36</v>
      </c>
      <c r="F387">
        <v>6</v>
      </c>
      <c r="G387" t="s">
        <v>137</v>
      </c>
      <c r="H387" t="s">
        <v>138</v>
      </c>
      <c r="I387" t="s">
        <v>200</v>
      </c>
      <c r="J387">
        <v>27</v>
      </c>
      <c r="K387" t="s">
        <v>202</v>
      </c>
      <c r="L387">
        <v>2</v>
      </c>
      <c r="M387">
        <v>1234</v>
      </c>
      <c r="N387">
        <v>152</v>
      </c>
    </row>
    <row r="388" spans="1:14" x14ac:dyDescent="0.25">
      <c r="A388" t="s">
        <v>33</v>
      </c>
      <c r="B388" t="s">
        <v>34</v>
      </c>
      <c r="C388" t="s">
        <v>16</v>
      </c>
      <c r="D388" t="s">
        <v>35</v>
      </c>
      <c r="E388" t="s">
        <v>36</v>
      </c>
      <c r="F388">
        <v>6</v>
      </c>
      <c r="G388" t="s">
        <v>137</v>
      </c>
      <c r="H388" t="s">
        <v>138</v>
      </c>
      <c r="I388" t="s">
        <v>200</v>
      </c>
      <c r="J388">
        <v>27</v>
      </c>
      <c r="K388" t="s">
        <v>203</v>
      </c>
      <c r="L388">
        <v>3</v>
      </c>
      <c r="M388">
        <v>7502</v>
      </c>
      <c r="N388">
        <v>152</v>
      </c>
    </row>
    <row r="389" spans="1:14" x14ac:dyDescent="0.25">
      <c r="A389" t="s">
        <v>33</v>
      </c>
      <c r="B389" t="s">
        <v>34</v>
      </c>
      <c r="C389" t="s">
        <v>16</v>
      </c>
      <c r="D389" t="s">
        <v>35</v>
      </c>
      <c r="E389" t="s">
        <v>36</v>
      </c>
      <c r="F389">
        <v>6</v>
      </c>
      <c r="G389" t="s">
        <v>204</v>
      </c>
      <c r="H389" t="s">
        <v>205</v>
      </c>
      <c r="I389" t="s">
        <v>206</v>
      </c>
      <c r="J389">
        <v>179</v>
      </c>
      <c r="K389" t="s">
        <v>207</v>
      </c>
      <c r="L389">
        <v>1</v>
      </c>
      <c r="M389">
        <v>9369</v>
      </c>
      <c r="N389">
        <v>152</v>
      </c>
    </row>
    <row r="390" spans="1:14" x14ac:dyDescent="0.25">
      <c r="A390" t="s">
        <v>33</v>
      </c>
      <c r="B390" t="s">
        <v>34</v>
      </c>
      <c r="C390" t="s">
        <v>16</v>
      </c>
      <c r="D390" t="s">
        <v>35</v>
      </c>
      <c r="E390" t="s">
        <v>36</v>
      </c>
      <c r="F390">
        <v>6</v>
      </c>
      <c r="G390" t="s">
        <v>204</v>
      </c>
      <c r="H390" t="s">
        <v>205</v>
      </c>
      <c r="I390" t="s">
        <v>206</v>
      </c>
      <c r="J390">
        <v>179</v>
      </c>
      <c r="K390" t="s">
        <v>208</v>
      </c>
      <c r="L390">
        <v>2</v>
      </c>
      <c r="M390">
        <v>4582</v>
      </c>
      <c r="N390">
        <v>152</v>
      </c>
    </row>
    <row r="391" spans="1:14" x14ac:dyDescent="0.25">
      <c r="A391" t="s">
        <v>33</v>
      </c>
      <c r="B391" t="s">
        <v>34</v>
      </c>
      <c r="C391" t="s">
        <v>16</v>
      </c>
      <c r="D391" t="s">
        <v>35</v>
      </c>
      <c r="E391" t="s">
        <v>36</v>
      </c>
      <c r="F391">
        <v>6</v>
      </c>
      <c r="G391" t="s">
        <v>204</v>
      </c>
      <c r="H391" t="s">
        <v>205</v>
      </c>
      <c r="I391" t="s">
        <v>206</v>
      </c>
      <c r="J391">
        <v>179</v>
      </c>
      <c r="K391" t="s">
        <v>209</v>
      </c>
      <c r="L391">
        <v>3</v>
      </c>
      <c r="M391">
        <v>1173</v>
      </c>
      <c r="N391">
        <v>152</v>
      </c>
    </row>
    <row r="392" spans="1:14" x14ac:dyDescent="0.25">
      <c r="A392" t="s">
        <v>37</v>
      </c>
      <c r="B392" t="s">
        <v>38</v>
      </c>
      <c r="C392" t="s">
        <v>16</v>
      </c>
      <c r="D392" t="s">
        <v>39</v>
      </c>
      <c r="E392" t="s">
        <v>40</v>
      </c>
      <c r="F392">
        <v>3</v>
      </c>
      <c r="G392" t="s">
        <v>19</v>
      </c>
      <c r="H392" t="s">
        <v>19</v>
      </c>
      <c r="I392" t="s">
        <v>20</v>
      </c>
      <c r="J392">
        <v>0</v>
      </c>
      <c r="K392" t="s">
        <v>21</v>
      </c>
      <c r="L392">
        <v>1</v>
      </c>
      <c r="M392">
        <v>260803</v>
      </c>
      <c r="N392">
        <v>149</v>
      </c>
    </row>
    <row r="393" spans="1:14" x14ac:dyDescent="0.25">
      <c r="A393" t="s">
        <v>37</v>
      </c>
      <c r="B393" t="s">
        <v>38</v>
      </c>
      <c r="C393" t="s">
        <v>16</v>
      </c>
      <c r="D393" t="s">
        <v>39</v>
      </c>
      <c r="E393" t="s">
        <v>40</v>
      </c>
      <c r="F393">
        <v>3</v>
      </c>
      <c r="G393" t="s">
        <v>19</v>
      </c>
      <c r="H393" t="s">
        <v>19</v>
      </c>
      <c r="I393" t="s">
        <v>20</v>
      </c>
      <c r="J393">
        <v>0</v>
      </c>
      <c r="K393" t="s">
        <v>22</v>
      </c>
      <c r="L393">
        <v>2</v>
      </c>
      <c r="M393">
        <v>79867</v>
      </c>
      <c r="N393">
        <v>149</v>
      </c>
    </row>
    <row r="394" spans="1:14" x14ac:dyDescent="0.25">
      <c r="A394" t="s">
        <v>37</v>
      </c>
      <c r="B394" t="s">
        <v>38</v>
      </c>
      <c r="C394" t="s">
        <v>16</v>
      </c>
      <c r="D394" t="s">
        <v>39</v>
      </c>
      <c r="E394" t="s">
        <v>40</v>
      </c>
      <c r="F394">
        <v>3</v>
      </c>
      <c r="G394" t="s">
        <v>117</v>
      </c>
      <c r="H394" t="s">
        <v>118</v>
      </c>
      <c r="I394" t="s">
        <v>119</v>
      </c>
      <c r="J394">
        <v>5</v>
      </c>
      <c r="K394" t="s">
        <v>120</v>
      </c>
      <c r="L394">
        <v>1</v>
      </c>
      <c r="M394">
        <v>3265</v>
      </c>
      <c r="N394">
        <v>149</v>
      </c>
    </row>
    <row r="395" spans="1:14" x14ac:dyDescent="0.25">
      <c r="A395" t="s">
        <v>37</v>
      </c>
      <c r="B395" t="s">
        <v>38</v>
      </c>
      <c r="C395" t="s">
        <v>16</v>
      </c>
      <c r="D395" t="s">
        <v>39</v>
      </c>
      <c r="E395" t="s">
        <v>40</v>
      </c>
      <c r="F395">
        <v>3</v>
      </c>
      <c r="G395" t="s">
        <v>117</v>
      </c>
      <c r="H395" t="s">
        <v>118</v>
      </c>
      <c r="I395" t="s">
        <v>119</v>
      </c>
      <c r="J395">
        <v>5</v>
      </c>
      <c r="K395" t="s">
        <v>121</v>
      </c>
      <c r="L395">
        <v>2</v>
      </c>
      <c r="M395">
        <v>631</v>
      </c>
      <c r="N395">
        <v>149</v>
      </c>
    </row>
    <row r="396" spans="1:14" x14ac:dyDescent="0.25">
      <c r="A396" t="s">
        <v>37</v>
      </c>
      <c r="B396" t="s">
        <v>38</v>
      </c>
      <c r="C396" t="s">
        <v>16</v>
      </c>
      <c r="D396" t="s">
        <v>39</v>
      </c>
      <c r="E396" t="s">
        <v>40</v>
      </c>
      <c r="F396">
        <v>3</v>
      </c>
      <c r="G396" t="s">
        <v>117</v>
      </c>
      <c r="H396" t="s">
        <v>118</v>
      </c>
      <c r="I396" t="s">
        <v>119</v>
      </c>
      <c r="J396">
        <v>5</v>
      </c>
      <c r="K396" t="s">
        <v>122</v>
      </c>
      <c r="L396">
        <v>3</v>
      </c>
      <c r="M396">
        <v>21963</v>
      </c>
      <c r="N396">
        <v>149</v>
      </c>
    </row>
    <row r="397" spans="1:14" x14ac:dyDescent="0.25">
      <c r="A397" t="s">
        <v>37</v>
      </c>
      <c r="B397" t="s">
        <v>38</v>
      </c>
      <c r="C397" t="s">
        <v>16</v>
      </c>
      <c r="D397" t="s">
        <v>39</v>
      </c>
      <c r="E397" t="s">
        <v>40</v>
      </c>
      <c r="F397">
        <v>3</v>
      </c>
      <c r="G397" t="s">
        <v>117</v>
      </c>
      <c r="H397" t="s">
        <v>118</v>
      </c>
      <c r="I397" t="s">
        <v>119</v>
      </c>
      <c r="J397">
        <v>5</v>
      </c>
      <c r="K397" t="s">
        <v>123</v>
      </c>
      <c r="L397">
        <v>4</v>
      </c>
      <c r="M397">
        <v>454</v>
      </c>
      <c r="N397">
        <v>149</v>
      </c>
    </row>
    <row r="398" spans="1:14" x14ac:dyDescent="0.25">
      <c r="A398" t="s">
        <v>37</v>
      </c>
      <c r="B398" t="s">
        <v>38</v>
      </c>
      <c r="C398" t="s">
        <v>16</v>
      </c>
      <c r="D398" t="s">
        <v>39</v>
      </c>
      <c r="E398" t="s">
        <v>40</v>
      </c>
      <c r="F398">
        <v>3</v>
      </c>
      <c r="G398" t="s">
        <v>117</v>
      </c>
      <c r="H398" t="s">
        <v>118</v>
      </c>
      <c r="I398" t="s">
        <v>119</v>
      </c>
      <c r="J398">
        <v>5</v>
      </c>
      <c r="K398" t="s">
        <v>124</v>
      </c>
      <c r="L398">
        <v>5</v>
      </c>
      <c r="M398">
        <v>372</v>
      </c>
      <c r="N398">
        <v>149</v>
      </c>
    </row>
    <row r="399" spans="1:14" x14ac:dyDescent="0.25">
      <c r="A399" t="s">
        <v>37</v>
      </c>
      <c r="B399" t="s">
        <v>38</v>
      </c>
      <c r="C399" t="s">
        <v>16</v>
      </c>
      <c r="D399" t="s">
        <v>39</v>
      </c>
      <c r="E399" t="s">
        <v>40</v>
      </c>
      <c r="F399">
        <v>3</v>
      </c>
      <c r="G399" t="s">
        <v>117</v>
      </c>
      <c r="H399" t="s">
        <v>118</v>
      </c>
      <c r="I399" t="s">
        <v>119</v>
      </c>
      <c r="J399">
        <v>5</v>
      </c>
      <c r="K399" t="s">
        <v>125</v>
      </c>
      <c r="L399">
        <v>6</v>
      </c>
      <c r="M399">
        <v>1032</v>
      </c>
      <c r="N399">
        <v>149</v>
      </c>
    </row>
    <row r="400" spans="1:14" x14ac:dyDescent="0.25">
      <c r="A400" t="s">
        <v>37</v>
      </c>
      <c r="B400" t="s">
        <v>38</v>
      </c>
      <c r="C400" t="s">
        <v>16</v>
      </c>
      <c r="D400" t="s">
        <v>39</v>
      </c>
      <c r="E400" t="s">
        <v>40</v>
      </c>
      <c r="F400">
        <v>3</v>
      </c>
      <c r="G400" t="s">
        <v>117</v>
      </c>
      <c r="H400" t="s">
        <v>118</v>
      </c>
      <c r="I400" t="s">
        <v>119</v>
      </c>
      <c r="J400">
        <v>5</v>
      </c>
      <c r="K400" t="s">
        <v>126</v>
      </c>
      <c r="L400">
        <v>7</v>
      </c>
      <c r="M400">
        <v>558</v>
      </c>
      <c r="N400">
        <v>149</v>
      </c>
    </row>
    <row r="401" spans="1:14" x14ac:dyDescent="0.25">
      <c r="A401" t="s">
        <v>37</v>
      </c>
      <c r="B401" t="s">
        <v>38</v>
      </c>
      <c r="C401" t="s">
        <v>16</v>
      </c>
      <c r="D401" t="s">
        <v>39</v>
      </c>
      <c r="E401" t="s">
        <v>40</v>
      </c>
      <c r="F401">
        <v>3</v>
      </c>
      <c r="G401" t="s">
        <v>117</v>
      </c>
      <c r="H401" t="s">
        <v>118</v>
      </c>
      <c r="I401" t="s">
        <v>119</v>
      </c>
      <c r="J401">
        <v>5</v>
      </c>
      <c r="K401" t="s">
        <v>127</v>
      </c>
      <c r="L401">
        <v>8</v>
      </c>
      <c r="M401">
        <v>4104</v>
      </c>
      <c r="N401">
        <v>149</v>
      </c>
    </row>
    <row r="402" spans="1:14" x14ac:dyDescent="0.25">
      <c r="A402" t="s">
        <v>37</v>
      </c>
      <c r="B402" t="s">
        <v>38</v>
      </c>
      <c r="C402" t="s">
        <v>16</v>
      </c>
      <c r="D402" t="s">
        <v>39</v>
      </c>
      <c r="E402" t="s">
        <v>40</v>
      </c>
      <c r="F402">
        <v>3</v>
      </c>
      <c r="G402" t="s">
        <v>117</v>
      </c>
      <c r="H402" t="s">
        <v>118</v>
      </c>
      <c r="I402" t="s">
        <v>119</v>
      </c>
      <c r="J402">
        <v>5</v>
      </c>
      <c r="K402" t="s">
        <v>128</v>
      </c>
      <c r="L402">
        <v>9</v>
      </c>
      <c r="M402">
        <v>167</v>
      </c>
      <c r="N402">
        <v>149</v>
      </c>
    </row>
    <row r="403" spans="1:14" x14ac:dyDescent="0.25">
      <c r="A403" t="s">
        <v>37</v>
      </c>
      <c r="B403" t="s">
        <v>38</v>
      </c>
      <c r="C403" t="s">
        <v>16</v>
      </c>
      <c r="D403" t="s">
        <v>39</v>
      </c>
      <c r="E403" t="s">
        <v>40</v>
      </c>
      <c r="F403">
        <v>3</v>
      </c>
      <c r="G403" t="s">
        <v>117</v>
      </c>
      <c r="H403" t="s">
        <v>118</v>
      </c>
      <c r="I403" t="s">
        <v>119</v>
      </c>
      <c r="J403">
        <v>5</v>
      </c>
      <c r="K403" t="s">
        <v>129</v>
      </c>
      <c r="L403">
        <v>10</v>
      </c>
      <c r="M403">
        <v>153</v>
      </c>
      <c r="N403">
        <v>149</v>
      </c>
    </row>
    <row r="404" spans="1:14" x14ac:dyDescent="0.25">
      <c r="A404" t="s">
        <v>37</v>
      </c>
      <c r="B404" t="s">
        <v>38</v>
      </c>
      <c r="C404" t="s">
        <v>16</v>
      </c>
      <c r="D404" t="s">
        <v>39</v>
      </c>
      <c r="E404" t="s">
        <v>40</v>
      </c>
      <c r="F404">
        <v>3</v>
      </c>
      <c r="G404" t="s">
        <v>117</v>
      </c>
      <c r="H404" t="s">
        <v>118</v>
      </c>
      <c r="I404" t="s">
        <v>119</v>
      </c>
      <c r="J404">
        <v>5</v>
      </c>
      <c r="K404" t="s">
        <v>130</v>
      </c>
      <c r="L404">
        <v>11</v>
      </c>
      <c r="M404">
        <v>36076</v>
      </c>
      <c r="N404">
        <v>149</v>
      </c>
    </row>
    <row r="405" spans="1:14" x14ac:dyDescent="0.25">
      <c r="A405" t="s">
        <v>37</v>
      </c>
      <c r="B405" t="s">
        <v>38</v>
      </c>
      <c r="C405" t="s">
        <v>16</v>
      </c>
      <c r="D405" t="s">
        <v>39</v>
      </c>
      <c r="E405" t="s">
        <v>40</v>
      </c>
      <c r="F405">
        <v>3</v>
      </c>
      <c r="G405" t="s">
        <v>117</v>
      </c>
      <c r="H405" t="s">
        <v>118</v>
      </c>
      <c r="I405" t="s">
        <v>119</v>
      </c>
      <c r="J405">
        <v>5</v>
      </c>
      <c r="K405" t="s">
        <v>131</v>
      </c>
      <c r="L405">
        <v>12</v>
      </c>
      <c r="M405">
        <v>598</v>
      </c>
      <c r="N405">
        <v>149</v>
      </c>
    </row>
    <row r="406" spans="1:14" x14ac:dyDescent="0.25">
      <c r="A406" t="s">
        <v>37</v>
      </c>
      <c r="B406" t="s">
        <v>38</v>
      </c>
      <c r="C406" t="s">
        <v>16</v>
      </c>
      <c r="D406" t="s">
        <v>39</v>
      </c>
      <c r="E406" t="s">
        <v>40</v>
      </c>
      <c r="F406">
        <v>3</v>
      </c>
      <c r="G406" t="s">
        <v>117</v>
      </c>
      <c r="H406" t="s">
        <v>118</v>
      </c>
      <c r="I406" t="s">
        <v>119</v>
      </c>
      <c r="J406">
        <v>5</v>
      </c>
      <c r="K406" t="s">
        <v>132</v>
      </c>
      <c r="L406">
        <v>13</v>
      </c>
      <c r="M406">
        <v>605</v>
      </c>
      <c r="N406">
        <v>149</v>
      </c>
    </row>
    <row r="407" spans="1:14" x14ac:dyDescent="0.25">
      <c r="A407" t="s">
        <v>37</v>
      </c>
      <c r="B407" t="s">
        <v>38</v>
      </c>
      <c r="C407" t="s">
        <v>16</v>
      </c>
      <c r="D407" t="s">
        <v>39</v>
      </c>
      <c r="E407" t="s">
        <v>40</v>
      </c>
      <c r="F407">
        <v>3</v>
      </c>
      <c r="G407" t="s">
        <v>117</v>
      </c>
      <c r="H407" t="s">
        <v>118</v>
      </c>
      <c r="I407" t="s">
        <v>119</v>
      </c>
      <c r="J407">
        <v>5</v>
      </c>
      <c r="K407" t="s">
        <v>133</v>
      </c>
      <c r="L407">
        <v>14</v>
      </c>
      <c r="M407">
        <v>3751</v>
      </c>
      <c r="N407">
        <v>149</v>
      </c>
    </row>
    <row r="408" spans="1:14" x14ac:dyDescent="0.25">
      <c r="A408" t="s">
        <v>37</v>
      </c>
      <c r="B408" t="s">
        <v>38</v>
      </c>
      <c r="C408" t="s">
        <v>16</v>
      </c>
      <c r="D408" t="s">
        <v>39</v>
      </c>
      <c r="E408" t="s">
        <v>40</v>
      </c>
      <c r="F408">
        <v>3</v>
      </c>
      <c r="G408" t="s">
        <v>117</v>
      </c>
      <c r="H408" t="s">
        <v>118</v>
      </c>
      <c r="I408" t="s">
        <v>119</v>
      </c>
      <c r="J408">
        <v>5</v>
      </c>
      <c r="K408" t="s">
        <v>134</v>
      </c>
      <c r="L408">
        <v>15</v>
      </c>
      <c r="M408">
        <v>1710</v>
      </c>
      <c r="N408">
        <v>149</v>
      </c>
    </row>
    <row r="409" spans="1:14" x14ac:dyDescent="0.25">
      <c r="A409" t="s">
        <v>37</v>
      </c>
      <c r="B409" t="s">
        <v>38</v>
      </c>
      <c r="C409" t="s">
        <v>16</v>
      </c>
      <c r="D409" t="s">
        <v>39</v>
      </c>
      <c r="E409" t="s">
        <v>40</v>
      </c>
      <c r="F409">
        <v>3</v>
      </c>
      <c r="G409" t="s">
        <v>117</v>
      </c>
      <c r="H409" t="s">
        <v>118</v>
      </c>
      <c r="I409" t="s">
        <v>119</v>
      </c>
      <c r="J409">
        <v>5</v>
      </c>
      <c r="K409" t="s">
        <v>135</v>
      </c>
      <c r="L409">
        <v>16</v>
      </c>
      <c r="M409">
        <v>375</v>
      </c>
      <c r="N409">
        <v>149</v>
      </c>
    </row>
    <row r="410" spans="1:14" x14ac:dyDescent="0.25">
      <c r="A410" t="s">
        <v>37</v>
      </c>
      <c r="B410" t="s">
        <v>38</v>
      </c>
      <c r="C410" t="s">
        <v>16</v>
      </c>
      <c r="D410" t="s">
        <v>39</v>
      </c>
      <c r="E410" t="s">
        <v>40</v>
      </c>
      <c r="F410">
        <v>3</v>
      </c>
      <c r="G410" t="s">
        <v>117</v>
      </c>
      <c r="H410" t="s">
        <v>118</v>
      </c>
      <c r="I410" t="s">
        <v>119</v>
      </c>
      <c r="J410">
        <v>5</v>
      </c>
      <c r="K410" t="s">
        <v>136</v>
      </c>
      <c r="L410">
        <v>17</v>
      </c>
      <c r="M410">
        <v>408</v>
      </c>
      <c r="N410">
        <v>149</v>
      </c>
    </row>
    <row r="411" spans="1:14" x14ac:dyDescent="0.25">
      <c r="A411" t="s">
        <v>37</v>
      </c>
      <c r="B411" t="s">
        <v>38</v>
      </c>
      <c r="C411" t="s">
        <v>16</v>
      </c>
      <c r="D411" t="s">
        <v>39</v>
      </c>
      <c r="E411" t="s">
        <v>40</v>
      </c>
      <c r="F411">
        <v>3</v>
      </c>
      <c r="G411" t="s">
        <v>137</v>
      </c>
      <c r="H411" t="s">
        <v>138</v>
      </c>
      <c r="I411" t="s">
        <v>139</v>
      </c>
      <c r="J411">
        <v>19</v>
      </c>
      <c r="K411" t="s">
        <v>140</v>
      </c>
      <c r="L411">
        <v>1</v>
      </c>
      <c r="M411">
        <v>835</v>
      </c>
      <c r="N411">
        <v>149</v>
      </c>
    </row>
    <row r="412" spans="1:14" x14ac:dyDescent="0.25">
      <c r="A412" t="s">
        <v>37</v>
      </c>
      <c r="B412" t="s">
        <v>38</v>
      </c>
      <c r="C412" t="s">
        <v>16</v>
      </c>
      <c r="D412" t="s">
        <v>39</v>
      </c>
      <c r="E412" t="s">
        <v>40</v>
      </c>
      <c r="F412">
        <v>3</v>
      </c>
      <c r="G412" t="s">
        <v>137</v>
      </c>
      <c r="H412" t="s">
        <v>138</v>
      </c>
      <c r="I412" t="s">
        <v>139</v>
      </c>
      <c r="J412">
        <v>19</v>
      </c>
      <c r="K412" t="s">
        <v>141</v>
      </c>
      <c r="L412">
        <v>2</v>
      </c>
      <c r="M412">
        <v>5420</v>
      </c>
      <c r="N412">
        <v>149</v>
      </c>
    </row>
    <row r="413" spans="1:14" x14ac:dyDescent="0.25">
      <c r="A413" t="s">
        <v>37</v>
      </c>
      <c r="B413" t="s">
        <v>38</v>
      </c>
      <c r="C413" t="s">
        <v>16</v>
      </c>
      <c r="D413" t="s">
        <v>39</v>
      </c>
      <c r="E413" t="s">
        <v>40</v>
      </c>
      <c r="F413">
        <v>3</v>
      </c>
      <c r="G413" t="s">
        <v>137</v>
      </c>
      <c r="H413" t="s">
        <v>138</v>
      </c>
      <c r="I413" t="s">
        <v>139</v>
      </c>
      <c r="J413">
        <v>19</v>
      </c>
      <c r="K413" t="s">
        <v>142</v>
      </c>
      <c r="L413">
        <v>3</v>
      </c>
      <c r="M413">
        <v>663</v>
      </c>
      <c r="N413">
        <v>149</v>
      </c>
    </row>
    <row r="414" spans="1:14" x14ac:dyDescent="0.25">
      <c r="A414" t="s">
        <v>37</v>
      </c>
      <c r="B414" t="s">
        <v>38</v>
      </c>
      <c r="C414" t="s">
        <v>16</v>
      </c>
      <c r="D414" t="s">
        <v>39</v>
      </c>
      <c r="E414" t="s">
        <v>40</v>
      </c>
      <c r="F414">
        <v>3</v>
      </c>
      <c r="G414" t="s">
        <v>137</v>
      </c>
      <c r="H414" t="s">
        <v>138</v>
      </c>
      <c r="I414" t="s">
        <v>139</v>
      </c>
      <c r="J414">
        <v>19</v>
      </c>
      <c r="K414" t="s">
        <v>143</v>
      </c>
      <c r="L414">
        <v>4</v>
      </c>
      <c r="M414">
        <v>1303</v>
      </c>
      <c r="N414">
        <v>149</v>
      </c>
    </row>
    <row r="415" spans="1:14" x14ac:dyDescent="0.25">
      <c r="A415" t="s">
        <v>37</v>
      </c>
      <c r="B415" t="s">
        <v>38</v>
      </c>
      <c r="C415" t="s">
        <v>16</v>
      </c>
      <c r="D415" t="s">
        <v>39</v>
      </c>
      <c r="E415" t="s">
        <v>40</v>
      </c>
      <c r="F415">
        <v>3</v>
      </c>
      <c r="G415" t="s">
        <v>137</v>
      </c>
      <c r="H415" t="s">
        <v>138</v>
      </c>
      <c r="I415" t="s">
        <v>139</v>
      </c>
      <c r="J415">
        <v>19</v>
      </c>
      <c r="K415" t="s">
        <v>144</v>
      </c>
      <c r="L415">
        <v>5</v>
      </c>
      <c r="M415">
        <v>272</v>
      </c>
      <c r="N415">
        <v>149</v>
      </c>
    </row>
    <row r="416" spans="1:14" x14ac:dyDescent="0.25">
      <c r="A416" t="s">
        <v>37</v>
      </c>
      <c r="B416" t="s">
        <v>38</v>
      </c>
      <c r="C416" t="s">
        <v>16</v>
      </c>
      <c r="D416" t="s">
        <v>39</v>
      </c>
      <c r="E416" t="s">
        <v>40</v>
      </c>
      <c r="F416">
        <v>3</v>
      </c>
      <c r="G416" t="s">
        <v>137</v>
      </c>
      <c r="H416" t="s">
        <v>138</v>
      </c>
      <c r="I416" t="s">
        <v>139</v>
      </c>
      <c r="J416">
        <v>19</v>
      </c>
      <c r="K416" t="s">
        <v>145</v>
      </c>
      <c r="L416">
        <v>6</v>
      </c>
      <c r="M416">
        <v>1367</v>
      </c>
      <c r="N416">
        <v>149</v>
      </c>
    </row>
    <row r="417" spans="1:14" x14ac:dyDescent="0.25">
      <c r="A417" t="s">
        <v>37</v>
      </c>
      <c r="B417" t="s">
        <v>38</v>
      </c>
      <c r="C417" t="s">
        <v>16</v>
      </c>
      <c r="D417" t="s">
        <v>39</v>
      </c>
      <c r="E417" t="s">
        <v>40</v>
      </c>
      <c r="F417">
        <v>3</v>
      </c>
      <c r="G417" t="s">
        <v>137</v>
      </c>
      <c r="H417" t="s">
        <v>138</v>
      </c>
      <c r="I417" t="s">
        <v>139</v>
      </c>
      <c r="J417">
        <v>19</v>
      </c>
      <c r="K417" t="s">
        <v>146</v>
      </c>
      <c r="L417">
        <v>7</v>
      </c>
      <c r="M417">
        <v>3145</v>
      </c>
      <c r="N417">
        <v>149</v>
      </c>
    </row>
    <row r="418" spans="1:14" x14ac:dyDescent="0.25">
      <c r="A418" t="s">
        <v>37</v>
      </c>
      <c r="B418" t="s">
        <v>38</v>
      </c>
      <c r="C418" t="s">
        <v>16</v>
      </c>
      <c r="D418" t="s">
        <v>39</v>
      </c>
      <c r="E418" t="s">
        <v>40</v>
      </c>
      <c r="F418">
        <v>3</v>
      </c>
      <c r="G418" t="s">
        <v>137</v>
      </c>
      <c r="H418" t="s">
        <v>138</v>
      </c>
      <c r="I418" t="s">
        <v>139</v>
      </c>
      <c r="J418">
        <v>19</v>
      </c>
      <c r="K418" t="s">
        <v>147</v>
      </c>
      <c r="L418">
        <v>8</v>
      </c>
      <c r="M418">
        <v>238</v>
      </c>
      <c r="N418">
        <v>149</v>
      </c>
    </row>
    <row r="419" spans="1:14" x14ac:dyDescent="0.25">
      <c r="A419" t="s">
        <v>37</v>
      </c>
      <c r="B419" t="s">
        <v>38</v>
      </c>
      <c r="C419" t="s">
        <v>16</v>
      </c>
      <c r="D419" t="s">
        <v>39</v>
      </c>
      <c r="E419" t="s">
        <v>40</v>
      </c>
      <c r="F419">
        <v>3</v>
      </c>
      <c r="G419" t="s">
        <v>137</v>
      </c>
      <c r="H419" t="s">
        <v>138</v>
      </c>
      <c r="I419" t="s">
        <v>139</v>
      </c>
      <c r="J419">
        <v>19</v>
      </c>
      <c r="K419" t="s">
        <v>148</v>
      </c>
      <c r="L419">
        <v>9</v>
      </c>
      <c r="M419">
        <v>882</v>
      </c>
      <c r="N419">
        <v>149</v>
      </c>
    </row>
    <row r="420" spans="1:14" x14ac:dyDescent="0.25">
      <c r="A420" t="s">
        <v>37</v>
      </c>
      <c r="B420" t="s">
        <v>38</v>
      </c>
      <c r="C420" t="s">
        <v>16</v>
      </c>
      <c r="D420" t="s">
        <v>39</v>
      </c>
      <c r="E420" t="s">
        <v>40</v>
      </c>
      <c r="F420">
        <v>3</v>
      </c>
      <c r="G420" t="s">
        <v>137</v>
      </c>
      <c r="H420" t="s">
        <v>138</v>
      </c>
      <c r="I420" t="s">
        <v>139</v>
      </c>
      <c r="J420">
        <v>19</v>
      </c>
      <c r="K420" t="s">
        <v>149</v>
      </c>
      <c r="L420">
        <v>10</v>
      </c>
      <c r="M420">
        <v>33409</v>
      </c>
      <c r="N420">
        <v>149</v>
      </c>
    </row>
    <row r="421" spans="1:14" x14ac:dyDescent="0.25">
      <c r="A421" t="s">
        <v>37</v>
      </c>
      <c r="B421" t="s">
        <v>38</v>
      </c>
      <c r="C421" t="s">
        <v>16</v>
      </c>
      <c r="D421" t="s">
        <v>39</v>
      </c>
      <c r="E421" t="s">
        <v>40</v>
      </c>
      <c r="F421">
        <v>3</v>
      </c>
      <c r="G421" t="s">
        <v>137</v>
      </c>
      <c r="H421" t="s">
        <v>138</v>
      </c>
      <c r="I421" t="s">
        <v>139</v>
      </c>
      <c r="J421">
        <v>19</v>
      </c>
      <c r="K421" t="s">
        <v>150</v>
      </c>
      <c r="L421">
        <v>11</v>
      </c>
      <c r="M421">
        <v>29048</v>
      </c>
      <c r="N421">
        <v>149</v>
      </c>
    </row>
    <row r="422" spans="1:14" x14ac:dyDescent="0.25">
      <c r="A422" t="s">
        <v>37</v>
      </c>
      <c r="B422" t="s">
        <v>38</v>
      </c>
      <c r="C422" t="s">
        <v>16</v>
      </c>
      <c r="D422" t="s">
        <v>39</v>
      </c>
      <c r="E422" t="s">
        <v>40</v>
      </c>
      <c r="F422">
        <v>3</v>
      </c>
      <c r="G422" t="s">
        <v>137</v>
      </c>
      <c r="H422" t="s">
        <v>138</v>
      </c>
      <c r="I422" t="s">
        <v>151</v>
      </c>
      <c r="J422">
        <v>20</v>
      </c>
      <c r="K422" t="s">
        <v>152</v>
      </c>
      <c r="L422">
        <v>1</v>
      </c>
      <c r="M422">
        <v>16718</v>
      </c>
      <c r="N422">
        <v>149</v>
      </c>
    </row>
    <row r="423" spans="1:14" x14ac:dyDescent="0.25">
      <c r="A423" t="s">
        <v>37</v>
      </c>
      <c r="B423" t="s">
        <v>38</v>
      </c>
      <c r="C423" t="s">
        <v>16</v>
      </c>
      <c r="D423" t="s">
        <v>39</v>
      </c>
      <c r="E423" t="s">
        <v>40</v>
      </c>
      <c r="F423">
        <v>3</v>
      </c>
      <c r="G423" t="s">
        <v>137</v>
      </c>
      <c r="H423" t="s">
        <v>138</v>
      </c>
      <c r="I423" t="s">
        <v>151</v>
      </c>
      <c r="J423">
        <v>20</v>
      </c>
      <c r="K423" t="s">
        <v>153</v>
      </c>
      <c r="L423">
        <v>2</v>
      </c>
      <c r="M423">
        <v>1011</v>
      </c>
      <c r="N423">
        <v>149</v>
      </c>
    </row>
    <row r="424" spans="1:14" x14ac:dyDescent="0.25">
      <c r="A424" t="s">
        <v>37</v>
      </c>
      <c r="B424" t="s">
        <v>38</v>
      </c>
      <c r="C424" t="s">
        <v>16</v>
      </c>
      <c r="D424" t="s">
        <v>39</v>
      </c>
      <c r="E424" t="s">
        <v>40</v>
      </c>
      <c r="F424">
        <v>3</v>
      </c>
      <c r="G424" t="s">
        <v>137</v>
      </c>
      <c r="H424" t="s">
        <v>138</v>
      </c>
      <c r="I424" t="s">
        <v>151</v>
      </c>
      <c r="J424">
        <v>20</v>
      </c>
      <c r="K424" t="s">
        <v>154</v>
      </c>
      <c r="L424">
        <v>3</v>
      </c>
      <c r="M424">
        <v>7098</v>
      </c>
      <c r="N424">
        <v>149</v>
      </c>
    </row>
    <row r="425" spans="1:14" x14ac:dyDescent="0.25">
      <c r="A425" t="s">
        <v>37</v>
      </c>
      <c r="B425" t="s">
        <v>38</v>
      </c>
      <c r="C425" t="s">
        <v>16</v>
      </c>
      <c r="D425" t="s">
        <v>39</v>
      </c>
      <c r="E425" t="s">
        <v>40</v>
      </c>
      <c r="F425">
        <v>3</v>
      </c>
      <c r="G425" t="s">
        <v>137</v>
      </c>
      <c r="H425" t="s">
        <v>138</v>
      </c>
      <c r="I425" t="s">
        <v>151</v>
      </c>
      <c r="J425">
        <v>20</v>
      </c>
      <c r="K425" t="s">
        <v>155</v>
      </c>
      <c r="L425">
        <v>4</v>
      </c>
      <c r="M425">
        <v>10588</v>
      </c>
      <c r="N425">
        <v>149</v>
      </c>
    </row>
    <row r="426" spans="1:14" x14ac:dyDescent="0.25">
      <c r="A426" t="s">
        <v>37</v>
      </c>
      <c r="B426" t="s">
        <v>38</v>
      </c>
      <c r="C426" t="s">
        <v>16</v>
      </c>
      <c r="D426" t="s">
        <v>39</v>
      </c>
      <c r="E426" t="s">
        <v>40</v>
      </c>
      <c r="F426">
        <v>3</v>
      </c>
      <c r="G426" t="s">
        <v>137</v>
      </c>
      <c r="H426" t="s">
        <v>138</v>
      </c>
      <c r="I426" t="s">
        <v>151</v>
      </c>
      <c r="J426">
        <v>20</v>
      </c>
      <c r="K426" t="s">
        <v>156</v>
      </c>
      <c r="L426">
        <v>5</v>
      </c>
      <c r="M426">
        <v>12545</v>
      </c>
      <c r="N426">
        <v>149</v>
      </c>
    </row>
    <row r="427" spans="1:14" x14ac:dyDescent="0.25">
      <c r="A427" t="s">
        <v>37</v>
      </c>
      <c r="B427" t="s">
        <v>38</v>
      </c>
      <c r="C427" t="s">
        <v>16</v>
      </c>
      <c r="D427" t="s">
        <v>39</v>
      </c>
      <c r="E427" t="s">
        <v>40</v>
      </c>
      <c r="F427">
        <v>3</v>
      </c>
      <c r="G427" t="s">
        <v>137</v>
      </c>
      <c r="H427" t="s">
        <v>138</v>
      </c>
      <c r="I427" t="s">
        <v>151</v>
      </c>
      <c r="J427">
        <v>20</v>
      </c>
      <c r="K427" t="s">
        <v>157</v>
      </c>
      <c r="L427">
        <v>6</v>
      </c>
      <c r="M427">
        <v>3973</v>
      </c>
      <c r="N427">
        <v>149</v>
      </c>
    </row>
    <row r="428" spans="1:14" x14ac:dyDescent="0.25">
      <c r="A428" t="s">
        <v>37</v>
      </c>
      <c r="B428" t="s">
        <v>38</v>
      </c>
      <c r="C428" t="s">
        <v>16</v>
      </c>
      <c r="D428" t="s">
        <v>39</v>
      </c>
      <c r="E428" t="s">
        <v>40</v>
      </c>
      <c r="F428">
        <v>3</v>
      </c>
      <c r="G428" t="s">
        <v>137</v>
      </c>
      <c r="H428" t="s">
        <v>138</v>
      </c>
      <c r="I428" t="s">
        <v>151</v>
      </c>
      <c r="J428">
        <v>20</v>
      </c>
      <c r="K428" t="s">
        <v>158</v>
      </c>
      <c r="L428">
        <v>7</v>
      </c>
      <c r="M428">
        <v>1872</v>
      </c>
      <c r="N428">
        <v>149</v>
      </c>
    </row>
    <row r="429" spans="1:14" x14ac:dyDescent="0.25">
      <c r="A429" t="s">
        <v>37</v>
      </c>
      <c r="B429" t="s">
        <v>38</v>
      </c>
      <c r="C429" t="s">
        <v>16</v>
      </c>
      <c r="D429" t="s">
        <v>39</v>
      </c>
      <c r="E429" t="s">
        <v>40</v>
      </c>
      <c r="F429">
        <v>3</v>
      </c>
      <c r="G429" t="s">
        <v>137</v>
      </c>
      <c r="H429" t="s">
        <v>138</v>
      </c>
      <c r="I429" t="s">
        <v>151</v>
      </c>
      <c r="J429">
        <v>20</v>
      </c>
      <c r="K429" t="s">
        <v>159</v>
      </c>
      <c r="L429">
        <v>8</v>
      </c>
      <c r="M429">
        <v>1031</v>
      </c>
      <c r="N429">
        <v>149</v>
      </c>
    </row>
    <row r="430" spans="1:14" x14ac:dyDescent="0.25">
      <c r="A430" t="s">
        <v>37</v>
      </c>
      <c r="B430" t="s">
        <v>38</v>
      </c>
      <c r="C430" t="s">
        <v>16</v>
      </c>
      <c r="D430" t="s">
        <v>39</v>
      </c>
      <c r="E430" t="s">
        <v>40</v>
      </c>
      <c r="F430">
        <v>3</v>
      </c>
      <c r="G430" t="s">
        <v>137</v>
      </c>
      <c r="H430" t="s">
        <v>138</v>
      </c>
      <c r="I430" t="s">
        <v>151</v>
      </c>
      <c r="J430">
        <v>20</v>
      </c>
      <c r="K430" t="s">
        <v>160</v>
      </c>
      <c r="L430">
        <v>9</v>
      </c>
      <c r="M430">
        <v>4658</v>
      </c>
      <c r="N430">
        <v>149</v>
      </c>
    </row>
    <row r="431" spans="1:14" x14ac:dyDescent="0.25">
      <c r="A431" t="s">
        <v>37</v>
      </c>
      <c r="B431" t="s">
        <v>38</v>
      </c>
      <c r="C431" t="s">
        <v>16</v>
      </c>
      <c r="D431" t="s">
        <v>39</v>
      </c>
      <c r="E431" t="s">
        <v>40</v>
      </c>
      <c r="F431">
        <v>3</v>
      </c>
      <c r="G431" t="s">
        <v>137</v>
      </c>
      <c r="H431" t="s">
        <v>138</v>
      </c>
      <c r="I431" t="s">
        <v>151</v>
      </c>
      <c r="J431">
        <v>20</v>
      </c>
      <c r="K431" t="s">
        <v>161</v>
      </c>
      <c r="L431">
        <v>10</v>
      </c>
      <c r="M431">
        <v>7814</v>
      </c>
      <c r="N431">
        <v>149</v>
      </c>
    </row>
    <row r="432" spans="1:14" x14ac:dyDescent="0.25">
      <c r="A432" t="s">
        <v>37</v>
      </c>
      <c r="B432" t="s">
        <v>38</v>
      </c>
      <c r="C432" t="s">
        <v>16</v>
      </c>
      <c r="D432" t="s">
        <v>39</v>
      </c>
      <c r="E432" t="s">
        <v>40</v>
      </c>
      <c r="F432">
        <v>3</v>
      </c>
      <c r="G432" t="s">
        <v>137</v>
      </c>
      <c r="H432" t="s">
        <v>138</v>
      </c>
      <c r="I432" t="s">
        <v>151</v>
      </c>
      <c r="J432">
        <v>20</v>
      </c>
      <c r="K432" t="s">
        <v>162</v>
      </c>
      <c r="L432">
        <v>11</v>
      </c>
      <c r="M432">
        <v>3783</v>
      </c>
      <c r="N432">
        <v>149</v>
      </c>
    </row>
    <row r="433" spans="1:14" x14ac:dyDescent="0.25">
      <c r="A433" t="s">
        <v>37</v>
      </c>
      <c r="B433" t="s">
        <v>38</v>
      </c>
      <c r="C433" t="s">
        <v>16</v>
      </c>
      <c r="D433" t="s">
        <v>39</v>
      </c>
      <c r="E433" t="s">
        <v>40</v>
      </c>
      <c r="F433">
        <v>3</v>
      </c>
      <c r="G433" t="s">
        <v>137</v>
      </c>
      <c r="H433" t="s">
        <v>138</v>
      </c>
      <c r="I433" t="s">
        <v>163</v>
      </c>
      <c r="J433">
        <v>21</v>
      </c>
      <c r="K433" t="s">
        <v>164</v>
      </c>
      <c r="L433">
        <v>1</v>
      </c>
      <c r="M433">
        <v>31926</v>
      </c>
      <c r="N433">
        <v>149</v>
      </c>
    </row>
    <row r="434" spans="1:14" x14ac:dyDescent="0.25">
      <c r="A434" t="s">
        <v>37</v>
      </c>
      <c r="B434" t="s">
        <v>38</v>
      </c>
      <c r="C434" t="s">
        <v>16</v>
      </c>
      <c r="D434" t="s">
        <v>39</v>
      </c>
      <c r="E434" t="s">
        <v>40</v>
      </c>
      <c r="F434">
        <v>3</v>
      </c>
      <c r="G434" t="s">
        <v>137</v>
      </c>
      <c r="H434" t="s">
        <v>138</v>
      </c>
      <c r="I434" t="s">
        <v>163</v>
      </c>
      <c r="J434">
        <v>21</v>
      </c>
      <c r="K434" t="s">
        <v>165</v>
      </c>
      <c r="L434">
        <v>2</v>
      </c>
      <c r="M434">
        <v>37273</v>
      </c>
      <c r="N434">
        <v>149</v>
      </c>
    </row>
    <row r="435" spans="1:14" x14ac:dyDescent="0.25">
      <c r="A435" t="s">
        <v>37</v>
      </c>
      <c r="B435" t="s">
        <v>38</v>
      </c>
      <c r="C435" t="s">
        <v>16</v>
      </c>
      <c r="D435" t="s">
        <v>39</v>
      </c>
      <c r="E435" t="s">
        <v>40</v>
      </c>
      <c r="F435">
        <v>3</v>
      </c>
      <c r="G435" t="s">
        <v>137</v>
      </c>
      <c r="H435" t="s">
        <v>138</v>
      </c>
      <c r="I435" t="s">
        <v>163</v>
      </c>
      <c r="J435">
        <v>21</v>
      </c>
      <c r="K435" t="s">
        <v>166</v>
      </c>
      <c r="L435">
        <v>3</v>
      </c>
      <c r="M435">
        <v>4316</v>
      </c>
      <c r="N435">
        <v>149</v>
      </c>
    </row>
    <row r="436" spans="1:14" x14ac:dyDescent="0.25">
      <c r="A436" t="s">
        <v>37</v>
      </c>
      <c r="B436" t="s">
        <v>38</v>
      </c>
      <c r="C436" t="s">
        <v>16</v>
      </c>
      <c r="D436" t="s">
        <v>39</v>
      </c>
      <c r="E436" t="s">
        <v>40</v>
      </c>
      <c r="F436">
        <v>3</v>
      </c>
      <c r="G436" t="s">
        <v>137</v>
      </c>
      <c r="H436" t="s">
        <v>138</v>
      </c>
      <c r="I436" t="s">
        <v>167</v>
      </c>
      <c r="J436">
        <v>22</v>
      </c>
      <c r="K436" t="s">
        <v>168</v>
      </c>
      <c r="L436">
        <v>1</v>
      </c>
      <c r="M436">
        <v>12201</v>
      </c>
      <c r="N436">
        <v>149</v>
      </c>
    </row>
    <row r="437" spans="1:14" x14ac:dyDescent="0.25">
      <c r="A437" t="s">
        <v>37</v>
      </c>
      <c r="B437" t="s">
        <v>38</v>
      </c>
      <c r="C437" t="s">
        <v>16</v>
      </c>
      <c r="D437" t="s">
        <v>39</v>
      </c>
      <c r="E437" t="s">
        <v>40</v>
      </c>
      <c r="F437">
        <v>3</v>
      </c>
      <c r="G437" t="s">
        <v>137</v>
      </c>
      <c r="H437" t="s">
        <v>138</v>
      </c>
      <c r="I437" t="s">
        <v>167</v>
      </c>
      <c r="J437">
        <v>22</v>
      </c>
      <c r="K437" t="s">
        <v>169</v>
      </c>
      <c r="L437">
        <v>2</v>
      </c>
      <c r="M437">
        <v>10310</v>
      </c>
      <c r="N437">
        <v>149</v>
      </c>
    </row>
    <row r="438" spans="1:14" x14ac:dyDescent="0.25">
      <c r="A438" t="s">
        <v>37</v>
      </c>
      <c r="B438" t="s">
        <v>38</v>
      </c>
      <c r="C438" t="s">
        <v>16</v>
      </c>
      <c r="D438" t="s">
        <v>39</v>
      </c>
      <c r="E438" t="s">
        <v>40</v>
      </c>
      <c r="F438">
        <v>3</v>
      </c>
      <c r="G438" t="s">
        <v>137</v>
      </c>
      <c r="H438" t="s">
        <v>138</v>
      </c>
      <c r="I438" t="s">
        <v>167</v>
      </c>
      <c r="J438">
        <v>22</v>
      </c>
      <c r="K438" t="s">
        <v>170</v>
      </c>
      <c r="L438">
        <v>3</v>
      </c>
      <c r="M438">
        <v>17878</v>
      </c>
      <c r="N438">
        <v>149</v>
      </c>
    </row>
    <row r="439" spans="1:14" x14ac:dyDescent="0.25">
      <c r="A439" t="s">
        <v>37</v>
      </c>
      <c r="B439" t="s">
        <v>38</v>
      </c>
      <c r="C439" t="s">
        <v>16</v>
      </c>
      <c r="D439" t="s">
        <v>39</v>
      </c>
      <c r="E439" t="s">
        <v>40</v>
      </c>
      <c r="F439">
        <v>3</v>
      </c>
      <c r="G439" t="s">
        <v>137</v>
      </c>
      <c r="H439" t="s">
        <v>138</v>
      </c>
      <c r="I439" t="s">
        <v>167</v>
      </c>
      <c r="J439">
        <v>22</v>
      </c>
      <c r="K439" t="s">
        <v>171</v>
      </c>
      <c r="L439">
        <v>4</v>
      </c>
      <c r="M439">
        <v>19042</v>
      </c>
      <c r="N439">
        <v>149</v>
      </c>
    </row>
    <row r="440" spans="1:14" x14ac:dyDescent="0.25">
      <c r="A440" t="s">
        <v>37</v>
      </c>
      <c r="B440" t="s">
        <v>38</v>
      </c>
      <c r="C440" t="s">
        <v>16</v>
      </c>
      <c r="D440" t="s">
        <v>39</v>
      </c>
      <c r="E440" t="s">
        <v>40</v>
      </c>
      <c r="F440">
        <v>3</v>
      </c>
      <c r="G440" t="s">
        <v>137</v>
      </c>
      <c r="H440" t="s">
        <v>138</v>
      </c>
      <c r="I440" t="s">
        <v>167</v>
      </c>
      <c r="J440">
        <v>22</v>
      </c>
      <c r="K440" t="s">
        <v>172</v>
      </c>
      <c r="L440">
        <v>5</v>
      </c>
      <c r="M440">
        <v>9643</v>
      </c>
      <c r="N440">
        <v>149</v>
      </c>
    </row>
    <row r="441" spans="1:14" x14ac:dyDescent="0.25">
      <c r="A441" t="s">
        <v>37</v>
      </c>
      <c r="B441" t="s">
        <v>38</v>
      </c>
      <c r="C441" t="s">
        <v>16</v>
      </c>
      <c r="D441" t="s">
        <v>39</v>
      </c>
      <c r="E441" t="s">
        <v>40</v>
      </c>
      <c r="F441">
        <v>3</v>
      </c>
      <c r="G441" t="s">
        <v>137</v>
      </c>
      <c r="H441" t="s">
        <v>138</v>
      </c>
      <c r="I441" t="s">
        <v>173</v>
      </c>
      <c r="J441">
        <v>23</v>
      </c>
      <c r="K441" t="s">
        <v>174</v>
      </c>
      <c r="L441">
        <v>1</v>
      </c>
      <c r="M441">
        <v>19701</v>
      </c>
      <c r="N441">
        <v>149</v>
      </c>
    </row>
    <row r="442" spans="1:14" x14ac:dyDescent="0.25">
      <c r="A442" t="s">
        <v>37</v>
      </c>
      <c r="B442" t="s">
        <v>38</v>
      </c>
      <c r="C442" t="s">
        <v>16</v>
      </c>
      <c r="D442" t="s">
        <v>39</v>
      </c>
      <c r="E442" t="s">
        <v>40</v>
      </c>
      <c r="F442">
        <v>3</v>
      </c>
      <c r="G442" t="s">
        <v>137</v>
      </c>
      <c r="H442" t="s">
        <v>138</v>
      </c>
      <c r="I442" t="s">
        <v>173</v>
      </c>
      <c r="J442">
        <v>23</v>
      </c>
      <c r="K442" t="s">
        <v>175</v>
      </c>
      <c r="L442">
        <v>2</v>
      </c>
      <c r="M442">
        <v>2794</v>
      </c>
      <c r="N442">
        <v>149</v>
      </c>
    </row>
    <row r="443" spans="1:14" x14ac:dyDescent="0.25">
      <c r="A443" t="s">
        <v>37</v>
      </c>
      <c r="B443" t="s">
        <v>38</v>
      </c>
      <c r="C443" t="s">
        <v>16</v>
      </c>
      <c r="D443" t="s">
        <v>39</v>
      </c>
      <c r="E443" t="s">
        <v>40</v>
      </c>
      <c r="F443">
        <v>3</v>
      </c>
      <c r="G443" t="s">
        <v>137</v>
      </c>
      <c r="H443" t="s">
        <v>138</v>
      </c>
      <c r="I443" t="s">
        <v>173</v>
      </c>
      <c r="J443">
        <v>23</v>
      </c>
      <c r="K443" t="s">
        <v>176</v>
      </c>
      <c r="L443">
        <v>3</v>
      </c>
      <c r="M443">
        <v>5840</v>
      </c>
      <c r="N443">
        <v>149</v>
      </c>
    </row>
    <row r="444" spans="1:14" x14ac:dyDescent="0.25">
      <c r="A444" t="s">
        <v>37</v>
      </c>
      <c r="B444" t="s">
        <v>38</v>
      </c>
      <c r="C444" t="s">
        <v>16</v>
      </c>
      <c r="D444" t="s">
        <v>39</v>
      </c>
      <c r="E444" t="s">
        <v>40</v>
      </c>
      <c r="F444">
        <v>3</v>
      </c>
      <c r="G444" t="s">
        <v>137</v>
      </c>
      <c r="H444" t="s">
        <v>138</v>
      </c>
      <c r="I444" t="s">
        <v>173</v>
      </c>
      <c r="J444">
        <v>23</v>
      </c>
      <c r="K444" t="s">
        <v>177</v>
      </c>
      <c r="L444">
        <v>4</v>
      </c>
      <c r="M444">
        <v>30142</v>
      </c>
      <c r="N444">
        <v>149</v>
      </c>
    </row>
    <row r="445" spans="1:14" x14ac:dyDescent="0.25">
      <c r="A445" t="s">
        <v>37</v>
      </c>
      <c r="B445" t="s">
        <v>38</v>
      </c>
      <c r="C445" t="s">
        <v>16</v>
      </c>
      <c r="D445" t="s">
        <v>39</v>
      </c>
      <c r="E445" t="s">
        <v>40</v>
      </c>
      <c r="F445">
        <v>3</v>
      </c>
      <c r="G445" t="s">
        <v>137</v>
      </c>
      <c r="H445" t="s">
        <v>138</v>
      </c>
      <c r="I445" t="s">
        <v>173</v>
      </c>
      <c r="J445">
        <v>23</v>
      </c>
      <c r="K445" t="s">
        <v>178</v>
      </c>
      <c r="L445">
        <v>5</v>
      </c>
      <c r="M445">
        <v>12508</v>
      </c>
      <c r="N445">
        <v>149</v>
      </c>
    </row>
    <row r="446" spans="1:14" x14ac:dyDescent="0.25">
      <c r="A446" t="s">
        <v>37</v>
      </c>
      <c r="B446" t="s">
        <v>38</v>
      </c>
      <c r="C446" t="s">
        <v>16</v>
      </c>
      <c r="D446" t="s">
        <v>39</v>
      </c>
      <c r="E446" t="s">
        <v>40</v>
      </c>
      <c r="F446">
        <v>3</v>
      </c>
      <c r="G446" t="s">
        <v>137</v>
      </c>
      <c r="H446" t="s">
        <v>138</v>
      </c>
      <c r="I446" t="s">
        <v>179</v>
      </c>
      <c r="J446">
        <v>24</v>
      </c>
      <c r="K446" t="s">
        <v>180</v>
      </c>
      <c r="L446">
        <v>1</v>
      </c>
      <c r="M446">
        <v>43709</v>
      </c>
      <c r="N446">
        <v>149</v>
      </c>
    </row>
    <row r="447" spans="1:14" x14ac:dyDescent="0.25">
      <c r="A447" t="s">
        <v>37</v>
      </c>
      <c r="B447" t="s">
        <v>38</v>
      </c>
      <c r="C447" t="s">
        <v>16</v>
      </c>
      <c r="D447" t="s">
        <v>39</v>
      </c>
      <c r="E447" t="s">
        <v>40</v>
      </c>
      <c r="F447">
        <v>3</v>
      </c>
      <c r="G447" t="s">
        <v>137</v>
      </c>
      <c r="H447" t="s">
        <v>138</v>
      </c>
      <c r="I447" t="s">
        <v>179</v>
      </c>
      <c r="J447">
        <v>24</v>
      </c>
      <c r="K447" t="s">
        <v>181</v>
      </c>
      <c r="L447">
        <v>2</v>
      </c>
      <c r="M447">
        <v>22894</v>
      </c>
      <c r="N447">
        <v>149</v>
      </c>
    </row>
    <row r="448" spans="1:14" x14ac:dyDescent="0.25">
      <c r="A448" t="s">
        <v>37</v>
      </c>
      <c r="B448" t="s">
        <v>38</v>
      </c>
      <c r="C448" t="s">
        <v>16</v>
      </c>
      <c r="D448" t="s">
        <v>39</v>
      </c>
      <c r="E448" t="s">
        <v>40</v>
      </c>
      <c r="F448">
        <v>3</v>
      </c>
      <c r="G448" t="s">
        <v>137</v>
      </c>
      <c r="H448" t="s">
        <v>138</v>
      </c>
      <c r="I448" t="s">
        <v>182</v>
      </c>
      <c r="J448">
        <v>25</v>
      </c>
      <c r="K448" t="s">
        <v>183</v>
      </c>
      <c r="L448">
        <v>1</v>
      </c>
      <c r="M448">
        <v>12881</v>
      </c>
      <c r="N448">
        <v>149</v>
      </c>
    </row>
    <row r="449" spans="1:14" x14ac:dyDescent="0.25">
      <c r="A449" t="s">
        <v>37</v>
      </c>
      <c r="B449" t="s">
        <v>38</v>
      </c>
      <c r="C449" t="s">
        <v>16</v>
      </c>
      <c r="D449" t="s">
        <v>39</v>
      </c>
      <c r="E449" t="s">
        <v>40</v>
      </c>
      <c r="F449">
        <v>3</v>
      </c>
      <c r="G449" t="s">
        <v>137</v>
      </c>
      <c r="H449" t="s">
        <v>138</v>
      </c>
      <c r="I449" t="s">
        <v>182</v>
      </c>
      <c r="J449">
        <v>25</v>
      </c>
      <c r="K449" t="s">
        <v>184</v>
      </c>
      <c r="L449">
        <v>2</v>
      </c>
      <c r="M449">
        <v>7522</v>
      </c>
      <c r="N449">
        <v>149</v>
      </c>
    </row>
    <row r="450" spans="1:14" x14ac:dyDescent="0.25">
      <c r="A450" t="s">
        <v>37</v>
      </c>
      <c r="B450" t="s">
        <v>38</v>
      </c>
      <c r="C450" t="s">
        <v>16</v>
      </c>
      <c r="D450" t="s">
        <v>39</v>
      </c>
      <c r="E450" t="s">
        <v>40</v>
      </c>
      <c r="F450">
        <v>3</v>
      </c>
      <c r="G450" t="s">
        <v>137</v>
      </c>
      <c r="H450" t="s">
        <v>138</v>
      </c>
      <c r="I450" t="s">
        <v>182</v>
      </c>
      <c r="J450">
        <v>25</v>
      </c>
      <c r="K450" t="s">
        <v>185</v>
      </c>
      <c r="L450">
        <v>3</v>
      </c>
      <c r="M450">
        <v>4002</v>
      </c>
      <c r="N450">
        <v>149</v>
      </c>
    </row>
    <row r="451" spans="1:14" x14ac:dyDescent="0.25">
      <c r="A451" t="s">
        <v>37</v>
      </c>
      <c r="B451" t="s">
        <v>38</v>
      </c>
      <c r="C451" t="s">
        <v>16</v>
      </c>
      <c r="D451" t="s">
        <v>39</v>
      </c>
      <c r="E451" t="s">
        <v>40</v>
      </c>
      <c r="F451">
        <v>3</v>
      </c>
      <c r="G451" t="s">
        <v>137</v>
      </c>
      <c r="H451" t="s">
        <v>138</v>
      </c>
      <c r="I451" t="s">
        <v>182</v>
      </c>
      <c r="J451">
        <v>25</v>
      </c>
      <c r="K451" t="s">
        <v>186</v>
      </c>
      <c r="L451">
        <v>4</v>
      </c>
      <c r="M451">
        <v>5875</v>
      </c>
      <c r="N451">
        <v>149</v>
      </c>
    </row>
    <row r="452" spans="1:14" x14ac:dyDescent="0.25">
      <c r="A452" t="s">
        <v>37</v>
      </c>
      <c r="B452" t="s">
        <v>38</v>
      </c>
      <c r="C452" t="s">
        <v>16</v>
      </c>
      <c r="D452" t="s">
        <v>39</v>
      </c>
      <c r="E452" t="s">
        <v>40</v>
      </c>
      <c r="F452">
        <v>3</v>
      </c>
      <c r="G452" t="s">
        <v>137</v>
      </c>
      <c r="H452" t="s">
        <v>138</v>
      </c>
      <c r="I452" t="s">
        <v>182</v>
      </c>
      <c r="J452">
        <v>25</v>
      </c>
      <c r="K452" t="s">
        <v>187</v>
      </c>
      <c r="L452">
        <v>5</v>
      </c>
      <c r="M452">
        <v>4723</v>
      </c>
      <c r="N452">
        <v>149</v>
      </c>
    </row>
    <row r="453" spans="1:14" x14ac:dyDescent="0.25">
      <c r="A453" t="s">
        <v>37</v>
      </c>
      <c r="B453" t="s">
        <v>38</v>
      </c>
      <c r="C453" t="s">
        <v>16</v>
      </c>
      <c r="D453" t="s">
        <v>39</v>
      </c>
      <c r="E453" t="s">
        <v>40</v>
      </c>
      <c r="F453">
        <v>3</v>
      </c>
      <c r="G453" t="s">
        <v>137</v>
      </c>
      <c r="H453" t="s">
        <v>138</v>
      </c>
      <c r="I453" t="s">
        <v>182</v>
      </c>
      <c r="J453">
        <v>25</v>
      </c>
      <c r="K453" t="s">
        <v>188</v>
      </c>
      <c r="L453">
        <v>6</v>
      </c>
      <c r="M453">
        <v>31816</v>
      </c>
      <c r="N453">
        <v>149</v>
      </c>
    </row>
    <row r="454" spans="1:14" x14ac:dyDescent="0.25">
      <c r="A454" t="s">
        <v>37</v>
      </c>
      <c r="B454" t="s">
        <v>38</v>
      </c>
      <c r="C454" t="s">
        <v>16</v>
      </c>
      <c r="D454" t="s">
        <v>39</v>
      </c>
      <c r="E454" t="s">
        <v>40</v>
      </c>
      <c r="F454">
        <v>3</v>
      </c>
      <c r="G454" t="s">
        <v>137</v>
      </c>
      <c r="H454" t="s">
        <v>138</v>
      </c>
      <c r="I454" t="s">
        <v>182</v>
      </c>
      <c r="J454">
        <v>25</v>
      </c>
      <c r="K454" t="s">
        <v>189</v>
      </c>
      <c r="L454">
        <v>7</v>
      </c>
      <c r="M454">
        <v>3030</v>
      </c>
      <c r="N454">
        <v>149</v>
      </c>
    </row>
    <row r="455" spans="1:14" x14ac:dyDescent="0.25">
      <c r="A455" t="s">
        <v>37</v>
      </c>
      <c r="B455" t="s">
        <v>38</v>
      </c>
      <c r="C455" t="s">
        <v>16</v>
      </c>
      <c r="D455" t="s">
        <v>39</v>
      </c>
      <c r="E455" t="s">
        <v>40</v>
      </c>
      <c r="F455">
        <v>3</v>
      </c>
      <c r="G455" t="s">
        <v>137</v>
      </c>
      <c r="H455" t="s">
        <v>138</v>
      </c>
      <c r="I455" t="s">
        <v>190</v>
      </c>
      <c r="J455">
        <v>26</v>
      </c>
      <c r="K455" t="s">
        <v>191</v>
      </c>
      <c r="L455">
        <v>1</v>
      </c>
      <c r="M455">
        <v>4770</v>
      </c>
      <c r="N455">
        <v>149</v>
      </c>
    </row>
    <row r="456" spans="1:14" x14ac:dyDescent="0.25">
      <c r="A456" t="s">
        <v>37</v>
      </c>
      <c r="B456" t="s">
        <v>38</v>
      </c>
      <c r="C456" t="s">
        <v>16</v>
      </c>
      <c r="D456" t="s">
        <v>39</v>
      </c>
      <c r="E456" t="s">
        <v>40</v>
      </c>
      <c r="F456">
        <v>3</v>
      </c>
      <c r="G456" t="s">
        <v>137</v>
      </c>
      <c r="H456" t="s">
        <v>138</v>
      </c>
      <c r="I456" t="s">
        <v>190</v>
      </c>
      <c r="J456">
        <v>26</v>
      </c>
      <c r="K456" t="s">
        <v>192</v>
      </c>
      <c r="L456">
        <v>2</v>
      </c>
      <c r="M456">
        <v>11828</v>
      </c>
      <c r="N456">
        <v>149</v>
      </c>
    </row>
    <row r="457" spans="1:14" x14ac:dyDescent="0.25">
      <c r="A457" t="s">
        <v>37</v>
      </c>
      <c r="B457" t="s">
        <v>38</v>
      </c>
      <c r="C457" t="s">
        <v>16</v>
      </c>
      <c r="D457" t="s">
        <v>39</v>
      </c>
      <c r="E457" t="s">
        <v>40</v>
      </c>
      <c r="F457">
        <v>3</v>
      </c>
      <c r="G457" t="s">
        <v>137</v>
      </c>
      <c r="H457" t="s">
        <v>138</v>
      </c>
      <c r="I457" t="s">
        <v>190</v>
      </c>
      <c r="J457">
        <v>26</v>
      </c>
      <c r="K457" t="s">
        <v>193</v>
      </c>
      <c r="L457">
        <v>3</v>
      </c>
      <c r="M457">
        <v>12834</v>
      </c>
      <c r="N457">
        <v>149</v>
      </c>
    </row>
    <row r="458" spans="1:14" x14ac:dyDescent="0.25">
      <c r="A458" t="s">
        <v>37</v>
      </c>
      <c r="B458" t="s">
        <v>38</v>
      </c>
      <c r="C458" t="s">
        <v>16</v>
      </c>
      <c r="D458" t="s">
        <v>39</v>
      </c>
      <c r="E458" t="s">
        <v>40</v>
      </c>
      <c r="F458">
        <v>3</v>
      </c>
      <c r="G458" t="s">
        <v>137</v>
      </c>
      <c r="H458" t="s">
        <v>138</v>
      </c>
      <c r="I458" t="s">
        <v>190</v>
      </c>
      <c r="J458">
        <v>26</v>
      </c>
      <c r="K458" t="s">
        <v>194</v>
      </c>
      <c r="L458">
        <v>4</v>
      </c>
      <c r="M458">
        <v>1012</v>
      </c>
      <c r="N458">
        <v>149</v>
      </c>
    </row>
    <row r="459" spans="1:14" x14ac:dyDescent="0.25">
      <c r="A459" t="s">
        <v>37</v>
      </c>
      <c r="B459" t="s">
        <v>38</v>
      </c>
      <c r="C459" t="s">
        <v>16</v>
      </c>
      <c r="D459" t="s">
        <v>39</v>
      </c>
      <c r="E459" t="s">
        <v>40</v>
      </c>
      <c r="F459">
        <v>3</v>
      </c>
      <c r="G459" t="s">
        <v>137</v>
      </c>
      <c r="H459" t="s">
        <v>138</v>
      </c>
      <c r="I459" t="s">
        <v>190</v>
      </c>
      <c r="J459">
        <v>26</v>
      </c>
      <c r="K459" t="s">
        <v>195</v>
      </c>
      <c r="L459">
        <v>5</v>
      </c>
      <c r="M459">
        <v>9028</v>
      </c>
      <c r="N459">
        <v>149</v>
      </c>
    </row>
    <row r="460" spans="1:14" x14ac:dyDescent="0.25">
      <c r="A460" t="s">
        <v>37</v>
      </c>
      <c r="B460" t="s">
        <v>38</v>
      </c>
      <c r="C460" t="s">
        <v>16</v>
      </c>
      <c r="D460" t="s">
        <v>39</v>
      </c>
      <c r="E460" t="s">
        <v>40</v>
      </c>
      <c r="F460">
        <v>3</v>
      </c>
      <c r="G460" t="s">
        <v>137</v>
      </c>
      <c r="H460" t="s">
        <v>138</v>
      </c>
      <c r="I460" t="s">
        <v>190</v>
      </c>
      <c r="J460">
        <v>26</v>
      </c>
      <c r="K460" t="s">
        <v>196</v>
      </c>
      <c r="L460">
        <v>6</v>
      </c>
      <c r="M460">
        <v>1038</v>
      </c>
      <c r="N460">
        <v>149</v>
      </c>
    </row>
    <row r="461" spans="1:14" x14ac:dyDescent="0.25">
      <c r="A461" t="s">
        <v>37</v>
      </c>
      <c r="B461" t="s">
        <v>38</v>
      </c>
      <c r="C461" t="s">
        <v>16</v>
      </c>
      <c r="D461" t="s">
        <v>39</v>
      </c>
      <c r="E461" t="s">
        <v>40</v>
      </c>
      <c r="F461">
        <v>3</v>
      </c>
      <c r="G461" t="s">
        <v>137</v>
      </c>
      <c r="H461" t="s">
        <v>138</v>
      </c>
      <c r="I461" t="s">
        <v>190</v>
      </c>
      <c r="J461">
        <v>26</v>
      </c>
      <c r="K461" t="s">
        <v>197</v>
      </c>
      <c r="L461">
        <v>7</v>
      </c>
      <c r="M461">
        <v>10013</v>
      </c>
      <c r="N461">
        <v>149</v>
      </c>
    </row>
    <row r="462" spans="1:14" x14ac:dyDescent="0.25">
      <c r="A462" t="s">
        <v>37</v>
      </c>
      <c r="B462" t="s">
        <v>38</v>
      </c>
      <c r="C462" t="s">
        <v>16</v>
      </c>
      <c r="D462" t="s">
        <v>39</v>
      </c>
      <c r="E462" t="s">
        <v>40</v>
      </c>
      <c r="F462">
        <v>3</v>
      </c>
      <c r="G462" t="s">
        <v>137</v>
      </c>
      <c r="H462" t="s">
        <v>138</v>
      </c>
      <c r="I462" t="s">
        <v>190</v>
      </c>
      <c r="J462">
        <v>26</v>
      </c>
      <c r="K462" t="s">
        <v>198</v>
      </c>
      <c r="L462">
        <v>8</v>
      </c>
      <c r="M462">
        <v>2235</v>
      </c>
      <c r="N462">
        <v>149</v>
      </c>
    </row>
    <row r="463" spans="1:14" x14ac:dyDescent="0.25">
      <c r="A463" t="s">
        <v>37</v>
      </c>
      <c r="B463" t="s">
        <v>38</v>
      </c>
      <c r="C463" t="s">
        <v>16</v>
      </c>
      <c r="D463" t="s">
        <v>39</v>
      </c>
      <c r="E463" t="s">
        <v>40</v>
      </c>
      <c r="F463">
        <v>3</v>
      </c>
      <c r="G463" t="s">
        <v>137</v>
      </c>
      <c r="H463" t="s">
        <v>138</v>
      </c>
      <c r="I463" t="s">
        <v>190</v>
      </c>
      <c r="J463">
        <v>26</v>
      </c>
      <c r="K463" t="s">
        <v>199</v>
      </c>
      <c r="L463">
        <v>9</v>
      </c>
      <c r="M463">
        <v>4828</v>
      </c>
      <c r="N463">
        <v>149</v>
      </c>
    </row>
    <row r="464" spans="1:14" x14ac:dyDescent="0.25">
      <c r="A464" t="s">
        <v>37</v>
      </c>
      <c r="B464" t="s">
        <v>38</v>
      </c>
      <c r="C464" t="s">
        <v>16</v>
      </c>
      <c r="D464" t="s">
        <v>39</v>
      </c>
      <c r="E464" t="s">
        <v>40</v>
      </c>
      <c r="F464">
        <v>3</v>
      </c>
      <c r="G464" t="s">
        <v>137</v>
      </c>
      <c r="H464" t="s">
        <v>138</v>
      </c>
      <c r="I464" t="s">
        <v>200</v>
      </c>
      <c r="J464">
        <v>27</v>
      </c>
      <c r="K464" t="s">
        <v>201</v>
      </c>
      <c r="L464">
        <v>1</v>
      </c>
      <c r="M464">
        <v>34843</v>
      </c>
      <c r="N464">
        <v>149</v>
      </c>
    </row>
    <row r="465" spans="1:14" x14ac:dyDescent="0.25">
      <c r="A465" t="s">
        <v>37</v>
      </c>
      <c r="B465" t="s">
        <v>38</v>
      </c>
      <c r="C465" t="s">
        <v>16</v>
      </c>
      <c r="D465" t="s">
        <v>39</v>
      </c>
      <c r="E465" t="s">
        <v>40</v>
      </c>
      <c r="F465">
        <v>3</v>
      </c>
      <c r="G465" t="s">
        <v>137</v>
      </c>
      <c r="H465" t="s">
        <v>138</v>
      </c>
      <c r="I465" t="s">
        <v>200</v>
      </c>
      <c r="J465">
        <v>27</v>
      </c>
      <c r="K465" t="s">
        <v>202</v>
      </c>
      <c r="L465">
        <v>2</v>
      </c>
      <c r="M465">
        <v>5613</v>
      </c>
      <c r="N465">
        <v>149</v>
      </c>
    </row>
    <row r="466" spans="1:14" x14ac:dyDescent="0.25">
      <c r="A466" t="s">
        <v>37</v>
      </c>
      <c r="B466" t="s">
        <v>38</v>
      </c>
      <c r="C466" t="s">
        <v>16</v>
      </c>
      <c r="D466" t="s">
        <v>39</v>
      </c>
      <c r="E466" t="s">
        <v>40</v>
      </c>
      <c r="F466">
        <v>3</v>
      </c>
      <c r="G466" t="s">
        <v>137</v>
      </c>
      <c r="H466" t="s">
        <v>138</v>
      </c>
      <c r="I466" t="s">
        <v>200</v>
      </c>
      <c r="J466">
        <v>27</v>
      </c>
      <c r="K466" t="s">
        <v>203</v>
      </c>
      <c r="L466">
        <v>3</v>
      </c>
      <c r="M466">
        <v>30602</v>
      </c>
      <c r="N466">
        <v>149</v>
      </c>
    </row>
    <row r="467" spans="1:14" x14ac:dyDescent="0.25">
      <c r="A467" t="s">
        <v>37</v>
      </c>
      <c r="B467" t="s">
        <v>38</v>
      </c>
      <c r="C467" t="s">
        <v>16</v>
      </c>
      <c r="D467" t="s">
        <v>39</v>
      </c>
      <c r="E467" t="s">
        <v>40</v>
      </c>
      <c r="F467">
        <v>3</v>
      </c>
      <c r="G467" t="s">
        <v>204</v>
      </c>
      <c r="H467" t="s">
        <v>205</v>
      </c>
      <c r="I467" t="s">
        <v>206</v>
      </c>
      <c r="J467">
        <v>179</v>
      </c>
      <c r="K467" t="s">
        <v>207</v>
      </c>
      <c r="L467">
        <v>1</v>
      </c>
      <c r="M467">
        <v>37612</v>
      </c>
      <c r="N467">
        <v>149</v>
      </c>
    </row>
    <row r="468" spans="1:14" x14ac:dyDescent="0.25">
      <c r="A468" t="s">
        <v>37</v>
      </c>
      <c r="B468" t="s">
        <v>38</v>
      </c>
      <c r="C468" t="s">
        <v>16</v>
      </c>
      <c r="D468" t="s">
        <v>39</v>
      </c>
      <c r="E468" t="s">
        <v>40</v>
      </c>
      <c r="F468">
        <v>3</v>
      </c>
      <c r="G468" t="s">
        <v>204</v>
      </c>
      <c r="H468" t="s">
        <v>205</v>
      </c>
      <c r="I468" t="s">
        <v>206</v>
      </c>
      <c r="J468">
        <v>179</v>
      </c>
      <c r="K468" t="s">
        <v>208</v>
      </c>
      <c r="L468">
        <v>2</v>
      </c>
      <c r="M468">
        <v>19879</v>
      </c>
      <c r="N468">
        <v>149</v>
      </c>
    </row>
    <row r="469" spans="1:14" x14ac:dyDescent="0.25">
      <c r="A469" t="s">
        <v>37</v>
      </c>
      <c r="B469" t="s">
        <v>38</v>
      </c>
      <c r="C469" t="s">
        <v>16</v>
      </c>
      <c r="D469" t="s">
        <v>39</v>
      </c>
      <c r="E469" t="s">
        <v>40</v>
      </c>
      <c r="F469">
        <v>3</v>
      </c>
      <c r="G469" t="s">
        <v>204</v>
      </c>
      <c r="H469" t="s">
        <v>205</v>
      </c>
      <c r="I469" t="s">
        <v>206</v>
      </c>
      <c r="J469">
        <v>179</v>
      </c>
      <c r="K469" t="s">
        <v>209</v>
      </c>
      <c r="L469">
        <v>3</v>
      </c>
      <c r="M469">
        <v>4630</v>
      </c>
      <c r="N469">
        <v>149</v>
      </c>
    </row>
    <row r="470" spans="1:14" x14ac:dyDescent="0.25">
      <c r="A470" t="s">
        <v>41</v>
      </c>
      <c r="B470" t="s">
        <v>42</v>
      </c>
      <c r="C470" t="s">
        <v>16</v>
      </c>
      <c r="D470" t="s">
        <v>25</v>
      </c>
      <c r="E470" t="s">
        <v>26</v>
      </c>
      <c r="F470">
        <v>5</v>
      </c>
      <c r="G470" t="s">
        <v>19</v>
      </c>
      <c r="H470" t="s">
        <v>19</v>
      </c>
      <c r="I470" t="s">
        <v>20</v>
      </c>
      <c r="J470">
        <v>0</v>
      </c>
      <c r="K470" t="s">
        <v>21</v>
      </c>
      <c r="L470">
        <v>1</v>
      </c>
      <c r="M470">
        <v>2630</v>
      </c>
      <c r="N470">
        <v>151</v>
      </c>
    </row>
    <row r="471" spans="1:14" x14ac:dyDescent="0.25">
      <c r="A471" t="s">
        <v>41</v>
      </c>
      <c r="B471" t="s">
        <v>42</v>
      </c>
      <c r="C471" t="s">
        <v>16</v>
      </c>
      <c r="D471" t="s">
        <v>25</v>
      </c>
      <c r="E471" t="s">
        <v>26</v>
      </c>
      <c r="F471">
        <v>5</v>
      </c>
      <c r="G471" t="s">
        <v>19</v>
      </c>
      <c r="H471" t="s">
        <v>19</v>
      </c>
      <c r="I471" t="s">
        <v>20</v>
      </c>
      <c r="J471">
        <v>0</v>
      </c>
      <c r="K471" t="s">
        <v>22</v>
      </c>
      <c r="L471">
        <v>2</v>
      </c>
      <c r="M471">
        <v>1120</v>
      </c>
      <c r="N471">
        <v>151</v>
      </c>
    </row>
    <row r="472" spans="1:14" x14ac:dyDescent="0.25">
      <c r="A472" t="s">
        <v>41</v>
      </c>
      <c r="B472" t="s">
        <v>42</v>
      </c>
      <c r="C472" t="s">
        <v>16</v>
      </c>
      <c r="D472" t="s">
        <v>25</v>
      </c>
      <c r="E472" t="s">
        <v>26</v>
      </c>
      <c r="F472">
        <v>5</v>
      </c>
      <c r="G472" t="s">
        <v>117</v>
      </c>
      <c r="H472" t="s">
        <v>118</v>
      </c>
      <c r="I472" t="s">
        <v>119</v>
      </c>
      <c r="J472">
        <v>5</v>
      </c>
      <c r="K472" t="s">
        <v>120</v>
      </c>
      <c r="L472">
        <v>1</v>
      </c>
      <c r="M472">
        <v>22</v>
      </c>
      <c r="N472">
        <v>151</v>
      </c>
    </row>
    <row r="473" spans="1:14" x14ac:dyDescent="0.25">
      <c r="A473" t="s">
        <v>41</v>
      </c>
      <c r="B473" t="s">
        <v>42</v>
      </c>
      <c r="C473" t="s">
        <v>16</v>
      </c>
      <c r="D473" t="s">
        <v>25</v>
      </c>
      <c r="E473" t="s">
        <v>26</v>
      </c>
      <c r="F473">
        <v>5</v>
      </c>
      <c r="G473" t="s">
        <v>117</v>
      </c>
      <c r="H473" t="s">
        <v>118</v>
      </c>
      <c r="I473" t="s">
        <v>119</v>
      </c>
      <c r="J473">
        <v>5</v>
      </c>
      <c r="K473" t="s">
        <v>121</v>
      </c>
      <c r="L473">
        <v>2</v>
      </c>
      <c r="M473">
        <v>9</v>
      </c>
      <c r="N473">
        <v>151</v>
      </c>
    </row>
    <row r="474" spans="1:14" x14ac:dyDescent="0.25">
      <c r="A474" t="s">
        <v>41</v>
      </c>
      <c r="B474" t="s">
        <v>42</v>
      </c>
      <c r="C474" t="s">
        <v>16</v>
      </c>
      <c r="D474" t="s">
        <v>25</v>
      </c>
      <c r="E474" t="s">
        <v>26</v>
      </c>
      <c r="F474">
        <v>5</v>
      </c>
      <c r="G474" t="s">
        <v>117</v>
      </c>
      <c r="H474" t="s">
        <v>118</v>
      </c>
      <c r="I474" t="s">
        <v>119</v>
      </c>
      <c r="J474">
        <v>5</v>
      </c>
      <c r="K474" t="s">
        <v>122</v>
      </c>
      <c r="L474">
        <v>3</v>
      </c>
      <c r="M474">
        <v>373</v>
      </c>
      <c r="N474">
        <v>151</v>
      </c>
    </row>
    <row r="475" spans="1:14" x14ac:dyDescent="0.25">
      <c r="A475" t="s">
        <v>41</v>
      </c>
      <c r="B475" t="s">
        <v>42</v>
      </c>
      <c r="C475" t="s">
        <v>16</v>
      </c>
      <c r="D475" t="s">
        <v>25</v>
      </c>
      <c r="E475" t="s">
        <v>26</v>
      </c>
      <c r="F475">
        <v>5</v>
      </c>
      <c r="G475" t="s">
        <v>117</v>
      </c>
      <c r="H475" t="s">
        <v>118</v>
      </c>
      <c r="I475" t="s">
        <v>119</v>
      </c>
      <c r="J475">
        <v>5</v>
      </c>
      <c r="K475" t="s">
        <v>123</v>
      </c>
      <c r="L475">
        <v>4</v>
      </c>
      <c r="M475">
        <v>15</v>
      </c>
      <c r="N475">
        <v>151</v>
      </c>
    </row>
    <row r="476" spans="1:14" x14ac:dyDescent="0.25">
      <c r="A476" t="s">
        <v>41</v>
      </c>
      <c r="B476" t="s">
        <v>42</v>
      </c>
      <c r="C476" t="s">
        <v>16</v>
      </c>
      <c r="D476" t="s">
        <v>25</v>
      </c>
      <c r="E476" t="s">
        <v>26</v>
      </c>
      <c r="F476">
        <v>5</v>
      </c>
      <c r="G476" t="s">
        <v>117</v>
      </c>
      <c r="H476" t="s">
        <v>118</v>
      </c>
      <c r="I476" t="s">
        <v>119</v>
      </c>
      <c r="J476">
        <v>5</v>
      </c>
      <c r="K476" t="s">
        <v>124</v>
      </c>
      <c r="L476">
        <v>5</v>
      </c>
      <c r="M476">
        <v>3</v>
      </c>
      <c r="N476">
        <v>151</v>
      </c>
    </row>
    <row r="477" spans="1:14" x14ac:dyDescent="0.25">
      <c r="A477" t="s">
        <v>41</v>
      </c>
      <c r="B477" t="s">
        <v>42</v>
      </c>
      <c r="C477" t="s">
        <v>16</v>
      </c>
      <c r="D477" t="s">
        <v>25</v>
      </c>
      <c r="E477" t="s">
        <v>26</v>
      </c>
      <c r="F477">
        <v>5</v>
      </c>
      <c r="G477" t="s">
        <v>117</v>
      </c>
      <c r="H477" t="s">
        <v>118</v>
      </c>
      <c r="I477" t="s">
        <v>119</v>
      </c>
      <c r="J477">
        <v>5</v>
      </c>
      <c r="K477" t="s">
        <v>125</v>
      </c>
      <c r="L477">
        <v>6</v>
      </c>
      <c r="M477">
        <v>22</v>
      </c>
      <c r="N477">
        <v>151</v>
      </c>
    </row>
    <row r="478" spans="1:14" x14ac:dyDescent="0.25">
      <c r="A478" t="s">
        <v>41</v>
      </c>
      <c r="B478" t="s">
        <v>42</v>
      </c>
      <c r="C478" t="s">
        <v>16</v>
      </c>
      <c r="D478" t="s">
        <v>25</v>
      </c>
      <c r="E478" t="s">
        <v>26</v>
      </c>
      <c r="F478">
        <v>5</v>
      </c>
      <c r="G478" t="s">
        <v>117</v>
      </c>
      <c r="H478" t="s">
        <v>118</v>
      </c>
      <c r="I478" t="s">
        <v>119</v>
      </c>
      <c r="J478">
        <v>5</v>
      </c>
      <c r="K478" t="s">
        <v>126</v>
      </c>
      <c r="L478">
        <v>7</v>
      </c>
      <c r="M478">
        <v>5</v>
      </c>
      <c r="N478">
        <v>151</v>
      </c>
    </row>
    <row r="479" spans="1:14" x14ac:dyDescent="0.25">
      <c r="A479" t="s">
        <v>41</v>
      </c>
      <c r="B479" t="s">
        <v>42</v>
      </c>
      <c r="C479" t="s">
        <v>16</v>
      </c>
      <c r="D479" t="s">
        <v>25</v>
      </c>
      <c r="E479" t="s">
        <v>26</v>
      </c>
      <c r="F479">
        <v>5</v>
      </c>
      <c r="G479" t="s">
        <v>117</v>
      </c>
      <c r="H479" t="s">
        <v>118</v>
      </c>
      <c r="I479" t="s">
        <v>119</v>
      </c>
      <c r="J479">
        <v>5</v>
      </c>
      <c r="K479" t="s">
        <v>127</v>
      </c>
      <c r="L479">
        <v>8</v>
      </c>
      <c r="M479">
        <v>95</v>
      </c>
      <c r="N479">
        <v>151</v>
      </c>
    </row>
    <row r="480" spans="1:14" x14ac:dyDescent="0.25">
      <c r="A480" t="s">
        <v>41</v>
      </c>
      <c r="B480" t="s">
        <v>42</v>
      </c>
      <c r="C480" t="s">
        <v>16</v>
      </c>
      <c r="D480" t="s">
        <v>25</v>
      </c>
      <c r="E480" t="s">
        <v>26</v>
      </c>
      <c r="F480">
        <v>5</v>
      </c>
      <c r="G480" t="s">
        <v>117</v>
      </c>
      <c r="H480" t="s">
        <v>118</v>
      </c>
      <c r="I480" t="s">
        <v>119</v>
      </c>
      <c r="J480">
        <v>5</v>
      </c>
      <c r="K480" t="s">
        <v>128</v>
      </c>
      <c r="L480">
        <v>9</v>
      </c>
      <c r="M480">
        <v>4</v>
      </c>
      <c r="N480">
        <v>151</v>
      </c>
    </row>
    <row r="481" spans="1:14" x14ac:dyDescent="0.25">
      <c r="A481" t="s">
        <v>41</v>
      </c>
      <c r="B481" t="s">
        <v>42</v>
      </c>
      <c r="C481" t="s">
        <v>16</v>
      </c>
      <c r="D481" t="s">
        <v>25</v>
      </c>
      <c r="E481" t="s">
        <v>26</v>
      </c>
      <c r="F481">
        <v>5</v>
      </c>
      <c r="G481" t="s">
        <v>117</v>
      </c>
      <c r="H481" t="s">
        <v>118</v>
      </c>
      <c r="I481" t="s">
        <v>119</v>
      </c>
      <c r="J481">
        <v>5</v>
      </c>
      <c r="K481" t="s">
        <v>129</v>
      </c>
      <c r="L481">
        <v>10</v>
      </c>
      <c r="M481">
        <v>5</v>
      </c>
      <c r="N481">
        <v>151</v>
      </c>
    </row>
    <row r="482" spans="1:14" x14ac:dyDescent="0.25">
      <c r="A482" t="s">
        <v>41</v>
      </c>
      <c r="B482" t="s">
        <v>42</v>
      </c>
      <c r="C482" t="s">
        <v>16</v>
      </c>
      <c r="D482" t="s">
        <v>25</v>
      </c>
      <c r="E482" t="s">
        <v>26</v>
      </c>
      <c r="F482">
        <v>5</v>
      </c>
      <c r="G482" t="s">
        <v>117</v>
      </c>
      <c r="H482" t="s">
        <v>118</v>
      </c>
      <c r="I482" t="s">
        <v>119</v>
      </c>
      <c r="J482">
        <v>5</v>
      </c>
      <c r="K482" t="s">
        <v>130</v>
      </c>
      <c r="L482">
        <v>11</v>
      </c>
      <c r="M482">
        <v>392</v>
      </c>
      <c r="N482">
        <v>151</v>
      </c>
    </row>
    <row r="483" spans="1:14" x14ac:dyDescent="0.25">
      <c r="A483" t="s">
        <v>41</v>
      </c>
      <c r="B483" t="s">
        <v>42</v>
      </c>
      <c r="C483" t="s">
        <v>16</v>
      </c>
      <c r="D483" t="s">
        <v>25</v>
      </c>
      <c r="E483" t="s">
        <v>26</v>
      </c>
      <c r="F483">
        <v>5</v>
      </c>
      <c r="G483" t="s">
        <v>117</v>
      </c>
      <c r="H483" t="s">
        <v>118</v>
      </c>
      <c r="I483" t="s">
        <v>119</v>
      </c>
      <c r="J483">
        <v>5</v>
      </c>
      <c r="K483" t="s">
        <v>131</v>
      </c>
      <c r="L483">
        <v>12</v>
      </c>
      <c r="M483">
        <v>12</v>
      </c>
      <c r="N483">
        <v>151</v>
      </c>
    </row>
    <row r="484" spans="1:14" x14ac:dyDescent="0.25">
      <c r="A484" t="s">
        <v>41</v>
      </c>
      <c r="B484" t="s">
        <v>42</v>
      </c>
      <c r="C484" t="s">
        <v>16</v>
      </c>
      <c r="D484" t="s">
        <v>25</v>
      </c>
      <c r="E484" t="s">
        <v>26</v>
      </c>
      <c r="F484">
        <v>5</v>
      </c>
      <c r="G484" t="s">
        <v>117</v>
      </c>
      <c r="H484" t="s">
        <v>118</v>
      </c>
      <c r="I484" t="s">
        <v>119</v>
      </c>
      <c r="J484">
        <v>5</v>
      </c>
      <c r="K484" t="s">
        <v>132</v>
      </c>
      <c r="L484">
        <v>13</v>
      </c>
      <c r="M484">
        <v>1</v>
      </c>
      <c r="N484">
        <v>151</v>
      </c>
    </row>
    <row r="485" spans="1:14" x14ac:dyDescent="0.25">
      <c r="A485" t="s">
        <v>41</v>
      </c>
      <c r="B485" t="s">
        <v>42</v>
      </c>
      <c r="C485" t="s">
        <v>16</v>
      </c>
      <c r="D485" t="s">
        <v>25</v>
      </c>
      <c r="E485" t="s">
        <v>26</v>
      </c>
      <c r="F485">
        <v>5</v>
      </c>
      <c r="G485" t="s">
        <v>117</v>
      </c>
      <c r="H485" t="s">
        <v>118</v>
      </c>
      <c r="I485" t="s">
        <v>119</v>
      </c>
      <c r="J485">
        <v>5</v>
      </c>
      <c r="K485" t="s">
        <v>133</v>
      </c>
      <c r="L485">
        <v>14</v>
      </c>
      <c r="M485">
        <v>43</v>
      </c>
      <c r="N485">
        <v>151</v>
      </c>
    </row>
    <row r="486" spans="1:14" x14ac:dyDescent="0.25">
      <c r="A486" t="s">
        <v>41</v>
      </c>
      <c r="B486" t="s">
        <v>42</v>
      </c>
      <c r="C486" t="s">
        <v>16</v>
      </c>
      <c r="D486" t="s">
        <v>25</v>
      </c>
      <c r="E486" t="s">
        <v>26</v>
      </c>
      <c r="F486">
        <v>5</v>
      </c>
      <c r="G486" t="s">
        <v>117</v>
      </c>
      <c r="H486" t="s">
        <v>118</v>
      </c>
      <c r="I486" t="s">
        <v>119</v>
      </c>
      <c r="J486">
        <v>5</v>
      </c>
      <c r="K486" t="s">
        <v>134</v>
      </c>
      <c r="L486">
        <v>15</v>
      </c>
      <c r="M486">
        <v>22</v>
      </c>
      <c r="N486">
        <v>151</v>
      </c>
    </row>
    <row r="487" spans="1:14" x14ac:dyDescent="0.25">
      <c r="A487" t="s">
        <v>41</v>
      </c>
      <c r="B487" t="s">
        <v>42</v>
      </c>
      <c r="C487" t="s">
        <v>16</v>
      </c>
      <c r="D487" t="s">
        <v>25</v>
      </c>
      <c r="E487" t="s">
        <v>26</v>
      </c>
      <c r="F487">
        <v>5</v>
      </c>
      <c r="G487" t="s">
        <v>117</v>
      </c>
      <c r="H487" t="s">
        <v>118</v>
      </c>
      <c r="I487" t="s">
        <v>119</v>
      </c>
      <c r="J487">
        <v>5</v>
      </c>
      <c r="K487" t="s">
        <v>135</v>
      </c>
      <c r="L487">
        <v>16</v>
      </c>
      <c r="M487">
        <v>8</v>
      </c>
      <c r="N487">
        <v>151</v>
      </c>
    </row>
    <row r="488" spans="1:14" x14ac:dyDescent="0.25">
      <c r="A488" t="s">
        <v>41</v>
      </c>
      <c r="B488" t="s">
        <v>42</v>
      </c>
      <c r="C488" t="s">
        <v>16</v>
      </c>
      <c r="D488" t="s">
        <v>25</v>
      </c>
      <c r="E488" t="s">
        <v>26</v>
      </c>
      <c r="F488">
        <v>5</v>
      </c>
      <c r="G488" t="s">
        <v>117</v>
      </c>
      <c r="H488" t="s">
        <v>118</v>
      </c>
      <c r="I488" t="s">
        <v>119</v>
      </c>
      <c r="J488">
        <v>5</v>
      </c>
      <c r="K488" t="s">
        <v>136</v>
      </c>
      <c r="L488">
        <v>17</v>
      </c>
      <c r="M488">
        <v>7</v>
      </c>
      <c r="N488">
        <v>151</v>
      </c>
    </row>
    <row r="489" spans="1:14" x14ac:dyDescent="0.25">
      <c r="A489" t="s">
        <v>41</v>
      </c>
      <c r="B489" t="s">
        <v>42</v>
      </c>
      <c r="C489" t="s">
        <v>16</v>
      </c>
      <c r="D489" t="s">
        <v>25</v>
      </c>
      <c r="E489" t="s">
        <v>26</v>
      </c>
      <c r="F489">
        <v>5</v>
      </c>
      <c r="G489" t="s">
        <v>137</v>
      </c>
      <c r="H489" t="s">
        <v>138</v>
      </c>
      <c r="I489" t="s">
        <v>139</v>
      </c>
      <c r="J489">
        <v>19</v>
      </c>
      <c r="K489" t="s">
        <v>140</v>
      </c>
      <c r="L489">
        <v>1</v>
      </c>
      <c r="M489">
        <v>17</v>
      </c>
      <c r="N489">
        <v>151</v>
      </c>
    </row>
    <row r="490" spans="1:14" x14ac:dyDescent="0.25">
      <c r="A490" t="s">
        <v>41</v>
      </c>
      <c r="B490" t="s">
        <v>42</v>
      </c>
      <c r="C490" t="s">
        <v>16</v>
      </c>
      <c r="D490" t="s">
        <v>25</v>
      </c>
      <c r="E490" t="s">
        <v>26</v>
      </c>
      <c r="F490">
        <v>5</v>
      </c>
      <c r="G490" t="s">
        <v>137</v>
      </c>
      <c r="H490" t="s">
        <v>138</v>
      </c>
      <c r="I490" t="s">
        <v>139</v>
      </c>
      <c r="J490">
        <v>19</v>
      </c>
      <c r="K490" t="s">
        <v>141</v>
      </c>
      <c r="L490">
        <v>2</v>
      </c>
      <c r="M490">
        <v>41</v>
      </c>
      <c r="N490">
        <v>151</v>
      </c>
    </row>
    <row r="491" spans="1:14" x14ac:dyDescent="0.25">
      <c r="A491" t="s">
        <v>41</v>
      </c>
      <c r="B491" t="s">
        <v>42</v>
      </c>
      <c r="C491" t="s">
        <v>16</v>
      </c>
      <c r="D491" t="s">
        <v>25</v>
      </c>
      <c r="E491" t="s">
        <v>26</v>
      </c>
      <c r="F491">
        <v>5</v>
      </c>
      <c r="G491" t="s">
        <v>137</v>
      </c>
      <c r="H491" t="s">
        <v>138</v>
      </c>
      <c r="I491" t="s">
        <v>139</v>
      </c>
      <c r="J491">
        <v>19</v>
      </c>
      <c r="K491" t="s">
        <v>142</v>
      </c>
      <c r="L491">
        <v>3</v>
      </c>
      <c r="M491">
        <v>9</v>
      </c>
      <c r="N491">
        <v>151</v>
      </c>
    </row>
    <row r="492" spans="1:14" x14ac:dyDescent="0.25">
      <c r="A492" t="s">
        <v>41</v>
      </c>
      <c r="B492" t="s">
        <v>42</v>
      </c>
      <c r="C492" t="s">
        <v>16</v>
      </c>
      <c r="D492" t="s">
        <v>25</v>
      </c>
      <c r="E492" t="s">
        <v>26</v>
      </c>
      <c r="F492">
        <v>5</v>
      </c>
      <c r="G492" t="s">
        <v>137</v>
      </c>
      <c r="H492" t="s">
        <v>138</v>
      </c>
      <c r="I492" t="s">
        <v>139</v>
      </c>
      <c r="J492">
        <v>19</v>
      </c>
      <c r="K492" t="s">
        <v>143</v>
      </c>
      <c r="L492">
        <v>4</v>
      </c>
      <c r="M492">
        <v>18</v>
      </c>
      <c r="N492">
        <v>151</v>
      </c>
    </row>
    <row r="493" spans="1:14" x14ac:dyDescent="0.25">
      <c r="A493" t="s">
        <v>41</v>
      </c>
      <c r="B493" t="s">
        <v>42</v>
      </c>
      <c r="C493" t="s">
        <v>16</v>
      </c>
      <c r="D493" t="s">
        <v>25</v>
      </c>
      <c r="E493" t="s">
        <v>26</v>
      </c>
      <c r="F493">
        <v>5</v>
      </c>
      <c r="G493" t="s">
        <v>137</v>
      </c>
      <c r="H493" t="s">
        <v>138</v>
      </c>
      <c r="I493" t="s">
        <v>139</v>
      </c>
      <c r="J493">
        <v>19</v>
      </c>
      <c r="K493" t="s">
        <v>144</v>
      </c>
      <c r="L493">
        <v>5</v>
      </c>
      <c r="M493">
        <v>2</v>
      </c>
      <c r="N493">
        <v>151</v>
      </c>
    </row>
    <row r="494" spans="1:14" x14ac:dyDescent="0.25">
      <c r="A494" t="s">
        <v>41</v>
      </c>
      <c r="B494" t="s">
        <v>42</v>
      </c>
      <c r="C494" t="s">
        <v>16</v>
      </c>
      <c r="D494" t="s">
        <v>25</v>
      </c>
      <c r="E494" t="s">
        <v>26</v>
      </c>
      <c r="F494">
        <v>5</v>
      </c>
      <c r="G494" t="s">
        <v>137</v>
      </c>
      <c r="H494" t="s">
        <v>138</v>
      </c>
      <c r="I494" t="s">
        <v>139</v>
      </c>
      <c r="J494">
        <v>19</v>
      </c>
      <c r="K494" t="s">
        <v>145</v>
      </c>
      <c r="L494">
        <v>6</v>
      </c>
      <c r="M494">
        <v>7</v>
      </c>
      <c r="N494">
        <v>151</v>
      </c>
    </row>
    <row r="495" spans="1:14" x14ac:dyDescent="0.25">
      <c r="A495" t="s">
        <v>41</v>
      </c>
      <c r="B495" t="s">
        <v>42</v>
      </c>
      <c r="C495" t="s">
        <v>16</v>
      </c>
      <c r="D495" t="s">
        <v>25</v>
      </c>
      <c r="E495" t="s">
        <v>26</v>
      </c>
      <c r="F495">
        <v>5</v>
      </c>
      <c r="G495" t="s">
        <v>137</v>
      </c>
      <c r="H495" t="s">
        <v>138</v>
      </c>
      <c r="I495" t="s">
        <v>139</v>
      </c>
      <c r="J495">
        <v>19</v>
      </c>
      <c r="K495" t="s">
        <v>146</v>
      </c>
      <c r="L495">
        <v>7</v>
      </c>
      <c r="M495">
        <v>23</v>
      </c>
      <c r="N495">
        <v>151</v>
      </c>
    </row>
    <row r="496" spans="1:14" x14ac:dyDescent="0.25">
      <c r="A496" t="s">
        <v>41</v>
      </c>
      <c r="B496" t="s">
        <v>42</v>
      </c>
      <c r="C496" t="s">
        <v>16</v>
      </c>
      <c r="D496" t="s">
        <v>25</v>
      </c>
      <c r="E496" t="s">
        <v>26</v>
      </c>
      <c r="F496">
        <v>5</v>
      </c>
      <c r="G496" t="s">
        <v>137</v>
      </c>
      <c r="H496" t="s">
        <v>138</v>
      </c>
      <c r="I496" t="s">
        <v>139</v>
      </c>
      <c r="J496">
        <v>19</v>
      </c>
      <c r="K496" t="s">
        <v>147</v>
      </c>
      <c r="L496">
        <v>8</v>
      </c>
      <c r="M496">
        <v>2</v>
      </c>
      <c r="N496">
        <v>151</v>
      </c>
    </row>
    <row r="497" spans="1:14" x14ac:dyDescent="0.25">
      <c r="A497" t="s">
        <v>41</v>
      </c>
      <c r="B497" t="s">
        <v>42</v>
      </c>
      <c r="C497" t="s">
        <v>16</v>
      </c>
      <c r="D497" t="s">
        <v>25</v>
      </c>
      <c r="E497" t="s">
        <v>26</v>
      </c>
      <c r="F497">
        <v>5</v>
      </c>
      <c r="G497" t="s">
        <v>137</v>
      </c>
      <c r="H497" t="s">
        <v>138</v>
      </c>
      <c r="I497" t="s">
        <v>139</v>
      </c>
      <c r="J497">
        <v>19</v>
      </c>
      <c r="K497" t="s">
        <v>148</v>
      </c>
      <c r="L497">
        <v>9</v>
      </c>
      <c r="M497">
        <v>4</v>
      </c>
      <c r="N497">
        <v>151</v>
      </c>
    </row>
    <row r="498" spans="1:14" x14ac:dyDescent="0.25">
      <c r="A498" t="s">
        <v>41</v>
      </c>
      <c r="B498" t="s">
        <v>42</v>
      </c>
      <c r="C498" t="s">
        <v>16</v>
      </c>
      <c r="D498" t="s">
        <v>25</v>
      </c>
      <c r="E498" t="s">
        <v>26</v>
      </c>
      <c r="F498">
        <v>5</v>
      </c>
      <c r="G498" t="s">
        <v>137</v>
      </c>
      <c r="H498" t="s">
        <v>138</v>
      </c>
      <c r="I498" t="s">
        <v>139</v>
      </c>
      <c r="J498">
        <v>19</v>
      </c>
      <c r="K498" t="s">
        <v>149</v>
      </c>
      <c r="L498">
        <v>10</v>
      </c>
      <c r="M498">
        <v>284</v>
      </c>
      <c r="N498">
        <v>151</v>
      </c>
    </row>
    <row r="499" spans="1:14" x14ac:dyDescent="0.25">
      <c r="A499" t="s">
        <v>41</v>
      </c>
      <c r="B499" t="s">
        <v>42</v>
      </c>
      <c r="C499" t="s">
        <v>16</v>
      </c>
      <c r="D499" t="s">
        <v>25</v>
      </c>
      <c r="E499" t="s">
        <v>26</v>
      </c>
      <c r="F499">
        <v>5</v>
      </c>
      <c r="G499" t="s">
        <v>137</v>
      </c>
      <c r="H499" t="s">
        <v>138</v>
      </c>
      <c r="I499" t="s">
        <v>139</v>
      </c>
      <c r="J499">
        <v>19</v>
      </c>
      <c r="K499" t="s">
        <v>150</v>
      </c>
      <c r="L499">
        <v>11</v>
      </c>
      <c r="M499">
        <v>665</v>
      </c>
      <c r="N499">
        <v>151</v>
      </c>
    </row>
    <row r="500" spans="1:14" x14ac:dyDescent="0.25">
      <c r="A500" t="s">
        <v>41</v>
      </c>
      <c r="B500" t="s">
        <v>42</v>
      </c>
      <c r="C500" t="s">
        <v>16</v>
      </c>
      <c r="D500" t="s">
        <v>25</v>
      </c>
      <c r="E500" t="s">
        <v>26</v>
      </c>
      <c r="F500">
        <v>5</v>
      </c>
      <c r="G500" t="s">
        <v>137</v>
      </c>
      <c r="H500" t="s">
        <v>138</v>
      </c>
      <c r="I500" t="s">
        <v>151</v>
      </c>
      <c r="J500">
        <v>20</v>
      </c>
      <c r="K500" t="s">
        <v>152</v>
      </c>
      <c r="L500">
        <v>1</v>
      </c>
      <c r="M500">
        <v>320</v>
      </c>
      <c r="N500">
        <v>151</v>
      </c>
    </row>
    <row r="501" spans="1:14" x14ac:dyDescent="0.25">
      <c r="A501" t="s">
        <v>41</v>
      </c>
      <c r="B501" t="s">
        <v>42</v>
      </c>
      <c r="C501" t="s">
        <v>16</v>
      </c>
      <c r="D501" t="s">
        <v>25</v>
      </c>
      <c r="E501" t="s">
        <v>26</v>
      </c>
      <c r="F501">
        <v>5</v>
      </c>
      <c r="G501" t="s">
        <v>137</v>
      </c>
      <c r="H501" t="s">
        <v>138</v>
      </c>
      <c r="I501" t="s">
        <v>151</v>
      </c>
      <c r="J501">
        <v>20</v>
      </c>
      <c r="K501" t="s">
        <v>153</v>
      </c>
      <c r="L501">
        <v>2</v>
      </c>
      <c r="M501">
        <v>16</v>
      </c>
      <c r="N501">
        <v>151</v>
      </c>
    </row>
    <row r="502" spans="1:14" x14ac:dyDescent="0.25">
      <c r="A502" t="s">
        <v>41</v>
      </c>
      <c r="B502" t="s">
        <v>42</v>
      </c>
      <c r="C502" t="s">
        <v>16</v>
      </c>
      <c r="D502" t="s">
        <v>25</v>
      </c>
      <c r="E502" t="s">
        <v>26</v>
      </c>
      <c r="F502">
        <v>5</v>
      </c>
      <c r="G502" t="s">
        <v>137</v>
      </c>
      <c r="H502" t="s">
        <v>138</v>
      </c>
      <c r="I502" t="s">
        <v>151</v>
      </c>
      <c r="J502">
        <v>20</v>
      </c>
      <c r="K502" t="s">
        <v>154</v>
      </c>
      <c r="L502">
        <v>3</v>
      </c>
      <c r="M502">
        <v>100</v>
      </c>
      <c r="N502">
        <v>151</v>
      </c>
    </row>
    <row r="503" spans="1:14" x14ac:dyDescent="0.25">
      <c r="A503" t="s">
        <v>41</v>
      </c>
      <c r="B503" t="s">
        <v>42</v>
      </c>
      <c r="C503" t="s">
        <v>16</v>
      </c>
      <c r="D503" t="s">
        <v>25</v>
      </c>
      <c r="E503" t="s">
        <v>26</v>
      </c>
      <c r="F503">
        <v>5</v>
      </c>
      <c r="G503" t="s">
        <v>137</v>
      </c>
      <c r="H503" t="s">
        <v>138</v>
      </c>
      <c r="I503" t="s">
        <v>151</v>
      </c>
      <c r="J503">
        <v>20</v>
      </c>
      <c r="K503" t="s">
        <v>155</v>
      </c>
      <c r="L503">
        <v>4</v>
      </c>
      <c r="M503">
        <v>97</v>
      </c>
      <c r="N503">
        <v>151</v>
      </c>
    </row>
    <row r="504" spans="1:14" x14ac:dyDescent="0.25">
      <c r="A504" t="s">
        <v>41</v>
      </c>
      <c r="B504" t="s">
        <v>42</v>
      </c>
      <c r="C504" t="s">
        <v>16</v>
      </c>
      <c r="D504" t="s">
        <v>25</v>
      </c>
      <c r="E504" t="s">
        <v>26</v>
      </c>
      <c r="F504">
        <v>5</v>
      </c>
      <c r="G504" t="s">
        <v>137</v>
      </c>
      <c r="H504" t="s">
        <v>138</v>
      </c>
      <c r="I504" t="s">
        <v>151</v>
      </c>
      <c r="J504">
        <v>20</v>
      </c>
      <c r="K504" t="s">
        <v>156</v>
      </c>
      <c r="L504">
        <v>5</v>
      </c>
      <c r="M504">
        <v>100</v>
      </c>
      <c r="N504">
        <v>151</v>
      </c>
    </row>
    <row r="505" spans="1:14" x14ac:dyDescent="0.25">
      <c r="A505" t="s">
        <v>41</v>
      </c>
      <c r="B505" t="s">
        <v>42</v>
      </c>
      <c r="C505" t="s">
        <v>16</v>
      </c>
      <c r="D505" t="s">
        <v>25</v>
      </c>
      <c r="E505" t="s">
        <v>26</v>
      </c>
      <c r="F505">
        <v>5</v>
      </c>
      <c r="G505" t="s">
        <v>137</v>
      </c>
      <c r="H505" t="s">
        <v>138</v>
      </c>
      <c r="I505" t="s">
        <v>151</v>
      </c>
      <c r="J505">
        <v>20</v>
      </c>
      <c r="K505" t="s">
        <v>157</v>
      </c>
      <c r="L505">
        <v>6</v>
      </c>
      <c r="M505">
        <v>96</v>
      </c>
      <c r="N505">
        <v>151</v>
      </c>
    </row>
    <row r="506" spans="1:14" x14ac:dyDescent="0.25">
      <c r="A506" t="s">
        <v>41</v>
      </c>
      <c r="B506" t="s">
        <v>42</v>
      </c>
      <c r="C506" t="s">
        <v>16</v>
      </c>
      <c r="D506" t="s">
        <v>25</v>
      </c>
      <c r="E506" t="s">
        <v>26</v>
      </c>
      <c r="F506">
        <v>5</v>
      </c>
      <c r="G506" t="s">
        <v>137</v>
      </c>
      <c r="H506" t="s">
        <v>138</v>
      </c>
      <c r="I506" t="s">
        <v>151</v>
      </c>
      <c r="J506">
        <v>20</v>
      </c>
      <c r="K506" t="s">
        <v>158</v>
      </c>
      <c r="L506">
        <v>7</v>
      </c>
      <c r="M506">
        <v>20</v>
      </c>
      <c r="N506">
        <v>151</v>
      </c>
    </row>
    <row r="507" spans="1:14" x14ac:dyDescent="0.25">
      <c r="A507" t="s">
        <v>41</v>
      </c>
      <c r="B507" t="s">
        <v>42</v>
      </c>
      <c r="C507" t="s">
        <v>16</v>
      </c>
      <c r="D507" t="s">
        <v>25</v>
      </c>
      <c r="E507" t="s">
        <v>26</v>
      </c>
      <c r="F507">
        <v>5</v>
      </c>
      <c r="G507" t="s">
        <v>137</v>
      </c>
      <c r="H507" t="s">
        <v>138</v>
      </c>
      <c r="I507" t="s">
        <v>151</v>
      </c>
      <c r="J507">
        <v>20</v>
      </c>
      <c r="K507" t="s">
        <v>159</v>
      </c>
      <c r="L507">
        <v>8</v>
      </c>
      <c r="M507">
        <v>15</v>
      </c>
      <c r="N507">
        <v>151</v>
      </c>
    </row>
    <row r="508" spans="1:14" x14ac:dyDescent="0.25">
      <c r="A508" t="s">
        <v>41</v>
      </c>
      <c r="B508" t="s">
        <v>42</v>
      </c>
      <c r="C508" t="s">
        <v>16</v>
      </c>
      <c r="D508" t="s">
        <v>25</v>
      </c>
      <c r="E508" t="s">
        <v>26</v>
      </c>
      <c r="F508">
        <v>5</v>
      </c>
      <c r="G508" t="s">
        <v>137</v>
      </c>
      <c r="H508" t="s">
        <v>138</v>
      </c>
      <c r="I508" t="s">
        <v>151</v>
      </c>
      <c r="J508">
        <v>20</v>
      </c>
      <c r="K508" t="s">
        <v>160</v>
      </c>
      <c r="L508">
        <v>9</v>
      </c>
      <c r="M508">
        <v>48</v>
      </c>
      <c r="N508">
        <v>151</v>
      </c>
    </row>
    <row r="509" spans="1:14" x14ac:dyDescent="0.25">
      <c r="A509" t="s">
        <v>41</v>
      </c>
      <c r="B509" t="s">
        <v>42</v>
      </c>
      <c r="C509" t="s">
        <v>16</v>
      </c>
      <c r="D509" t="s">
        <v>25</v>
      </c>
      <c r="E509" t="s">
        <v>26</v>
      </c>
      <c r="F509">
        <v>5</v>
      </c>
      <c r="G509" t="s">
        <v>137</v>
      </c>
      <c r="H509" t="s">
        <v>138</v>
      </c>
      <c r="I509" t="s">
        <v>151</v>
      </c>
      <c r="J509">
        <v>20</v>
      </c>
      <c r="K509" t="s">
        <v>161</v>
      </c>
      <c r="L509">
        <v>10</v>
      </c>
      <c r="M509">
        <v>48</v>
      </c>
      <c r="N509">
        <v>151</v>
      </c>
    </row>
    <row r="510" spans="1:14" x14ac:dyDescent="0.25">
      <c r="A510" t="s">
        <v>41</v>
      </c>
      <c r="B510" t="s">
        <v>42</v>
      </c>
      <c r="C510" t="s">
        <v>16</v>
      </c>
      <c r="D510" t="s">
        <v>25</v>
      </c>
      <c r="E510" t="s">
        <v>26</v>
      </c>
      <c r="F510">
        <v>5</v>
      </c>
      <c r="G510" t="s">
        <v>137</v>
      </c>
      <c r="H510" t="s">
        <v>138</v>
      </c>
      <c r="I510" t="s">
        <v>151</v>
      </c>
      <c r="J510">
        <v>20</v>
      </c>
      <c r="K510" t="s">
        <v>162</v>
      </c>
      <c r="L510">
        <v>11</v>
      </c>
      <c r="M510">
        <v>76</v>
      </c>
      <c r="N510">
        <v>151</v>
      </c>
    </row>
    <row r="511" spans="1:14" x14ac:dyDescent="0.25">
      <c r="A511" t="s">
        <v>41</v>
      </c>
      <c r="B511" t="s">
        <v>42</v>
      </c>
      <c r="C511" t="s">
        <v>16</v>
      </c>
      <c r="D511" t="s">
        <v>25</v>
      </c>
      <c r="E511" t="s">
        <v>26</v>
      </c>
      <c r="F511">
        <v>5</v>
      </c>
      <c r="G511" t="s">
        <v>137</v>
      </c>
      <c r="H511" t="s">
        <v>138</v>
      </c>
      <c r="I511" t="s">
        <v>163</v>
      </c>
      <c r="J511">
        <v>21</v>
      </c>
      <c r="K511" t="s">
        <v>164</v>
      </c>
      <c r="L511">
        <v>1</v>
      </c>
      <c r="M511">
        <v>213</v>
      </c>
      <c r="N511">
        <v>151</v>
      </c>
    </row>
    <row r="512" spans="1:14" x14ac:dyDescent="0.25">
      <c r="A512" t="s">
        <v>41</v>
      </c>
      <c r="B512" t="s">
        <v>42</v>
      </c>
      <c r="C512" t="s">
        <v>16</v>
      </c>
      <c r="D512" t="s">
        <v>25</v>
      </c>
      <c r="E512" t="s">
        <v>26</v>
      </c>
      <c r="F512">
        <v>5</v>
      </c>
      <c r="G512" t="s">
        <v>137</v>
      </c>
      <c r="H512" t="s">
        <v>138</v>
      </c>
      <c r="I512" t="s">
        <v>163</v>
      </c>
      <c r="J512">
        <v>21</v>
      </c>
      <c r="K512" t="s">
        <v>165</v>
      </c>
      <c r="L512">
        <v>2</v>
      </c>
      <c r="M512">
        <v>694</v>
      </c>
      <c r="N512">
        <v>151</v>
      </c>
    </row>
    <row r="513" spans="1:14" x14ac:dyDescent="0.25">
      <c r="A513" t="s">
        <v>41</v>
      </c>
      <c r="B513" t="s">
        <v>42</v>
      </c>
      <c r="C513" t="s">
        <v>16</v>
      </c>
      <c r="D513" t="s">
        <v>25</v>
      </c>
      <c r="E513" t="s">
        <v>26</v>
      </c>
      <c r="F513">
        <v>5</v>
      </c>
      <c r="G513" t="s">
        <v>137</v>
      </c>
      <c r="H513" t="s">
        <v>138</v>
      </c>
      <c r="I513" t="s">
        <v>163</v>
      </c>
      <c r="J513">
        <v>21</v>
      </c>
      <c r="K513" t="s">
        <v>166</v>
      </c>
      <c r="L513">
        <v>3</v>
      </c>
      <c r="M513">
        <v>68</v>
      </c>
      <c r="N513">
        <v>151</v>
      </c>
    </row>
    <row r="514" spans="1:14" x14ac:dyDescent="0.25">
      <c r="A514" t="s">
        <v>41</v>
      </c>
      <c r="B514" t="s">
        <v>42</v>
      </c>
      <c r="C514" t="s">
        <v>16</v>
      </c>
      <c r="D514" t="s">
        <v>25</v>
      </c>
      <c r="E514" t="s">
        <v>26</v>
      </c>
      <c r="F514">
        <v>5</v>
      </c>
      <c r="G514" t="s">
        <v>137</v>
      </c>
      <c r="H514" t="s">
        <v>138</v>
      </c>
      <c r="I514" t="s">
        <v>167</v>
      </c>
      <c r="J514">
        <v>22</v>
      </c>
      <c r="K514" t="s">
        <v>168</v>
      </c>
      <c r="L514">
        <v>1</v>
      </c>
      <c r="M514">
        <v>77</v>
      </c>
      <c r="N514">
        <v>151</v>
      </c>
    </row>
    <row r="515" spans="1:14" x14ac:dyDescent="0.25">
      <c r="A515" t="s">
        <v>41</v>
      </c>
      <c r="B515" t="s">
        <v>42</v>
      </c>
      <c r="C515" t="s">
        <v>16</v>
      </c>
      <c r="D515" t="s">
        <v>25</v>
      </c>
      <c r="E515" t="s">
        <v>26</v>
      </c>
      <c r="F515">
        <v>5</v>
      </c>
      <c r="G515" t="s">
        <v>137</v>
      </c>
      <c r="H515" t="s">
        <v>138</v>
      </c>
      <c r="I515" t="s">
        <v>167</v>
      </c>
      <c r="J515">
        <v>22</v>
      </c>
      <c r="K515" t="s">
        <v>169</v>
      </c>
      <c r="L515">
        <v>2</v>
      </c>
      <c r="M515">
        <v>79</v>
      </c>
      <c r="N515">
        <v>151</v>
      </c>
    </row>
    <row r="516" spans="1:14" x14ac:dyDescent="0.25">
      <c r="A516" t="s">
        <v>41</v>
      </c>
      <c r="B516" t="s">
        <v>42</v>
      </c>
      <c r="C516" t="s">
        <v>16</v>
      </c>
      <c r="D516" t="s">
        <v>25</v>
      </c>
      <c r="E516" t="s">
        <v>26</v>
      </c>
      <c r="F516">
        <v>5</v>
      </c>
      <c r="G516" t="s">
        <v>137</v>
      </c>
      <c r="H516" t="s">
        <v>138</v>
      </c>
      <c r="I516" t="s">
        <v>167</v>
      </c>
      <c r="J516">
        <v>22</v>
      </c>
      <c r="K516" t="s">
        <v>170</v>
      </c>
      <c r="L516">
        <v>3</v>
      </c>
      <c r="M516">
        <v>350</v>
      </c>
      <c r="N516">
        <v>151</v>
      </c>
    </row>
    <row r="517" spans="1:14" x14ac:dyDescent="0.25">
      <c r="A517" t="s">
        <v>41</v>
      </c>
      <c r="B517" t="s">
        <v>42</v>
      </c>
      <c r="C517" t="s">
        <v>16</v>
      </c>
      <c r="D517" t="s">
        <v>25</v>
      </c>
      <c r="E517" t="s">
        <v>26</v>
      </c>
      <c r="F517">
        <v>5</v>
      </c>
      <c r="G517" t="s">
        <v>137</v>
      </c>
      <c r="H517" t="s">
        <v>138</v>
      </c>
      <c r="I517" t="s">
        <v>167</v>
      </c>
      <c r="J517">
        <v>22</v>
      </c>
      <c r="K517" t="s">
        <v>171</v>
      </c>
      <c r="L517">
        <v>4</v>
      </c>
      <c r="M517">
        <v>330</v>
      </c>
      <c r="N517">
        <v>151</v>
      </c>
    </row>
    <row r="518" spans="1:14" x14ac:dyDescent="0.25">
      <c r="A518" t="s">
        <v>41</v>
      </c>
      <c r="B518" t="s">
        <v>42</v>
      </c>
      <c r="C518" t="s">
        <v>16</v>
      </c>
      <c r="D518" t="s">
        <v>25</v>
      </c>
      <c r="E518" t="s">
        <v>26</v>
      </c>
      <c r="F518">
        <v>5</v>
      </c>
      <c r="G518" t="s">
        <v>137</v>
      </c>
      <c r="H518" t="s">
        <v>138</v>
      </c>
      <c r="I518" t="s">
        <v>167</v>
      </c>
      <c r="J518">
        <v>22</v>
      </c>
      <c r="K518" t="s">
        <v>172</v>
      </c>
      <c r="L518">
        <v>5</v>
      </c>
      <c r="M518">
        <v>93</v>
      </c>
      <c r="N518">
        <v>151</v>
      </c>
    </row>
    <row r="519" spans="1:14" x14ac:dyDescent="0.25">
      <c r="A519" t="s">
        <v>41</v>
      </c>
      <c r="B519" t="s">
        <v>42</v>
      </c>
      <c r="C519" t="s">
        <v>16</v>
      </c>
      <c r="D519" t="s">
        <v>25</v>
      </c>
      <c r="E519" t="s">
        <v>26</v>
      </c>
      <c r="F519">
        <v>5</v>
      </c>
      <c r="G519" t="s">
        <v>137</v>
      </c>
      <c r="H519" t="s">
        <v>138</v>
      </c>
      <c r="I519" t="s">
        <v>173</v>
      </c>
      <c r="J519">
        <v>23</v>
      </c>
      <c r="K519" t="s">
        <v>174</v>
      </c>
      <c r="L519">
        <v>1</v>
      </c>
      <c r="M519">
        <v>189</v>
      </c>
      <c r="N519">
        <v>151</v>
      </c>
    </row>
    <row r="520" spans="1:14" x14ac:dyDescent="0.25">
      <c r="A520" t="s">
        <v>41</v>
      </c>
      <c r="B520" t="s">
        <v>42</v>
      </c>
      <c r="C520" t="s">
        <v>16</v>
      </c>
      <c r="D520" t="s">
        <v>25</v>
      </c>
      <c r="E520" t="s">
        <v>26</v>
      </c>
      <c r="F520">
        <v>5</v>
      </c>
      <c r="G520" t="s">
        <v>137</v>
      </c>
      <c r="H520" t="s">
        <v>138</v>
      </c>
      <c r="I520" t="s">
        <v>173</v>
      </c>
      <c r="J520">
        <v>23</v>
      </c>
      <c r="K520" t="s">
        <v>175</v>
      </c>
      <c r="L520">
        <v>2</v>
      </c>
      <c r="M520">
        <v>70</v>
      </c>
      <c r="N520">
        <v>151</v>
      </c>
    </row>
    <row r="521" spans="1:14" x14ac:dyDescent="0.25">
      <c r="A521" t="s">
        <v>41</v>
      </c>
      <c r="B521" t="s">
        <v>42</v>
      </c>
      <c r="C521" t="s">
        <v>16</v>
      </c>
      <c r="D521" t="s">
        <v>25</v>
      </c>
      <c r="E521" t="s">
        <v>26</v>
      </c>
      <c r="F521">
        <v>5</v>
      </c>
      <c r="G521" t="s">
        <v>137</v>
      </c>
      <c r="H521" t="s">
        <v>138</v>
      </c>
      <c r="I521" t="s">
        <v>173</v>
      </c>
      <c r="J521">
        <v>23</v>
      </c>
      <c r="K521" t="s">
        <v>176</v>
      </c>
      <c r="L521">
        <v>3</v>
      </c>
      <c r="M521">
        <v>94</v>
      </c>
      <c r="N521">
        <v>151</v>
      </c>
    </row>
    <row r="522" spans="1:14" x14ac:dyDescent="0.25">
      <c r="A522" t="s">
        <v>41</v>
      </c>
      <c r="B522" t="s">
        <v>42</v>
      </c>
      <c r="C522" t="s">
        <v>16</v>
      </c>
      <c r="D522" t="s">
        <v>25</v>
      </c>
      <c r="E522" t="s">
        <v>26</v>
      </c>
      <c r="F522">
        <v>5</v>
      </c>
      <c r="G522" t="s">
        <v>137</v>
      </c>
      <c r="H522" t="s">
        <v>138</v>
      </c>
      <c r="I522" t="s">
        <v>173</v>
      </c>
      <c r="J522">
        <v>23</v>
      </c>
      <c r="K522" t="s">
        <v>177</v>
      </c>
      <c r="L522">
        <v>4</v>
      </c>
      <c r="M522">
        <v>533</v>
      </c>
      <c r="N522">
        <v>151</v>
      </c>
    </row>
    <row r="523" spans="1:14" x14ac:dyDescent="0.25">
      <c r="A523" t="s">
        <v>41</v>
      </c>
      <c r="B523" t="s">
        <v>42</v>
      </c>
      <c r="C523" t="s">
        <v>16</v>
      </c>
      <c r="D523" t="s">
        <v>25</v>
      </c>
      <c r="E523" t="s">
        <v>26</v>
      </c>
      <c r="F523">
        <v>5</v>
      </c>
      <c r="G523" t="s">
        <v>137</v>
      </c>
      <c r="H523" t="s">
        <v>138</v>
      </c>
      <c r="I523" t="s">
        <v>173</v>
      </c>
      <c r="J523">
        <v>23</v>
      </c>
      <c r="K523" t="s">
        <v>178</v>
      </c>
      <c r="L523">
        <v>5</v>
      </c>
      <c r="M523">
        <v>78</v>
      </c>
      <c r="N523">
        <v>151</v>
      </c>
    </row>
    <row r="524" spans="1:14" x14ac:dyDescent="0.25">
      <c r="A524" t="s">
        <v>41</v>
      </c>
      <c r="B524" t="s">
        <v>42</v>
      </c>
      <c r="C524" t="s">
        <v>16</v>
      </c>
      <c r="D524" t="s">
        <v>25</v>
      </c>
      <c r="E524" t="s">
        <v>26</v>
      </c>
      <c r="F524">
        <v>5</v>
      </c>
      <c r="G524" t="s">
        <v>137</v>
      </c>
      <c r="H524" t="s">
        <v>138</v>
      </c>
      <c r="I524" t="s">
        <v>179</v>
      </c>
      <c r="J524">
        <v>24</v>
      </c>
      <c r="K524" t="s">
        <v>180</v>
      </c>
      <c r="L524">
        <v>1</v>
      </c>
      <c r="M524">
        <v>454</v>
      </c>
      <c r="N524">
        <v>151</v>
      </c>
    </row>
    <row r="525" spans="1:14" x14ac:dyDescent="0.25">
      <c r="A525" t="s">
        <v>41</v>
      </c>
      <c r="B525" t="s">
        <v>42</v>
      </c>
      <c r="C525" t="s">
        <v>16</v>
      </c>
      <c r="D525" t="s">
        <v>25</v>
      </c>
      <c r="E525" t="s">
        <v>26</v>
      </c>
      <c r="F525">
        <v>5</v>
      </c>
      <c r="G525" t="s">
        <v>137</v>
      </c>
      <c r="H525" t="s">
        <v>138</v>
      </c>
      <c r="I525" t="s">
        <v>179</v>
      </c>
      <c r="J525">
        <v>24</v>
      </c>
      <c r="K525" t="s">
        <v>181</v>
      </c>
      <c r="L525">
        <v>2</v>
      </c>
      <c r="M525">
        <v>402</v>
      </c>
      <c r="N525">
        <v>151</v>
      </c>
    </row>
    <row r="526" spans="1:14" x14ac:dyDescent="0.25">
      <c r="A526" t="s">
        <v>41</v>
      </c>
      <c r="B526" t="s">
        <v>42</v>
      </c>
      <c r="C526" t="s">
        <v>16</v>
      </c>
      <c r="D526" t="s">
        <v>25</v>
      </c>
      <c r="E526" t="s">
        <v>26</v>
      </c>
      <c r="F526">
        <v>5</v>
      </c>
      <c r="G526" t="s">
        <v>137</v>
      </c>
      <c r="H526" t="s">
        <v>138</v>
      </c>
      <c r="I526" t="s">
        <v>182</v>
      </c>
      <c r="J526">
        <v>25</v>
      </c>
      <c r="K526" t="s">
        <v>183</v>
      </c>
      <c r="L526">
        <v>1</v>
      </c>
      <c r="M526">
        <v>65</v>
      </c>
      <c r="N526">
        <v>151</v>
      </c>
    </row>
    <row r="527" spans="1:14" x14ac:dyDescent="0.25">
      <c r="A527" t="s">
        <v>41</v>
      </c>
      <c r="B527" t="s">
        <v>42</v>
      </c>
      <c r="C527" t="s">
        <v>16</v>
      </c>
      <c r="D527" t="s">
        <v>25</v>
      </c>
      <c r="E527" t="s">
        <v>26</v>
      </c>
      <c r="F527">
        <v>5</v>
      </c>
      <c r="G527" t="s">
        <v>137</v>
      </c>
      <c r="H527" t="s">
        <v>138</v>
      </c>
      <c r="I527" t="s">
        <v>182</v>
      </c>
      <c r="J527">
        <v>25</v>
      </c>
      <c r="K527" t="s">
        <v>184</v>
      </c>
      <c r="L527">
        <v>2</v>
      </c>
      <c r="M527">
        <v>103</v>
      </c>
      <c r="N527">
        <v>151</v>
      </c>
    </row>
    <row r="528" spans="1:14" x14ac:dyDescent="0.25">
      <c r="A528" t="s">
        <v>41</v>
      </c>
      <c r="B528" t="s">
        <v>42</v>
      </c>
      <c r="C528" t="s">
        <v>16</v>
      </c>
      <c r="D528" t="s">
        <v>25</v>
      </c>
      <c r="E528" t="s">
        <v>26</v>
      </c>
      <c r="F528">
        <v>5</v>
      </c>
      <c r="G528" t="s">
        <v>137</v>
      </c>
      <c r="H528" t="s">
        <v>138</v>
      </c>
      <c r="I528" t="s">
        <v>182</v>
      </c>
      <c r="J528">
        <v>25</v>
      </c>
      <c r="K528" t="s">
        <v>185</v>
      </c>
      <c r="L528">
        <v>3</v>
      </c>
      <c r="M528">
        <v>73</v>
      </c>
      <c r="N528">
        <v>151</v>
      </c>
    </row>
    <row r="529" spans="1:14" x14ac:dyDescent="0.25">
      <c r="A529" t="s">
        <v>41</v>
      </c>
      <c r="B529" t="s">
        <v>42</v>
      </c>
      <c r="C529" t="s">
        <v>16</v>
      </c>
      <c r="D529" t="s">
        <v>25</v>
      </c>
      <c r="E529" t="s">
        <v>26</v>
      </c>
      <c r="F529">
        <v>5</v>
      </c>
      <c r="G529" t="s">
        <v>137</v>
      </c>
      <c r="H529" t="s">
        <v>138</v>
      </c>
      <c r="I529" t="s">
        <v>182</v>
      </c>
      <c r="J529">
        <v>25</v>
      </c>
      <c r="K529" t="s">
        <v>186</v>
      </c>
      <c r="L529">
        <v>4</v>
      </c>
      <c r="M529">
        <v>22</v>
      </c>
      <c r="N529">
        <v>151</v>
      </c>
    </row>
    <row r="530" spans="1:14" x14ac:dyDescent="0.25">
      <c r="A530" t="s">
        <v>41</v>
      </c>
      <c r="B530" t="s">
        <v>42</v>
      </c>
      <c r="C530" t="s">
        <v>16</v>
      </c>
      <c r="D530" t="s">
        <v>25</v>
      </c>
      <c r="E530" t="s">
        <v>26</v>
      </c>
      <c r="F530">
        <v>5</v>
      </c>
      <c r="G530" t="s">
        <v>137</v>
      </c>
      <c r="H530" t="s">
        <v>138</v>
      </c>
      <c r="I530" t="s">
        <v>182</v>
      </c>
      <c r="J530">
        <v>25</v>
      </c>
      <c r="K530" t="s">
        <v>187</v>
      </c>
      <c r="L530">
        <v>5</v>
      </c>
      <c r="M530">
        <v>34</v>
      </c>
      <c r="N530">
        <v>151</v>
      </c>
    </row>
    <row r="531" spans="1:14" x14ac:dyDescent="0.25">
      <c r="A531" t="s">
        <v>41</v>
      </c>
      <c r="B531" t="s">
        <v>42</v>
      </c>
      <c r="C531" t="s">
        <v>16</v>
      </c>
      <c r="D531" t="s">
        <v>25</v>
      </c>
      <c r="E531" t="s">
        <v>26</v>
      </c>
      <c r="F531">
        <v>5</v>
      </c>
      <c r="G531" t="s">
        <v>137</v>
      </c>
      <c r="H531" t="s">
        <v>138</v>
      </c>
      <c r="I531" t="s">
        <v>182</v>
      </c>
      <c r="J531">
        <v>25</v>
      </c>
      <c r="K531" t="s">
        <v>188</v>
      </c>
      <c r="L531">
        <v>6</v>
      </c>
      <c r="M531">
        <v>629</v>
      </c>
      <c r="N531">
        <v>151</v>
      </c>
    </row>
    <row r="532" spans="1:14" x14ac:dyDescent="0.25">
      <c r="A532" t="s">
        <v>41</v>
      </c>
      <c r="B532" t="s">
        <v>42</v>
      </c>
      <c r="C532" t="s">
        <v>16</v>
      </c>
      <c r="D532" t="s">
        <v>25</v>
      </c>
      <c r="E532" t="s">
        <v>26</v>
      </c>
      <c r="F532">
        <v>5</v>
      </c>
      <c r="G532" t="s">
        <v>137</v>
      </c>
      <c r="H532" t="s">
        <v>138</v>
      </c>
      <c r="I532" t="s">
        <v>182</v>
      </c>
      <c r="J532">
        <v>25</v>
      </c>
      <c r="K532" t="s">
        <v>189</v>
      </c>
      <c r="L532">
        <v>7</v>
      </c>
      <c r="M532">
        <v>42</v>
      </c>
      <c r="N532">
        <v>151</v>
      </c>
    </row>
    <row r="533" spans="1:14" x14ac:dyDescent="0.25">
      <c r="A533" t="s">
        <v>41</v>
      </c>
      <c r="B533" t="s">
        <v>42</v>
      </c>
      <c r="C533" t="s">
        <v>16</v>
      </c>
      <c r="D533" t="s">
        <v>25</v>
      </c>
      <c r="E533" t="s">
        <v>26</v>
      </c>
      <c r="F533">
        <v>5</v>
      </c>
      <c r="G533" t="s">
        <v>137</v>
      </c>
      <c r="H533" t="s">
        <v>138</v>
      </c>
      <c r="I533" t="s">
        <v>190</v>
      </c>
      <c r="J533">
        <v>26</v>
      </c>
      <c r="K533" t="s">
        <v>191</v>
      </c>
      <c r="L533">
        <v>1</v>
      </c>
      <c r="M533">
        <v>92</v>
      </c>
      <c r="N533">
        <v>151</v>
      </c>
    </row>
    <row r="534" spans="1:14" x14ac:dyDescent="0.25">
      <c r="A534" t="s">
        <v>41</v>
      </c>
      <c r="B534" t="s">
        <v>42</v>
      </c>
      <c r="C534" t="s">
        <v>16</v>
      </c>
      <c r="D534" t="s">
        <v>25</v>
      </c>
      <c r="E534" t="s">
        <v>26</v>
      </c>
      <c r="F534">
        <v>5</v>
      </c>
      <c r="G534" t="s">
        <v>137</v>
      </c>
      <c r="H534" t="s">
        <v>138</v>
      </c>
      <c r="I534" t="s">
        <v>190</v>
      </c>
      <c r="J534">
        <v>26</v>
      </c>
      <c r="K534" t="s">
        <v>192</v>
      </c>
      <c r="L534">
        <v>2</v>
      </c>
      <c r="M534">
        <v>143</v>
      </c>
      <c r="N534">
        <v>151</v>
      </c>
    </row>
    <row r="535" spans="1:14" x14ac:dyDescent="0.25">
      <c r="A535" t="s">
        <v>41</v>
      </c>
      <c r="B535" t="s">
        <v>42</v>
      </c>
      <c r="C535" t="s">
        <v>16</v>
      </c>
      <c r="D535" t="s">
        <v>25</v>
      </c>
      <c r="E535" t="s">
        <v>26</v>
      </c>
      <c r="F535">
        <v>5</v>
      </c>
      <c r="G535" t="s">
        <v>137</v>
      </c>
      <c r="H535" t="s">
        <v>138</v>
      </c>
      <c r="I535" t="s">
        <v>190</v>
      </c>
      <c r="J535">
        <v>26</v>
      </c>
      <c r="K535" t="s">
        <v>193</v>
      </c>
      <c r="L535">
        <v>3</v>
      </c>
      <c r="M535">
        <v>164</v>
      </c>
      <c r="N535">
        <v>151</v>
      </c>
    </row>
    <row r="536" spans="1:14" x14ac:dyDescent="0.25">
      <c r="A536" t="s">
        <v>41</v>
      </c>
      <c r="B536" t="s">
        <v>42</v>
      </c>
      <c r="C536" t="s">
        <v>16</v>
      </c>
      <c r="D536" t="s">
        <v>25</v>
      </c>
      <c r="E536" t="s">
        <v>26</v>
      </c>
      <c r="F536">
        <v>5</v>
      </c>
      <c r="G536" t="s">
        <v>137</v>
      </c>
      <c r="H536" t="s">
        <v>138</v>
      </c>
      <c r="I536" t="s">
        <v>190</v>
      </c>
      <c r="J536">
        <v>26</v>
      </c>
      <c r="K536" t="s">
        <v>194</v>
      </c>
      <c r="L536">
        <v>4</v>
      </c>
      <c r="M536">
        <v>6</v>
      </c>
      <c r="N536">
        <v>151</v>
      </c>
    </row>
    <row r="537" spans="1:14" x14ac:dyDescent="0.25">
      <c r="A537" t="s">
        <v>41</v>
      </c>
      <c r="B537" t="s">
        <v>42</v>
      </c>
      <c r="C537" t="s">
        <v>16</v>
      </c>
      <c r="D537" t="s">
        <v>25</v>
      </c>
      <c r="E537" t="s">
        <v>26</v>
      </c>
      <c r="F537">
        <v>5</v>
      </c>
      <c r="G537" t="s">
        <v>137</v>
      </c>
      <c r="H537" t="s">
        <v>138</v>
      </c>
      <c r="I537" t="s">
        <v>190</v>
      </c>
      <c r="J537">
        <v>26</v>
      </c>
      <c r="K537" t="s">
        <v>195</v>
      </c>
      <c r="L537">
        <v>5</v>
      </c>
      <c r="M537">
        <v>118</v>
      </c>
      <c r="N537">
        <v>151</v>
      </c>
    </row>
    <row r="538" spans="1:14" x14ac:dyDescent="0.25">
      <c r="A538" t="s">
        <v>41</v>
      </c>
      <c r="B538" t="s">
        <v>42</v>
      </c>
      <c r="C538" t="s">
        <v>16</v>
      </c>
      <c r="D538" t="s">
        <v>25</v>
      </c>
      <c r="E538" t="s">
        <v>26</v>
      </c>
      <c r="F538">
        <v>5</v>
      </c>
      <c r="G538" t="s">
        <v>137</v>
      </c>
      <c r="H538" t="s">
        <v>138</v>
      </c>
      <c r="I538" t="s">
        <v>190</v>
      </c>
      <c r="J538">
        <v>26</v>
      </c>
      <c r="K538" t="s">
        <v>196</v>
      </c>
      <c r="L538">
        <v>6</v>
      </c>
      <c r="M538">
        <v>14</v>
      </c>
      <c r="N538">
        <v>151</v>
      </c>
    </row>
    <row r="539" spans="1:14" x14ac:dyDescent="0.25">
      <c r="A539" t="s">
        <v>41</v>
      </c>
      <c r="B539" t="s">
        <v>42</v>
      </c>
      <c r="C539" t="s">
        <v>16</v>
      </c>
      <c r="D539" t="s">
        <v>25</v>
      </c>
      <c r="E539" t="s">
        <v>26</v>
      </c>
      <c r="F539">
        <v>5</v>
      </c>
      <c r="G539" t="s">
        <v>137</v>
      </c>
      <c r="H539" t="s">
        <v>138</v>
      </c>
      <c r="I539" t="s">
        <v>190</v>
      </c>
      <c r="J539">
        <v>26</v>
      </c>
      <c r="K539" t="s">
        <v>197</v>
      </c>
      <c r="L539">
        <v>7</v>
      </c>
      <c r="M539">
        <v>99</v>
      </c>
      <c r="N539">
        <v>151</v>
      </c>
    </row>
    <row r="540" spans="1:14" x14ac:dyDescent="0.25">
      <c r="A540" t="s">
        <v>41</v>
      </c>
      <c r="B540" t="s">
        <v>42</v>
      </c>
      <c r="C540" t="s">
        <v>16</v>
      </c>
      <c r="D540" t="s">
        <v>25</v>
      </c>
      <c r="E540" t="s">
        <v>26</v>
      </c>
      <c r="F540">
        <v>5</v>
      </c>
      <c r="G540" t="s">
        <v>137</v>
      </c>
      <c r="H540" t="s">
        <v>138</v>
      </c>
      <c r="I540" t="s">
        <v>190</v>
      </c>
      <c r="J540">
        <v>26</v>
      </c>
      <c r="K540" t="s">
        <v>198</v>
      </c>
      <c r="L540">
        <v>8</v>
      </c>
      <c r="M540">
        <v>29</v>
      </c>
      <c r="N540">
        <v>151</v>
      </c>
    </row>
    <row r="541" spans="1:14" x14ac:dyDescent="0.25">
      <c r="A541" t="s">
        <v>41</v>
      </c>
      <c r="B541" t="s">
        <v>42</v>
      </c>
      <c r="C541" t="s">
        <v>16</v>
      </c>
      <c r="D541" t="s">
        <v>25</v>
      </c>
      <c r="E541" t="s">
        <v>26</v>
      </c>
      <c r="F541">
        <v>5</v>
      </c>
      <c r="G541" t="s">
        <v>137</v>
      </c>
      <c r="H541" t="s">
        <v>138</v>
      </c>
      <c r="I541" t="s">
        <v>190</v>
      </c>
      <c r="J541">
        <v>26</v>
      </c>
      <c r="K541" t="s">
        <v>199</v>
      </c>
      <c r="L541">
        <v>9</v>
      </c>
      <c r="M541">
        <v>67</v>
      </c>
      <c r="N541">
        <v>151</v>
      </c>
    </row>
    <row r="542" spans="1:14" x14ac:dyDescent="0.25">
      <c r="A542" t="s">
        <v>41</v>
      </c>
      <c r="B542" t="s">
        <v>42</v>
      </c>
      <c r="C542" t="s">
        <v>16</v>
      </c>
      <c r="D542" t="s">
        <v>25</v>
      </c>
      <c r="E542" t="s">
        <v>26</v>
      </c>
      <c r="F542">
        <v>5</v>
      </c>
      <c r="G542" t="s">
        <v>137</v>
      </c>
      <c r="H542" t="s">
        <v>138</v>
      </c>
      <c r="I542" t="s">
        <v>200</v>
      </c>
      <c r="J542">
        <v>27</v>
      </c>
      <c r="K542" t="s">
        <v>201</v>
      </c>
      <c r="L542">
        <v>1</v>
      </c>
      <c r="M542">
        <v>287</v>
      </c>
      <c r="N542">
        <v>151</v>
      </c>
    </row>
    <row r="543" spans="1:14" x14ac:dyDescent="0.25">
      <c r="A543" t="s">
        <v>41</v>
      </c>
      <c r="B543" t="s">
        <v>42</v>
      </c>
      <c r="C543" t="s">
        <v>16</v>
      </c>
      <c r="D543" t="s">
        <v>25</v>
      </c>
      <c r="E543" t="s">
        <v>26</v>
      </c>
      <c r="F543">
        <v>5</v>
      </c>
      <c r="G543" t="s">
        <v>137</v>
      </c>
      <c r="H543" t="s">
        <v>138</v>
      </c>
      <c r="I543" t="s">
        <v>200</v>
      </c>
      <c r="J543">
        <v>27</v>
      </c>
      <c r="K543" t="s">
        <v>202</v>
      </c>
      <c r="L543">
        <v>2</v>
      </c>
      <c r="M543">
        <v>78</v>
      </c>
      <c r="N543">
        <v>151</v>
      </c>
    </row>
    <row r="544" spans="1:14" x14ac:dyDescent="0.25">
      <c r="A544" t="s">
        <v>41</v>
      </c>
      <c r="B544" t="s">
        <v>42</v>
      </c>
      <c r="C544" t="s">
        <v>16</v>
      </c>
      <c r="D544" t="s">
        <v>25</v>
      </c>
      <c r="E544" t="s">
        <v>26</v>
      </c>
      <c r="F544">
        <v>5</v>
      </c>
      <c r="G544" t="s">
        <v>137</v>
      </c>
      <c r="H544" t="s">
        <v>138</v>
      </c>
      <c r="I544" t="s">
        <v>200</v>
      </c>
      <c r="J544">
        <v>27</v>
      </c>
      <c r="K544" t="s">
        <v>203</v>
      </c>
      <c r="L544">
        <v>3</v>
      </c>
      <c r="M544">
        <v>591</v>
      </c>
      <c r="N544">
        <v>151</v>
      </c>
    </row>
    <row r="545" spans="1:14" x14ac:dyDescent="0.25">
      <c r="A545" t="s">
        <v>41</v>
      </c>
      <c r="B545" t="s">
        <v>42</v>
      </c>
      <c r="C545" t="s">
        <v>16</v>
      </c>
      <c r="D545" t="s">
        <v>25</v>
      </c>
      <c r="E545" t="s">
        <v>26</v>
      </c>
      <c r="F545">
        <v>5</v>
      </c>
      <c r="G545" t="s">
        <v>204</v>
      </c>
      <c r="H545" t="s">
        <v>205</v>
      </c>
      <c r="I545" t="s">
        <v>206</v>
      </c>
      <c r="J545">
        <v>179</v>
      </c>
      <c r="K545" t="s">
        <v>207</v>
      </c>
      <c r="L545">
        <v>1</v>
      </c>
      <c r="M545">
        <v>454</v>
      </c>
      <c r="N545">
        <v>151</v>
      </c>
    </row>
    <row r="546" spans="1:14" x14ac:dyDescent="0.25">
      <c r="A546" t="s">
        <v>41</v>
      </c>
      <c r="B546" t="s">
        <v>42</v>
      </c>
      <c r="C546" t="s">
        <v>16</v>
      </c>
      <c r="D546" t="s">
        <v>25</v>
      </c>
      <c r="E546" t="s">
        <v>26</v>
      </c>
      <c r="F546">
        <v>5</v>
      </c>
      <c r="G546" t="s">
        <v>204</v>
      </c>
      <c r="H546" t="s">
        <v>205</v>
      </c>
      <c r="I546" t="s">
        <v>206</v>
      </c>
      <c r="J546">
        <v>179</v>
      </c>
      <c r="K546" t="s">
        <v>208</v>
      </c>
      <c r="L546">
        <v>2</v>
      </c>
      <c r="M546">
        <v>285</v>
      </c>
      <c r="N546">
        <v>151</v>
      </c>
    </row>
    <row r="547" spans="1:14" x14ac:dyDescent="0.25">
      <c r="A547" t="s">
        <v>41</v>
      </c>
      <c r="B547" t="s">
        <v>42</v>
      </c>
      <c r="C547" t="s">
        <v>16</v>
      </c>
      <c r="D547" t="s">
        <v>25</v>
      </c>
      <c r="E547" t="s">
        <v>26</v>
      </c>
      <c r="F547">
        <v>5</v>
      </c>
      <c r="G547" t="s">
        <v>204</v>
      </c>
      <c r="H547" t="s">
        <v>205</v>
      </c>
      <c r="I547" t="s">
        <v>206</v>
      </c>
      <c r="J547">
        <v>179</v>
      </c>
      <c r="K547" t="s">
        <v>209</v>
      </c>
      <c r="L547">
        <v>3</v>
      </c>
      <c r="M547">
        <v>73</v>
      </c>
      <c r="N547">
        <v>151</v>
      </c>
    </row>
    <row r="548" spans="1:14" x14ac:dyDescent="0.25">
      <c r="A548" t="s">
        <v>43</v>
      </c>
      <c r="B548" t="s">
        <v>44</v>
      </c>
      <c r="C548" t="s">
        <v>16</v>
      </c>
      <c r="D548" t="s">
        <v>39</v>
      </c>
      <c r="E548" t="s">
        <v>40</v>
      </c>
      <c r="F548">
        <v>3</v>
      </c>
      <c r="G548" t="s">
        <v>19</v>
      </c>
      <c r="H548" t="s">
        <v>19</v>
      </c>
      <c r="I548" t="s">
        <v>20</v>
      </c>
      <c r="J548">
        <v>0</v>
      </c>
      <c r="K548" t="s">
        <v>21</v>
      </c>
      <c r="L548">
        <v>1</v>
      </c>
      <c r="M548">
        <v>60927</v>
      </c>
      <c r="N548">
        <v>149</v>
      </c>
    </row>
    <row r="549" spans="1:14" x14ac:dyDescent="0.25">
      <c r="A549" t="s">
        <v>43</v>
      </c>
      <c r="B549" t="s">
        <v>44</v>
      </c>
      <c r="C549" t="s">
        <v>16</v>
      </c>
      <c r="D549" t="s">
        <v>39</v>
      </c>
      <c r="E549" t="s">
        <v>40</v>
      </c>
      <c r="F549">
        <v>3</v>
      </c>
      <c r="G549" t="s">
        <v>19</v>
      </c>
      <c r="H549" t="s">
        <v>19</v>
      </c>
      <c r="I549" t="s">
        <v>20</v>
      </c>
      <c r="J549">
        <v>0</v>
      </c>
      <c r="K549" t="s">
        <v>22</v>
      </c>
      <c r="L549">
        <v>2</v>
      </c>
      <c r="M549">
        <v>19718</v>
      </c>
      <c r="N549">
        <v>149</v>
      </c>
    </row>
    <row r="550" spans="1:14" x14ac:dyDescent="0.25">
      <c r="A550" t="s">
        <v>43</v>
      </c>
      <c r="B550" t="s">
        <v>44</v>
      </c>
      <c r="C550" t="s">
        <v>16</v>
      </c>
      <c r="D550" t="s">
        <v>39</v>
      </c>
      <c r="E550" t="s">
        <v>40</v>
      </c>
      <c r="F550">
        <v>3</v>
      </c>
      <c r="G550" t="s">
        <v>117</v>
      </c>
      <c r="H550" t="s">
        <v>118</v>
      </c>
      <c r="I550" t="s">
        <v>119</v>
      </c>
      <c r="J550">
        <v>5</v>
      </c>
      <c r="K550" t="s">
        <v>120</v>
      </c>
      <c r="L550">
        <v>1</v>
      </c>
      <c r="M550">
        <v>937</v>
      </c>
      <c r="N550">
        <v>149</v>
      </c>
    </row>
    <row r="551" spans="1:14" x14ac:dyDescent="0.25">
      <c r="A551" t="s">
        <v>43</v>
      </c>
      <c r="B551" t="s">
        <v>44</v>
      </c>
      <c r="C551" t="s">
        <v>16</v>
      </c>
      <c r="D551" t="s">
        <v>39</v>
      </c>
      <c r="E551" t="s">
        <v>40</v>
      </c>
      <c r="F551">
        <v>3</v>
      </c>
      <c r="G551" t="s">
        <v>117</v>
      </c>
      <c r="H551" t="s">
        <v>118</v>
      </c>
      <c r="I551" t="s">
        <v>119</v>
      </c>
      <c r="J551">
        <v>5</v>
      </c>
      <c r="K551" t="s">
        <v>121</v>
      </c>
      <c r="L551">
        <v>2</v>
      </c>
      <c r="M551">
        <v>214</v>
      </c>
      <c r="N551">
        <v>149</v>
      </c>
    </row>
    <row r="552" spans="1:14" x14ac:dyDescent="0.25">
      <c r="A552" t="s">
        <v>43</v>
      </c>
      <c r="B552" t="s">
        <v>44</v>
      </c>
      <c r="C552" t="s">
        <v>16</v>
      </c>
      <c r="D552" t="s">
        <v>39</v>
      </c>
      <c r="E552" t="s">
        <v>40</v>
      </c>
      <c r="F552">
        <v>3</v>
      </c>
      <c r="G552" t="s">
        <v>117</v>
      </c>
      <c r="H552" t="s">
        <v>118</v>
      </c>
      <c r="I552" t="s">
        <v>119</v>
      </c>
      <c r="J552">
        <v>5</v>
      </c>
      <c r="K552" t="s">
        <v>122</v>
      </c>
      <c r="L552">
        <v>3</v>
      </c>
      <c r="M552">
        <v>5375</v>
      </c>
      <c r="N552">
        <v>149</v>
      </c>
    </row>
    <row r="553" spans="1:14" x14ac:dyDescent="0.25">
      <c r="A553" t="s">
        <v>43</v>
      </c>
      <c r="B553" t="s">
        <v>44</v>
      </c>
      <c r="C553" t="s">
        <v>16</v>
      </c>
      <c r="D553" t="s">
        <v>39</v>
      </c>
      <c r="E553" t="s">
        <v>40</v>
      </c>
      <c r="F553">
        <v>3</v>
      </c>
      <c r="G553" t="s">
        <v>117</v>
      </c>
      <c r="H553" t="s">
        <v>118</v>
      </c>
      <c r="I553" t="s">
        <v>119</v>
      </c>
      <c r="J553">
        <v>5</v>
      </c>
      <c r="K553" t="s">
        <v>123</v>
      </c>
      <c r="L553">
        <v>4</v>
      </c>
      <c r="M553">
        <v>151</v>
      </c>
      <c r="N553">
        <v>149</v>
      </c>
    </row>
    <row r="554" spans="1:14" x14ac:dyDescent="0.25">
      <c r="A554" t="s">
        <v>43</v>
      </c>
      <c r="B554" t="s">
        <v>44</v>
      </c>
      <c r="C554" t="s">
        <v>16</v>
      </c>
      <c r="D554" t="s">
        <v>39</v>
      </c>
      <c r="E554" t="s">
        <v>40</v>
      </c>
      <c r="F554">
        <v>3</v>
      </c>
      <c r="G554" t="s">
        <v>117</v>
      </c>
      <c r="H554" t="s">
        <v>118</v>
      </c>
      <c r="I554" t="s">
        <v>119</v>
      </c>
      <c r="J554">
        <v>5</v>
      </c>
      <c r="K554" t="s">
        <v>124</v>
      </c>
      <c r="L554">
        <v>5</v>
      </c>
      <c r="M554">
        <v>154</v>
      </c>
      <c r="N554">
        <v>149</v>
      </c>
    </row>
    <row r="555" spans="1:14" x14ac:dyDescent="0.25">
      <c r="A555" t="s">
        <v>43</v>
      </c>
      <c r="B555" t="s">
        <v>44</v>
      </c>
      <c r="C555" t="s">
        <v>16</v>
      </c>
      <c r="D555" t="s">
        <v>39</v>
      </c>
      <c r="E555" t="s">
        <v>40</v>
      </c>
      <c r="F555">
        <v>3</v>
      </c>
      <c r="G555" t="s">
        <v>117</v>
      </c>
      <c r="H555" t="s">
        <v>118</v>
      </c>
      <c r="I555" t="s">
        <v>119</v>
      </c>
      <c r="J555">
        <v>5</v>
      </c>
      <c r="K555" t="s">
        <v>125</v>
      </c>
      <c r="L555">
        <v>6</v>
      </c>
      <c r="M555">
        <v>314</v>
      </c>
      <c r="N555">
        <v>149</v>
      </c>
    </row>
    <row r="556" spans="1:14" x14ac:dyDescent="0.25">
      <c r="A556" t="s">
        <v>43</v>
      </c>
      <c r="B556" t="s">
        <v>44</v>
      </c>
      <c r="C556" t="s">
        <v>16</v>
      </c>
      <c r="D556" t="s">
        <v>39</v>
      </c>
      <c r="E556" t="s">
        <v>40</v>
      </c>
      <c r="F556">
        <v>3</v>
      </c>
      <c r="G556" t="s">
        <v>117</v>
      </c>
      <c r="H556" t="s">
        <v>118</v>
      </c>
      <c r="I556" t="s">
        <v>119</v>
      </c>
      <c r="J556">
        <v>5</v>
      </c>
      <c r="K556" t="s">
        <v>126</v>
      </c>
      <c r="L556">
        <v>7</v>
      </c>
      <c r="M556">
        <v>92</v>
      </c>
      <c r="N556">
        <v>149</v>
      </c>
    </row>
    <row r="557" spans="1:14" x14ac:dyDescent="0.25">
      <c r="A557" t="s">
        <v>43</v>
      </c>
      <c r="B557" t="s">
        <v>44</v>
      </c>
      <c r="C557" t="s">
        <v>16</v>
      </c>
      <c r="D557" t="s">
        <v>39</v>
      </c>
      <c r="E557" t="s">
        <v>40</v>
      </c>
      <c r="F557">
        <v>3</v>
      </c>
      <c r="G557" t="s">
        <v>117</v>
      </c>
      <c r="H557" t="s">
        <v>118</v>
      </c>
      <c r="I557" t="s">
        <v>119</v>
      </c>
      <c r="J557">
        <v>5</v>
      </c>
      <c r="K557" t="s">
        <v>127</v>
      </c>
      <c r="L557">
        <v>8</v>
      </c>
      <c r="M557">
        <v>938</v>
      </c>
      <c r="N557">
        <v>149</v>
      </c>
    </row>
    <row r="558" spans="1:14" x14ac:dyDescent="0.25">
      <c r="A558" t="s">
        <v>43</v>
      </c>
      <c r="B558" t="s">
        <v>44</v>
      </c>
      <c r="C558" t="s">
        <v>16</v>
      </c>
      <c r="D558" t="s">
        <v>39</v>
      </c>
      <c r="E558" t="s">
        <v>40</v>
      </c>
      <c r="F558">
        <v>3</v>
      </c>
      <c r="G558" t="s">
        <v>117</v>
      </c>
      <c r="H558" t="s">
        <v>118</v>
      </c>
      <c r="I558" t="s">
        <v>119</v>
      </c>
      <c r="J558">
        <v>5</v>
      </c>
      <c r="K558" t="s">
        <v>128</v>
      </c>
      <c r="L558">
        <v>9</v>
      </c>
      <c r="M558">
        <v>81</v>
      </c>
      <c r="N558">
        <v>149</v>
      </c>
    </row>
    <row r="559" spans="1:14" x14ac:dyDescent="0.25">
      <c r="A559" t="s">
        <v>43</v>
      </c>
      <c r="B559" t="s">
        <v>44</v>
      </c>
      <c r="C559" t="s">
        <v>16</v>
      </c>
      <c r="D559" t="s">
        <v>39</v>
      </c>
      <c r="E559" t="s">
        <v>40</v>
      </c>
      <c r="F559">
        <v>3</v>
      </c>
      <c r="G559" t="s">
        <v>117</v>
      </c>
      <c r="H559" t="s">
        <v>118</v>
      </c>
      <c r="I559" t="s">
        <v>119</v>
      </c>
      <c r="J559">
        <v>5</v>
      </c>
      <c r="K559" t="s">
        <v>129</v>
      </c>
      <c r="L559">
        <v>10</v>
      </c>
      <c r="M559">
        <v>39</v>
      </c>
      <c r="N559">
        <v>149</v>
      </c>
    </row>
    <row r="560" spans="1:14" x14ac:dyDescent="0.25">
      <c r="A560" t="s">
        <v>43</v>
      </c>
      <c r="B560" t="s">
        <v>44</v>
      </c>
      <c r="C560" t="s">
        <v>16</v>
      </c>
      <c r="D560" t="s">
        <v>39</v>
      </c>
      <c r="E560" t="s">
        <v>40</v>
      </c>
      <c r="F560">
        <v>3</v>
      </c>
      <c r="G560" t="s">
        <v>117</v>
      </c>
      <c r="H560" t="s">
        <v>118</v>
      </c>
      <c r="I560" t="s">
        <v>119</v>
      </c>
      <c r="J560">
        <v>5</v>
      </c>
      <c r="K560" t="s">
        <v>130</v>
      </c>
      <c r="L560">
        <v>11</v>
      </c>
      <c r="M560">
        <v>8384</v>
      </c>
      <c r="N560">
        <v>149</v>
      </c>
    </row>
    <row r="561" spans="1:14" x14ac:dyDescent="0.25">
      <c r="A561" t="s">
        <v>43</v>
      </c>
      <c r="B561" t="s">
        <v>44</v>
      </c>
      <c r="C561" t="s">
        <v>16</v>
      </c>
      <c r="D561" t="s">
        <v>39</v>
      </c>
      <c r="E561" t="s">
        <v>40</v>
      </c>
      <c r="F561">
        <v>3</v>
      </c>
      <c r="G561" t="s">
        <v>117</v>
      </c>
      <c r="H561" t="s">
        <v>118</v>
      </c>
      <c r="I561" t="s">
        <v>119</v>
      </c>
      <c r="J561">
        <v>5</v>
      </c>
      <c r="K561" t="s">
        <v>131</v>
      </c>
      <c r="L561">
        <v>12</v>
      </c>
      <c r="M561">
        <v>243</v>
      </c>
      <c r="N561">
        <v>149</v>
      </c>
    </row>
    <row r="562" spans="1:14" x14ac:dyDescent="0.25">
      <c r="A562" t="s">
        <v>43</v>
      </c>
      <c r="B562" t="s">
        <v>44</v>
      </c>
      <c r="C562" t="s">
        <v>16</v>
      </c>
      <c r="D562" t="s">
        <v>39</v>
      </c>
      <c r="E562" t="s">
        <v>40</v>
      </c>
      <c r="F562">
        <v>3</v>
      </c>
      <c r="G562" t="s">
        <v>117</v>
      </c>
      <c r="H562" t="s">
        <v>118</v>
      </c>
      <c r="I562" t="s">
        <v>119</v>
      </c>
      <c r="J562">
        <v>5</v>
      </c>
      <c r="K562" t="s">
        <v>132</v>
      </c>
      <c r="L562">
        <v>13</v>
      </c>
      <c r="M562">
        <v>152</v>
      </c>
      <c r="N562">
        <v>149</v>
      </c>
    </row>
    <row r="563" spans="1:14" x14ac:dyDescent="0.25">
      <c r="A563" t="s">
        <v>43</v>
      </c>
      <c r="B563" t="s">
        <v>44</v>
      </c>
      <c r="C563" t="s">
        <v>16</v>
      </c>
      <c r="D563" t="s">
        <v>39</v>
      </c>
      <c r="E563" t="s">
        <v>40</v>
      </c>
      <c r="F563">
        <v>3</v>
      </c>
      <c r="G563" t="s">
        <v>117</v>
      </c>
      <c r="H563" t="s">
        <v>118</v>
      </c>
      <c r="I563" t="s">
        <v>119</v>
      </c>
      <c r="J563">
        <v>5</v>
      </c>
      <c r="K563" t="s">
        <v>133</v>
      </c>
      <c r="L563">
        <v>14</v>
      </c>
      <c r="M563">
        <v>1058</v>
      </c>
      <c r="N563">
        <v>149</v>
      </c>
    </row>
    <row r="564" spans="1:14" x14ac:dyDescent="0.25">
      <c r="A564" t="s">
        <v>43</v>
      </c>
      <c r="B564" t="s">
        <v>44</v>
      </c>
      <c r="C564" t="s">
        <v>16</v>
      </c>
      <c r="D564" t="s">
        <v>39</v>
      </c>
      <c r="E564" t="s">
        <v>40</v>
      </c>
      <c r="F564">
        <v>3</v>
      </c>
      <c r="G564" t="s">
        <v>117</v>
      </c>
      <c r="H564" t="s">
        <v>118</v>
      </c>
      <c r="I564" t="s">
        <v>119</v>
      </c>
      <c r="J564">
        <v>5</v>
      </c>
      <c r="K564" t="s">
        <v>134</v>
      </c>
      <c r="L564">
        <v>15</v>
      </c>
      <c r="M564">
        <v>366</v>
      </c>
      <c r="N564">
        <v>149</v>
      </c>
    </row>
    <row r="565" spans="1:14" x14ac:dyDescent="0.25">
      <c r="A565" t="s">
        <v>43</v>
      </c>
      <c r="B565" t="s">
        <v>44</v>
      </c>
      <c r="C565" t="s">
        <v>16</v>
      </c>
      <c r="D565" t="s">
        <v>39</v>
      </c>
      <c r="E565" t="s">
        <v>40</v>
      </c>
      <c r="F565">
        <v>3</v>
      </c>
      <c r="G565" t="s">
        <v>117</v>
      </c>
      <c r="H565" t="s">
        <v>118</v>
      </c>
      <c r="I565" t="s">
        <v>119</v>
      </c>
      <c r="J565">
        <v>5</v>
      </c>
      <c r="K565" t="s">
        <v>135</v>
      </c>
      <c r="L565">
        <v>16</v>
      </c>
      <c r="M565">
        <v>122</v>
      </c>
      <c r="N565">
        <v>149</v>
      </c>
    </row>
    <row r="566" spans="1:14" x14ac:dyDescent="0.25">
      <c r="A566" t="s">
        <v>43</v>
      </c>
      <c r="B566" t="s">
        <v>44</v>
      </c>
      <c r="C566" t="s">
        <v>16</v>
      </c>
      <c r="D566" t="s">
        <v>39</v>
      </c>
      <c r="E566" t="s">
        <v>40</v>
      </c>
      <c r="F566">
        <v>3</v>
      </c>
      <c r="G566" t="s">
        <v>117</v>
      </c>
      <c r="H566" t="s">
        <v>118</v>
      </c>
      <c r="I566" t="s">
        <v>119</v>
      </c>
      <c r="J566">
        <v>5</v>
      </c>
      <c r="K566" t="s">
        <v>136</v>
      </c>
      <c r="L566">
        <v>17</v>
      </c>
      <c r="M566">
        <v>84</v>
      </c>
      <c r="N566">
        <v>149</v>
      </c>
    </row>
    <row r="567" spans="1:14" x14ac:dyDescent="0.25">
      <c r="A567" t="s">
        <v>43</v>
      </c>
      <c r="B567" t="s">
        <v>44</v>
      </c>
      <c r="C567" t="s">
        <v>16</v>
      </c>
      <c r="D567" t="s">
        <v>39</v>
      </c>
      <c r="E567" t="s">
        <v>40</v>
      </c>
      <c r="F567">
        <v>3</v>
      </c>
      <c r="G567" t="s">
        <v>137</v>
      </c>
      <c r="H567" t="s">
        <v>138</v>
      </c>
      <c r="I567" t="s">
        <v>139</v>
      </c>
      <c r="J567">
        <v>19</v>
      </c>
      <c r="K567" t="s">
        <v>140</v>
      </c>
      <c r="L567">
        <v>1</v>
      </c>
      <c r="M567">
        <v>236</v>
      </c>
      <c r="N567">
        <v>149</v>
      </c>
    </row>
    <row r="568" spans="1:14" x14ac:dyDescent="0.25">
      <c r="A568" t="s">
        <v>43</v>
      </c>
      <c r="B568" t="s">
        <v>44</v>
      </c>
      <c r="C568" t="s">
        <v>16</v>
      </c>
      <c r="D568" t="s">
        <v>39</v>
      </c>
      <c r="E568" t="s">
        <v>40</v>
      </c>
      <c r="F568">
        <v>3</v>
      </c>
      <c r="G568" t="s">
        <v>137</v>
      </c>
      <c r="H568" t="s">
        <v>138</v>
      </c>
      <c r="I568" t="s">
        <v>139</v>
      </c>
      <c r="J568">
        <v>19</v>
      </c>
      <c r="K568" t="s">
        <v>141</v>
      </c>
      <c r="L568">
        <v>2</v>
      </c>
      <c r="M568">
        <v>1089</v>
      </c>
      <c r="N568">
        <v>149</v>
      </c>
    </row>
    <row r="569" spans="1:14" x14ac:dyDescent="0.25">
      <c r="A569" t="s">
        <v>43</v>
      </c>
      <c r="B569" t="s">
        <v>44</v>
      </c>
      <c r="C569" t="s">
        <v>16</v>
      </c>
      <c r="D569" t="s">
        <v>39</v>
      </c>
      <c r="E569" t="s">
        <v>40</v>
      </c>
      <c r="F569">
        <v>3</v>
      </c>
      <c r="G569" t="s">
        <v>137</v>
      </c>
      <c r="H569" t="s">
        <v>138</v>
      </c>
      <c r="I569" t="s">
        <v>139</v>
      </c>
      <c r="J569">
        <v>19</v>
      </c>
      <c r="K569" t="s">
        <v>142</v>
      </c>
      <c r="L569">
        <v>3</v>
      </c>
      <c r="M569">
        <v>176</v>
      </c>
      <c r="N569">
        <v>149</v>
      </c>
    </row>
    <row r="570" spans="1:14" x14ac:dyDescent="0.25">
      <c r="A570" t="s">
        <v>43</v>
      </c>
      <c r="B570" t="s">
        <v>44</v>
      </c>
      <c r="C570" t="s">
        <v>16</v>
      </c>
      <c r="D570" t="s">
        <v>39</v>
      </c>
      <c r="E570" t="s">
        <v>40</v>
      </c>
      <c r="F570">
        <v>3</v>
      </c>
      <c r="G570" t="s">
        <v>137</v>
      </c>
      <c r="H570" t="s">
        <v>138</v>
      </c>
      <c r="I570" t="s">
        <v>139</v>
      </c>
      <c r="J570">
        <v>19</v>
      </c>
      <c r="K570" t="s">
        <v>143</v>
      </c>
      <c r="L570">
        <v>4</v>
      </c>
      <c r="M570">
        <v>490</v>
      </c>
      <c r="N570">
        <v>149</v>
      </c>
    </row>
    <row r="571" spans="1:14" x14ac:dyDescent="0.25">
      <c r="A571" t="s">
        <v>43</v>
      </c>
      <c r="B571" t="s">
        <v>44</v>
      </c>
      <c r="C571" t="s">
        <v>16</v>
      </c>
      <c r="D571" t="s">
        <v>39</v>
      </c>
      <c r="E571" t="s">
        <v>40</v>
      </c>
      <c r="F571">
        <v>3</v>
      </c>
      <c r="G571" t="s">
        <v>137</v>
      </c>
      <c r="H571" t="s">
        <v>138</v>
      </c>
      <c r="I571" t="s">
        <v>139</v>
      </c>
      <c r="J571">
        <v>19</v>
      </c>
      <c r="K571" t="s">
        <v>144</v>
      </c>
      <c r="L571">
        <v>5</v>
      </c>
      <c r="M571">
        <v>79</v>
      </c>
      <c r="N571">
        <v>149</v>
      </c>
    </row>
    <row r="572" spans="1:14" x14ac:dyDescent="0.25">
      <c r="A572" t="s">
        <v>43</v>
      </c>
      <c r="B572" t="s">
        <v>44</v>
      </c>
      <c r="C572" t="s">
        <v>16</v>
      </c>
      <c r="D572" t="s">
        <v>39</v>
      </c>
      <c r="E572" t="s">
        <v>40</v>
      </c>
      <c r="F572">
        <v>3</v>
      </c>
      <c r="G572" t="s">
        <v>137</v>
      </c>
      <c r="H572" t="s">
        <v>138</v>
      </c>
      <c r="I572" t="s">
        <v>139</v>
      </c>
      <c r="J572">
        <v>19</v>
      </c>
      <c r="K572" t="s">
        <v>145</v>
      </c>
      <c r="L572">
        <v>6</v>
      </c>
      <c r="M572">
        <v>441</v>
      </c>
      <c r="N572">
        <v>149</v>
      </c>
    </row>
    <row r="573" spans="1:14" x14ac:dyDescent="0.25">
      <c r="A573" t="s">
        <v>43</v>
      </c>
      <c r="B573" t="s">
        <v>44</v>
      </c>
      <c r="C573" t="s">
        <v>16</v>
      </c>
      <c r="D573" t="s">
        <v>39</v>
      </c>
      <c r="E573" t="s">
        <v>40</v>
      </c>
      <c r="F573">
        <v>3</v>
      </c>
      <c r="G573" t="s">
        <v>137</v>
      </c>
      <c r="H573" t="s">
        <v>138</v>
      </c>
      <c r="I573" t="s">
        <v>139</v>
      </c>
      <c r="J573">
        <v>19</v>
      </c>
      <c r="K573" t="s">
        <v>146</v>
      </c>
      <c r="L573">
        <v>7</v>
      </c>
      <c r="M573">
        <v>869</v>
      </c>
      <c r="N573">
        <v>149</v>
      </c>
    </row>
    <row r="574" spans="1:14" x14ac:dyDescent="0.25">
      <c r="A574" t="s">
        <v>43</v>
      </c>
      <c r="B574" t="s">
        <v>44</v>
      </c>
      <c r="C574" t="s">
        <v>16</v>
      </c>
      <c r="D574" t="s">
        <v>39</v>
      </c>
      <c r="E574" t="s">
        <v>40</v>
      </c>
      <c r="F574">
        <v>3</v>
      </c>
      <c r="G574" t="s">
        <v>137</v>
      </c>
      <c r="H574" t="s">
        <v>138</v>
      </c>
      <c r="I574" t="s">
        <v>139</v>
      </c>
      <c r="J574">
        <v>19</v>
      </c>
      <c r="K574" t="s">
        <v>147</v>
      </c>
      <c r="L574">
        <v>8</v>
      </c>
      <c r="M574">
        <v>67</v>
      </c>
      <c r="N574">
        <v>149</v>
      </c>
    </row>
    <row r="575" spans="1:14" x14ac:dyDescent="0.25">
      <c r="A575" t="s">
        <v>43</v>
      </c>
      <c r="B575" t="s">
        <v>44</v>
      </c>
      <c r="C575" t="s">
        <v>16</v>
      </c>
      <c r="D575" t="s">
        <v>39</v>
      </c>
      <c r="E575" t="s">
        <v>40</v>
      </c>
      <c r="F575">
        <v>3</v>
      </c>
      <c r="G575" t="s">
        <v>137</v>
      </c>
      <c r="H575" t="s">
        <v>138</v>
      </c>
      <c r="I575" t="s">
        <v>139</v>
      </c>
      <c r="J575">
        <v>19</v>
      </c>
      <c r="K575" t="s">
        <v>148</v>
      </c>
      <c r="L575">
        <v>9</v>
      </c>
      <c r="M575">
        <v>296</v>
      </c>
      <c r="N575">
        <v>149</v>
      </c>
    </row>
    <row r="576" spans="1:14" x14ac:dyDescent="0.25">
      <c r="A576" t="s">
        <v>43</v>
      </c>
      <c r="B576" t="s">
        <v>44</v>
      </c>
      <c r="C576" t="s">
        <v>16</v>
      </c>
      <c r="D576" t="s">
        <v>39</v>
      </c>
      <c r="E576" t="s">
        <v>40</v>
      </c>
      <c r="F576">
        <v>3</v>
      </c>
      <c r="G576" t="s">
        <v>137</v>
      </c>
      <c r="H576" t="s">
        <v>138</v>
      </c>
      <c r="I576" t="s">
        <v>139</v>
      </c>
      <c r="J576">
        <v>19</v>
      </c>
      <c r="K576" t="s">
        <v>149</v>
      </c>
      <c r="L576">
        <v>10</v>
      </c>
      <c r="M576">
        <v>6935</v>
      </c>
      <c r="N576">
        <v>149</v>
      </c>
    </row>
    <row r="577" spans="1:14" x14ac:dyDescent="0.25">
      <c r="A577" t="s">
        <v>43</v>
      </c>
      <c r="B577" t="s">
        <v>44</v>
      </c>
      <c r="C577" t="s">
        <v>16</v>
      </c>
      <c r="D577" t="s">
        <v>39</v>
      </c>
      <c r="E577" t="s">
        <v>40</v>
      </c>
      <c r="F577">
        <v>3</v>
      </c>
      <c r="G577" t="s">
        <v>137</v>
      </c>
      <c r="H577" t="s">
        <v>138</v>
      </c>
      <c r="I577" t="s">
        <v>139</v>
      </c>
      <c r="J577">
        <v>19</v>
      </c>
      <c r="K577" t="s">
        <v>150</v>
      </c>
      <c r="L577">
        <v>11</v>
      </c>
      <c r="M577">
        <v>8099</v>
      </c>
      <c r="N577">
        <v>149</v>
      </c>
    </row>
    <row r="578" spans="1:14" x14ac:dyDescent="0.25">
      <c r="A578" t="s">
        <v>43</v>
      </c>
      <c r="B578" t="s">
        <v>44</v>
      </c>
      <c r="C578" t="s">
        <v>16</v>
      </c>
      <c r="D578" t="s">
        <v>39</v>
      </c>
      <c r="E578" t="s">
        <v>40</v>
      </c>
      <c r="F578">
        <v>3</v>
      </c>
      <c r="G578" t="s">
        <v>137</v>
      </c>
      <c r="H578" t="s">
        <v>138</v>
      </c>
      <c r="I578" t="s">
        <v>151</v>
      </c>
      <c r="J578">
        <v>20</v>
      </c>
      <c r="K578" t="s">
        <v>152</v>
      </c>
      <c r="L578">
        <v>1</v>
      </c>
      <c r="M578">
        <v>4404</v>
      </c>
      <c r="N578">
        <v>149</v>
      </c>
    </row>
    <row r="579" spans="1:14" x14ac:dyDescent="0.25">
      <c r="A579" t="s">
        <v>43</v>
      </c>
      <c r="B579" t="s">
        <v>44</v>
      </c>
      <c r="C579" t="s">
        <v>16</v>
      </c>
      <c r="D579" t="s">
        <v>39</v>
      </c>
      <c r="E579" t="s">
        <v>40</v>
      </c>
      <c r="F579">
        <v>3</v>
      </c>
      <c r="G579" t="s">
        <v>137</v>
      </c>
      <c r="H579" t="s">
        <v>138</v>
      </c>
      <c r="I579" t="s">
        <v>151</v>
      </c>
      <c r="J579">
        <v>20</v>
      </c>
      <c r="K579" t="s">
        <v>153</v>
      </c>
      <c r="L579">
        <v>2</v>
      </c>
      <c r="M579">
        <v>279</v>
      </c>
      <c r="N579">
        <v>149</v>
      </c>
    </row>
    <row r="580" spans="1:14" x14ac:dyDescent="0.25">
      <c r="A580" t="s">
        <v>43</v>
      </c>
      <c r="B580" t="s">
        <v>44</v>
      </c>
      <c r="C580" t="s">
        <v>16</v>
      </c>
      <c r="D580" t="s">
        <v>39</v>
      </c>
      <c r="E580" t="s">
        <v>40</v>
      </c>
      <c r="F580">
        <v>3</v>
      </c>
      <c r="G580" t="s">
        <v>137</v>
      </c>
      <c r="H580" t="s">
        <v>138</v>
      </c>
      <c r="I580" t="s">
        <v>151</v>
      </c>
      <c r="J580">
        <v>20</v>
      </c>
      <c r="K580" t="s">
        <v>154</v>
      </c>
      <c r="L580">
        <v>3</v>
      </c>
      <c r="M580">
        <v>1402</v>
      </c>
      <c r="N580">
        <v>149</v>
      </c>
    </row>
    <row r="581" spans="1:14" x14ac:dyDescent="0.25">
      <c r="A581" t="s">
        <v>43</v>
      </c>
      <c r="B581" t="s">
        <v>44</v>
      </c>
      <c r="C581" t="s">
        <v>16</v>
      </c>
      <c r="D581" t="s">
        <v>39</v>
      </c>
      <c r="E581" t="s">
        <v>40</v>
      </c>
      <c r="F581">
        <v>3</v>
      </c>
      <c r="G581" t="s">
        <v>137</v>
      </c>
      <c r="H581" t="s">
        <v>138</v>
      </c>
      <c r="I581" t="s">
        <v>151</v>
      </c>
      <c r="J581">
        <v>20</v>
      </c>
      <c r="K581" t="s">
        <v>155</v>
      </c>
      <c r="L581">
        <v>4</v>
      </c>
      <c r="M581">
        <v>2758</v>
      </c>
      <c r="N581">
        <v>149</v>
      </c>
    </row>
    <row r="582" spans="1:14" x14ac:dyDescent="0.25">
      <c r="A582" t="s">
        <v>43</v>
      </c>
      <c r="B582" t="s">
        <v>44</v>
      </c>
      <c r="C582" t="s">
        <v>16</v>
      </c>
      <c r="D582" t="s">
        <v>39</v>
      </c>
      <c r="E582" t="s">
        <v>40</v>
      </c>
      <c r="F582">
        <v>3</v>
      </c>
      <c r="G582" t="s">
        <v>137</v>
      </c>
      <c r="H582" t="s">
        <v>138</v>
      </c>
      <c r="I582" t="s">
        <v>151</v>
      </c>
      <c r="J582">
        <v>20</v>
      </c>
      <c r="K582" t="s">
        <v>156</v>
      </c>
      <c r="L582">
        <v>5</v>
      </c>
      <c r="M582">
        <v>2916</v>
      </c>
      <c r="N582">
        <v>149</v>
      </c>
    </row>
    <row r="583" spans="1:14" x14ac:dyDescent="0.25">
      <c r="A583" t="s">
        <v>43</v>
      </c>
      <c r="B583" t="s">
        <v>44</v>
      </c>
      <c r="C583" t="s">
        <v>16</v>
      </c>
      <c r="D583" t="s">
        <v>39</v>
      </c>
      <c r="E583" t="s">
        <v>40</v>
      </c>
      <c r="F583">
        <v>3</v>
      </c>
      <c r="G583" t="s">
        <v>137</v>
      </c>
      <c r="H583" t="s">
        <v>138</v>
      </c>
      <c r="I583" t="s">
        <v>151</v>
      </c>
      <c r="J583">
        <v>20</v>
      </c>
      <c r="K583" t="s">
        <v>157</v>
      </c>
      <c r="L583">
        <v>6</v>
      </c>
      <c r="M583">
        <v>1286</v>
      </c>
      <c r="N583">
        <v>149</v>
      </c>
    </row>
    <row r="584" spans="1:14" x14ac:dyDescent="0.25">
      <c r="A584" t="s">
        <v>43</v>
      </c>
      <c r="B584" t="s">
        <v>44</v>
      </c>
      <c r="C584" t="s">
        <v>16</v>
      </c>
      <c r="D584" t="s">
        <v>39</v>
      </c>
      <c r="E584" t="s">
        <v>40</v>
      </c>
      <c r="F584">
        <v>3</v>
      </c>
      <c r="G584" t="s">
        <v>137</v>
      </c>
      <c r="H584" t="s">
        <v>138</v>
      </c>
      <c r="I584" t="s">
        <v>151</v>
      </c>
      <c r="J584">
        <v>20</v>
      </c>
      <c r="K584" t="s">
        <v>158</v>
      </c>
      <c r="L584">
        <v>7</v>
      </c>
      <c r="M584">
        <v>509</v>
      </c>
      <c r="N584">
        <v>149</v>
      </c>
    </row>
    <row r="585" spans="1:14" x14ac:dyDescent="0.25">
      <c r="A585" t="s">
        <v>43</v>
      </c>
      <c r="B585" t="s">
        <v>44</v>
      </c>
      <c r="C585" t="s">
        <v>16</v>
      </c>
      <c r="D585" t="s">
        <v>39</v>
      </c>
      <c r="E585" t="s">
        <v>40</v>
      </c>
      <c r="F585">
        <v>3</v>
      </c>
      <c r="G585" t="s">
        <v>137</v>
      </c>
      <c r="H585" t="s">
        <v>138</v>
      </c>
      <c r="I585" t="s">
        <v>151</v>
      </c>
      <c r="J585">
        <v>20</v>
      </c>
      <c r="K585" t="s">
        <v>159</v>
      </c>
      <c r="L585">
        <v>8</v>
      </c>
      <c r="M585">
        <v>389</v>
      </c>
      <c r="N585">
        <v>149</v>
      </c>
    </row>
    <row r="586" spans="1:14" x14ac:dyDescent="0.25">
      <c r="A586" t="s">
        <v>43</v>
      </c>
      <c r="B586" t="s">
        <v>44</v>
      </c>
      <c r="C586" t="s">
        <v>16</v>
      </c>
      <c r="D586" t="s">
        <v>39</v>
      </c>
      <c r="E586" t="s">
        <v>40</v>
      </c>
      <c r="F586">
        <v>3</v>
      </c>
      <c r="G586" t="s">
        <v>137</v>
      </c>
      <c r="H586" t="s">
        <v>138</v>
      </c>
      <c r="I586" t="s">
        <v>151</v>
      </c>
      <c r="J586">
        <v>20</v>
      </c>
      <c r="K586" t="s">
        <v>160</v>
      </c>
      <c r="L586">
        <v>9</v>
      </c>
      <c r="M586">
        <v>1412</v>
      </c>
      <c r="N586">
        <v>149</v>
      </c>
    </row>
    <row r="587" spans="1:14" x14ac:dyDescent="0.25">
      <c r="A587" t="s">
        <v>43</v>
      </c>
      <c r="B587" t="s">
        <v>44</v>
      </c>
      <c r="C587" t="s">
        <v>16</v>
      </c>
      <c r="D587" t="s">
        <v>39</v>
      </c>
      <c r="E587" t="s">
        <v>40</v>
      </c>
      <c r="F587">
        <v>3</v>
      </c>
      <c r="G587" t="s">
        <v>137</v>
      </c>
      <c r="H587" t="s">
        <v>138</v>
      </c>
      <c r="I587" t="s">
        <v>151</v>
      </c>
      <c r="J587">
        <v>20</v>
      </c>
      <c r="K587" t="s">
        <v>161</v>
      </c>
      <c r="L587">
        <v>10</v>
      </c>
      <c r="M587">
        <v>1232</v>
      </c>
      <c r="N587">
        <v>149</v>
      </c>
    </row>
    <row r="588" spans="1:14" x14ac:dyDescent="0.25">
      <c r="A588" t="s">
        <v>43</v>
      </c>
      <c r="B588" t="s">
        <v>44</v>
      </c>
      <c r="C588" t="s">
        <v>16</v>
      </c>
      <c r="D588" t="s">
        <v>39</v>
      </c>
      <c r="E588" t="s">
        <v>40</v>
      </c>
      <c r="F588">
        <v>3</v>
      </c>
      <c r="G588" t="s">
        <v>137</v>
      </c>
      <c r="H588" t="s">
        <v>138</v>
      </c>
      <c r="I588" t="s">
        <v>151</v>
      </c>
      <c r="J588">
        <v>20</v>
      </c>
      <c r="K588" t="s">
        <v>162</v>
      </c>
      <c r="L588">
        <v>11</v>
      </c>
      <c r="M588">
        <v>945</v>
      </c>
      <c r="N588">
        <v>149</v>
      </c>
    </row>
    <row r="589" spans="1:14" x14ac:dyDescent="0.25">
      <c r="A589" t="s">
        <v>43</v>
      </c>
      <c r="B589" t="s">
        <v>44</v>
      </c>
      <c r="C589" t="s">
        <v>16</v>
      </c>
      <c r="D589" t="s">
        <v>39</v>
      </c>
      <c r="E589" t="s">
        <v>40</v>
      </c>
      <c r="F589">
        <v>3</v>
      </c>
      <c r="G589" t="s">
        <v>137</v>
      </c>
      <c r="H589" t="s">
        <v>138</v>
      </c>
      <c r="I589" t="s">
        <v>163</v>
      </c>
      <c r="J589">
        <v>21</v>
      </c>
      <c r="K589" t="s">
        <v>164</v>
      </c>
      <c r="L589">
        <v>1</v>
      </c>
      <c r="M589">
        <v>7069</v>
      </c>
      <c r="N589">
        <v>149</v>
      </c>
    </row>
    <row r="590" spans="1:14" x14ac:dyDescent="0.25">
      <c r="A590" t="s">
        <v>43</v>
      </c>
      <c r="B590" t="s">
        <v>44</v>
      </c>
      <c r="C590" t="s">
        <v>16</v>
      </c>
      <c r="D590" t="s">
        <v>39</v>
      </c>
      <c r="E590" t="s">
        <v>40</v>
      </c>
      <c r="F590">
        <v>3</v>
      </c>
      <c r="G590" t="s">
        <v>137</v>
      </c>
      <c r="H590" t="s">
        <v>138</v>
      </c>
      <c r="I590" t="s">
        <v>163</v>
      </c>
      <c r="J590">
        <v>21</v>
      </c>
      <c r="K590" t="s">
        <v>165</v>
      </c>
      <c r="L590">
        <v>2</v>
      </c>
      <c r="M590">
        <v>9753</v>
      </c>
      <c r="N590">
        <v>149</v>
      </c>
    </row>
    <row r="591" spans="1:14" x14ac:dyDescent="0.25">
      <c r="A591" t="s">
        <v>43</v>
      </c>
      <c r="B591" t="s">
        <v>44</v>
      </c>
      <c r="C591" t="s">
        <v>16</v>
      </c>
      <c r="D591" t="s">
        <v>39</v>
      </c>
      <c r="E591" t="s">
        <v>40</v>
      </c>
      <c r="F591">
        <v>3</v>
      </c>
      <c r="G591" t="s">
        <v>137</v>
      </c>
      <c r="H591" t="s">
        <v>138</v>
      </c>
      <c r="I591" t="s">
        <v>163</v>
      </c>
      <c r="J591">
        <v>21</v>
      </c>
      <c r="K591" t="s">
        <v>166</v>
      </c>
      <c r="L591">
        <v>3</v>
      </c>
      <c r="M591">
        <v>1349</v>
      </c>
      <c r="N591">
        <v>149</v>
      </c>
    </row>
    <row r="592" spans="1:14" x14ac:dyDescent="0.25">
      <c r="A592" t="s">
        <v>43</v>
      </c>
      <c r="B592" t="s">
        <v>44</v>
      </c>
      <c r="C592" t="s">
        <v>16</v>
      </c>
      <c r="D592" t="s">
        <v>39</v>
      </c>
      <c r="E592" t="s">
        <v>40</v>
      </c>
      <c r="F592">
        <v>3</v>
      </c>
      <c r="G592" t="s">
        <v>137</v>
      </c>
      <c r="H592" t="s">
        <v>138</v>
      </c>
      <c r="I592" t="s">
        <v>167</v>
      </c>
      <c r="J592">
        <v>22</v>
      </c>
      <c r="K592" t="s">
        <v>168</v>
      </c>
      <c r="L592">
        <v>1</v>
      </c>
      <c r="M592">
        <v>3058</v>
      </c>
      <c r="N592">
        <v>149</v>
      </c>
    </row>
    <row r="593" spans="1:14" x14ac:dyDescent="0.25">
      <c r="A593" t="s">
        <v>43</v>
      </c>
      <c r="B593" t="s">
        <v>44</v>
      </c>
      <c r="C593" t="s">
        <v>16</v>
      </c>
      <c r="D593" t="s">
        <v>39</v>
      </c>
      <c r="E593" t="s">
        <v>40</v>
      </c>
      <c r="F593">
        <v>3</v>
      </c>
      <c r="G593" t="s">
        <v>137</v>
      </c>
      <c r="H593" t="s">
        <v>138</v>
      </c>
      <c r="I593" t="s">
        <v>167</v>
      </c>
      <c r="J593">
        <v>22</v>
      </c>
      <c r="K593" t="s">
        <v>169</v>
      </c>
      <c r="L593">
        <v>2</v>
      </c>
      <c r="M593">
        <v>1936</v>
      </c>
      <c r="N593">
        <v>149</v>
      </c>
    </row>
    <row r="594" spans="1:14" x14ac:dyDescent="0.25">
      <c r="A594" t="s">
        <v>43</v>
      </c>
      <c r="B594" t="s">
        <v>44</v>
      </c>
      <c r="C594" t="s">
        <v>16</v>
      </c>
      <c r="D594" t="s">
        <v>39</v>
      </c>
      <c r="E594" t="s">
        <v>40</v>
      </c>
      <c r="F594">
        <v>3</v>
      </c>
      <c r="G594" t="s">
        <v>137</v>
      </c>
      <c r="H594" t="s">
        <v>138</v>
      </c>
      <c r="I594" t="s">
        <v>167</v>
      </c>
      <c r="J594">
        <v>22</v>
      </c>
      <c r="K594" t="s">
        <v>170</v>
      </c>
      <c r="L594">
        <v>3</v>
      </c>
      <c r="M594">
        <v>4438</v>
      </c>
      <c r="N594">
        <v>149</v>
      </c>
    </row>
    <row r="595" spans="1:14" x14ac:dyDescent="0.25">
      <c r="A595" t="s">
        <v>43</v>
      </c>
      <c r="B595" t="s">
        <v>44</v>
      </c>
      <c r="C595" t="s">
        <v>16</v>
      </c>
      <c r="D595" t="s">
        <v>39</v>
      </c>
      <c r="E595" t="s">
        <v>40</v>
      </c>
      <c r="F595">
        <v>3</v>
      </c>
      <c r="G595" t="s">
        <v>137</v>
      </c>
      <c r="H595" t="s">
        <v>138</v>
      </c>
      <c r="I595" t="s">
        <v>167</v>
      </c>
      <c r="J595">
        <v>22</v>
      </c>
      <c r="K595" t="s">
        <v>171</v>
      </c>
      <c r="L595">
        <v>4</v>
      </c>
      <c r="M595">
        <v>5239</v>
      </c>
      <c r="N595">
        <v>149</v>
      </c>
    </row>
    <row r="596" spans="1:14" x14ac:dyDescent="0.25">
      <c r="A596" t="s">
        <v>43</v>
      </c>
      <c r="B596" t="s">
        <v>44</v>
      </c>
      <c r="C596" t="s">
        <v>16</v>
      </c>
      <c r="D596" t="s">
        <v>39</v>
      </c>
      <c r="E596" t="s">
        <v>40</v>
      </c>
      <c r="F596">
        <v>3</v>
      </c>
      <c r="G596" t="s">
        <v>137</v>
      </c>
      <c r="H596" t="s">
        <v>138</v>
      </c>
      <c r="I596" t="s">
        <v>167</v>
      </c>
      <c r="J596">
        <v>22</v>
      </c>
      <c r="K596" t="s">
        <v>172</v>
      </c>
      <c r="L596">
        <v>5</v>
      </c>
      <c r="M596">
        <v>2424</v>
      </c>
      <c r="N596">
        <v>149</v>
      </c>
    </row>
    <row r="597" spans="1:14" x14ac:dyDescent="0.25">
      <c r="A597" t="s">
        <v>43</v>
      </c>
      <c r="B597" t="s">
        <v>44</v>
      </c>
      <c r="C597" t="s">
        <v>16</v>
      </c>
      <c r="D597" t="s">
        <v>39</v>
      </c>
      <c r="E597" t="s">
        <v>40</v>
      </c>
      <c r="F597">
        <v>3</v>
      </c>
      <c r="G597" t="s">
        <v>137</v>
      </c>
      <c r="H597" t="s">
        <v>138</v>
      </c>
      <c r="I597" t="s">
        <v>173</v>
      </c>
      <c r="J597">
        <v>23</v>
      </c>
      <c r="K597" t="s">
        <v>174</v>
      </c>
      <c r="L597">
        <v>1</v>
      </c>
      <c r="M597">
        <v>5198</v>
      </c>
      <c r="N597">
        <v>149</v>
      </c>
    </row>
    <row r="598" spans="1:14" x14ac:dyDescent="0.25">
      <c r="A598" t="s">
        <v>43</v>
      </c>
      <c r="B598" t="s">
        <v>44</v>
      </c>
      <c r="C598" t="s">
        <v>16</v>
      </c>
      <c r="D598" t="s">
        <v>39</v>
      </c>
      <c r="E598" t="s">
        <v>40</v>
      </c>
      <c r="F598">
        <v>3</v>
      </c>
      <c r="G598" t="s">
        <v>137</v>
      </c>
      <c r="H598" t="s">
        <v>138</v>
      </c>
      <c r="I598" t="s">
        <v>173</v>
      </c>
      <c r="J598">
        <v>23</v>
      </c>
      <c r="K598" t="s">
        <v>175</v>
      </c>
      <c r="L598">
        <v>2</v>
      </c>
      <c r="M598">
        <v>724</v>
      </c>
      <c r="N598">
        <v>149</v>
      </c>
    </row>
    <row r="599" spans="1:14" x14ac:dyDescent="0.25">
      <c r="A599" t="s">
        <v>43</v>
      </c>
      <c r="B599" t="s">
        <v>44</v>
      </c>
      <c r="C599" t="s">
        <v>16</v>
      </c>
      <c r="D599" t="s">
        <v>39</v>
      </c>
      <c r="E599" t="s">
        <v>40</v>
      </c>
      <c r="F599">
        <v>3</v>
      </c>
      <c r="G599" t="s">
        <v>137</v>
      </c>
      <c r="H599" t="s">
        <v>138</v>
      </c>
      <c r="I599" t="s">
        <v>173</v>
      </c>
      <c r="J599">
        <v>23</v>
      </c>
      <c r="K599" t="s">
        <v>176</v>
      </c>
      <c r="L599">
        <v>3</v>
      </c>
      <c r="M599">
        <v>1914</v>
      </c>
      <c r="N599">
        <v>149</v>
      </c>
    </row>
    <row r="600" spans="1:14" x14ac:dyDescent="0.25">
      <c r="A600" t="s">
        <v>43</v>
      </c>
      <c r="B600" t="s">
        <v>44</v>
      </c>
      <c r="C600" t="s">
        <v>16</v>
      </c>
      <c r="D600" t="s">
        <v>39</v>
      </c>
      <c r="E600" t="s">
        <v>40</v>
      </c>
      <c r="F600">
        <v>3</v>
      </c>
      <c r="G600" t="s">
        <v>137</v>
      </c>
      <c r="H600" t="s">
        <v>138</v>
      </c>
      <c r="I600" t="s">
        <v>173</v>
      </c>
      <c r="J600">
        <v>23</v>
      </c>
      <c r="K600" t="s">
        <v>177</v>
      </c>
      <c r="L600">
        <v>4</v>
      </c>
      <c r="M600">
        <v>7352</v>
      </c>
      <c r="N600">
        <v>149</v>
      </c>
    </row>
    <row r="601" spans="1:14" x14ac:dyDescent="0.25">
      <c r="A601" t="s">
        <v>43</v>
      </c>
      <c r="B601" t="s">
        <v>44</v>
      </c>
      <c r="C601" t="s">
        <v>16</v>
      </c>
      <c r="D601" t="s">
        <v>39</v>
      </c>
      <c r="E601" t="s">
        <v>40</v>
      </c>
      <c r="F601">
        <v>3</v>
      </c>
      <c r="G601" t="s">
        <v>137</v>
      </c>
      <c r="H601" t="s">
        <v>138</v>
      </c>
      <c r="I601" t="s">
        <v>173</v>
      </c>
      <c r="J601">
        <v>23</v>
      </c>
      <c r="K601" t="s">
        <v>178</v>
      </c>
      <c r="L601">
        <v>5</v>
      </c>
      <c r="M601">
        <v>2369</v>
      </c>
      <c r="N601">
        <v>149</v>
      </c>
    </row>
    <row r="602" spans="1:14" x14ac:dyDescent="0.25">
      <c r="A602" t="s">
        <v>43</v>
      </c>
      <c r="B602" t="s">
        <v>44</v>
      </c>
      <c r="C602" t="s">
        <v>16</v>
      </c>
      <c r="D602" t="s">
        <v>39</v>
      </c>
      <c r="E602" t="s">
        <v>40</v>
      </c>
      <c r="F602">
        <v>3</v>
      </c>
      <c r="G602" t="s">
        <v>137</v>
      </c>
      <c r="H602" t="s">
        <v>138</v>
      </c>
      <c r="I602" t="s">
        <v>179</v>
      </c>
      <c r="J602">
        <v>24</v>
      </c>
      <c r="K602" t="s">
        <v>180</v>
      </c>
      <c r="L602">
        <v>1</v>
      </c>
      <c r="M602">
        <v>10190</v>
      </c>
      <c r="N602">
        <v>149</v>
      </c>
    </row>
    <row r="603" spans="1:14" x14ac:dyDescent="0.25">
      <c r="A603" t="s">
        <v>43</v>
      </c>
      <c r="B603" t="s">
        <v>44</v>
      </c>
      <c r="C603" t="s">
        <v>16</v>
      </c>
      <c r="D603" t="s">
        <v>39</v>
      </c>
      <c r="E603" t="s">
        <v>40</v>
      </c>
      <c r="F603">
        <v>3</v>
      </c>
      <c r="G603" t="s">
        <v>137</v>
      </c>
      <c r="H603" t="s">
        <v>138</v>
      </c>
      <c r="I603" t="s">
        <v>179</v>
      </c>
      <c r="J603">
        <v>24</v>
      </c>
      <c r="K603" t="s">
        <v>181</v>
      </c>
      <c r="L603">
        <v>2</v>
      </c>
      <c r="M603">
        <v>5918</v>
      </c>
      <c r="N603">
        <v>149</v>
      </c>
    </row>
    <row r="604" spans="1:14" x14ac:dyDescent="0.25">
      <c r="A604" t="s">
        <v>43</v>
      </c>
      <c r="B604" t="s">
        <v>44</v>
      </c>
      <c r="C604" t="s">
        <v>16</v>
      </c>
      <c r="D604" t="s">
        <v>39</v>
      </c>
      <c r="E604" t="s">
        <v>40</v>
      </c>
      <c r="F604">
        <v>3</v>
      </c>
      <c r="G604" t="s">
        <v>137</v>
      </c>
      <c r="H604" t="s">
        <v>138</v>
      </c>
      <c r="I604" t="s">
        <v>182</v>
      </c>
      <c r="J604">
        <v>25</v>
      </c>
      <c r="K604" t="s">
        <v>183</v>
      </c>
      <c r="L604">
        <v>1</v>
      </c>
      <c r="M604">
        <v>2171</v>
      </c>
      <c r="N604">
        <v>149</v>
      </c>
    </row>
    <row r="605" spans="1:14" x14ac:dyDescent="0.25">
      <c r="A605" t="s">
        <v>43</v>
      </c>
      <c r="B605" t="s">
        <v>44</v>
      </c>
      <c r="C605" t="s">
        <v>16</v>
      </c>
      <c r="D605" t="s">
        <v>39</v>
      </c>
      <c r="E605" t="s">
        <v>40</v>
      </c>
      <c r="F605">
        <v>3</v>
      </c>
      <c r="G605" t="s">
        <v>137</v>
      </c>
      <c r="H605" t="s">
        <v>138</v>
      </c>
      <c r="I605" t="s">
        <v>182</v>
      </c>
      <c r="J605">
        <v>25</v>
      </c>
      <c r="K605" t="s">
        <v>184</v>
      </c>
      <c r="L605">
        <v>2</v>
      </c>
      <c r="M605">
        <v>1937</v>
      </c>
      <c r="N605">
        <v>149</v>
      </c>
    </row>
    <row r="606" spans="1:14" x14ac:dyDescent="0.25">
      <c r="A606" t="s">
        <v>43</v>
      </c>
      <c r="B606" t="s">
        <v>44</v>
      </c>
      <c r="C606" t="s">
        <v>16</v>
      </c>
      <c r="D606" t="s">
        <v>39</v>
      </c>
      <c r="E606" t="s">
        <v>40</v>
      </c>
      <c r="F606">
        <v>3</v>
      </c>
      <c r="G606" t="s">
        <v>137</v>
      </c>
      <c r="H606" t="s">
        <v>138</v>
      </c>
      <c r="I606" t="s">
        <v>182</v>
      </c>
      <c r="J606">
        <v>25</v>
      </c>
      <c r="K606" t="s">
        <v>185</v>
      </c>
      <c r="L606">
        <v>3</v>
      </c>
      <c r="M606">
        <v>1134</v>
      </c>
      <c r="N606">
        <v>149</v>
      </c>
    </row>
    <row r="607" spans="1:14" x14ac:dyDescent="0.25">
      <c r="A607" t="s">
        <v>43</v>
      </c>
      <c r="B607" t="s">
        <v>44</v>
      </c>
      <c r="C607" t="s">
        <v>16</v>
      </c>
      <c r="D607" t="s">
        <v>39</v>
      </c>
      <c r="E607" t="s">
        <v>40</v>
      </c>
      <c r="F607">
        <v>3</v>
      </c>
      <c r="G607" t="s">
        <v>137</v>
      </c>
      <c r="H607" t="s">
        <v>138</v>
      </c>
      <c r="I607" t="s">
        <v>182</v>
      </c>
      <c r="J607">
        <v>25</v>
      </c>
      <c r="K607" t="s">
        <v>186</v>
      </c>
      <c r="L607">
        <v>4</v>
      </c>
      <c r="M607">
        <v>1207</v>
      </c>
      <c r="N607">
        <v>149</v>
      </c>
    </row>
    <row r="608" spans="1:14" x14ac:dyDescent="0.25">
      <c r="A608" t="s">
        <v>43</v>
      </c>
      <c r="B608" t="s">
        <v>44</v>
      </c>
      <c r="C608" t="s">
        <v>16</v>
      </c>
      <c r="D608" t="s">
        <v>39</v>
      </c>
      <c r="E608" t="s">
        <v>40</v>
      </c>
      <c r="F608">
        <v>3</v>
      </c>
      <c r="G608" t="s">
        <v>137</v>
      </c>
      <c r="H608" t="s">
        <v>138</v>
      </c>
      <c r="I608" t="s">
        <v>182</v>
      </c>
      <c r="J608">
        <v>25</v>
      </c>
      <c r="K608" t="s">
        <v>187</v>
      </c>
      <c r="L608">
        <v>5</v>
      </c>
      <c r="M608">
        <v>1124</v>
      </c>
      <c r="N608">
        <v>149</v>
      </c>
    </row>
    <row r="609" spans="1:14" x14ac:dyDescent="0.25">
      <c r="A609" t="s">
        <v>43</v>
      </c>
      <c r="B609" t="s">
        <v>44</v>
      </c>
      <c r="C609" t="s">
        <v>16</v>
      </c>
      <c r="D609" t="s">
        <v>39</v>
      </c>
      <c r="E609" t="s">
        <v>40</v>
      </c>
      <c r="F609">
        <v>3</v>
      </c>
      <c r="G609" t="s">
        <v>137</v>
      </c>
      <c r="H609" t="s">
        <v>138</v>
      </c>
      <c r="I609" t="s">
        <v>182</v>
      </c>
      <c r="J609">
        <v>25</v>
      </c>
      <c r="K609" t="s">
        <v>188</v>
      </c>
      <c r="L609">
        <v>6</v>
      </c>
      <c r="M609">
        <v>8467</v>
      </c>
      <c r="N609">
        <v>149</v>
      </c>
    </row>
    <row r="610" spans="1:14" x14ac:dyDescent="0.25">
      <c r="A610" t="s">
        <v>43</v>
      </c>
      <c r="B610" t="s">
        <v>44</v>
      </c>
      <c r="C610" t="s">
        <v>16</v>
      </c>
      <c r="D610" t="s">
        <v>39</v>
      </c>
      <c r="E610" t="s">
        <v>40</v>
      </c>
      <c r="F610">
        <v>3</v>
      </c>
      <c r="G610" t="s">
        <v>137</v>
      </c>
      <c r="H610" t="s">
        <v>138</v>
      </c>
      <c r="I610" t="s">
        <v>182</v>
      </c>
      <c r="J610">
        <v>25</v>
      </c>
      <c r="K610" t="s">
        <v>189</v>
      </c>
      <c r="L610">
        <v>7</v>
      </c>
      <c r="M610">
        <v>1243</v>
      </c>
      <c r="N610">
        <v>149</v>
      </c>
    </row>
    <row r="611" spans="1:14" x14ac:dyDescent="0.25">
      <c r="A611" t="s">
        <v>43</v>
      </c>
      <c r="B611" t="s">
        <v>44</v>
      </c>
      <c r="C611" t="s">
        <v>16</v>
      </c>
      <c r="D611" t="s">
        <v>39</v>
      </c>
      <c r="E611" t="s">
        <v>40</v>
      </c>
      <c r="F611">
        <v>3</v>
      </c>
      <c r="G611" t="s">
        <v>137</v>
      </c>
      <c r="H611" t="s">
        <v>138</v>
      </c>
      <c r="I611" t="s">
        <v>190</v>
      </c>
      <c r="J611">
        <v>26</v>
      </c>
      <c r="K611" t="s">
        <v>191</v>
      </c>
      <c r="L611">
        <v>1</v>
      </c>
      <c r="M611">
        <v>1643</v>
      </c>
      <c r="N611">
        <v>149</v>
      </c>
    </row>
    <row r="612" spans="1:14" x14ac:dyDescent="0.25">
      <c r="A612" t="s">
        <v>43</v>
      </c>
      <c r="B612" t="s">
        <v>44</v>
      </c>
      <c r="C612" t="s">
        <v>16</v>
      </c>
      <c r="D612" t="s">
        <v>39</v>
      </c>
      <c r="E612" t="s">
        <v>40</v>
      </c>
      <c r="F612">
        <v>3</v>
      </c>
      <c r="G612" t="s">
        <v>137</v>
      </c>
      <c r="H612" t="s">
        <v>138</v>
      </c>
      <c r="I612" t="s">
        <v>190</v>
      </c>
      <c r="J612">
        <v>26</v>
      </c>
      <c r="K612" t="s">
        <v>192</v>
      </c>
      <c r="L612">
        <v>2</v>
      </c>
      <c r="M612">
        <v>2684</v>
      </c>
      <c r="N612">
        <v>149</v>
      </c>
    </row>
    <row r="613" spans="1:14" x14ac:dyDescent="0.25">
      <c r="A613" t="s">
        <v>43</v>
      </c>
      <c r="B613" t="s">
        <v>44</v>
      </c>
      <c r="C613" t="s">
        <v>16</v>
      </c>
      <c r="D613" t="s">
        <v>39</v>
      </c>
      <c r="E613" t="s">
        <v>40</v>
      </c>
      <c r="F613">
        <v>3</v>
      </c>
      <c r="G613" t="s">
        <v>137</v>
      </c>
      <c r="H613" t="s">
        <v>138</v>
      </c>
      <c r="I613" t="s">
        <v>190</v>
      </c>
      <c r="J613">
        <v>26</v>
      </c>
      <c r="K613" t="s">
        <v>193</v>
      </c>
      <c r="L613">
        <v>3</v>
      </c>
      <c r="M613">
        <v>3135</v>
      </c>
      <c r="N613">
        <v>149</v>
      </c>
    </row>
    <row r="614" spans="1:14" x14ac:dyDescent="0.25">
      <c r="A614" t="s">
        <v>43</v>
      </c>
      <c r="B614" t="s">
        <v>44</v>
      </c>
      <c r="C614" t="s">
        <v>16</v>
      </c>
      <c r="D614" t="s">
        <v>39</v>
      </c>
      <c r="E614" t="s">
        <v>40</v>
      </c>
      <c r="F614">
        <v>3</v>
      </c>
      <c r="G614" t="s">
        <v>137</v>
      </c>
      <c r="H614" t="s">
        <v>138</v>
      </c>
      <c r="I614" t="s">
        <v>190</v>
      </c>
      <c r="J614">
        <v>26</v>
      </c>
      <c r="K614" t="s">
        <v>194</v>
      </c>
      <c r="L614">
        <v>4</v>
      </c>
      <c r="M614">
        <v>197</v>
      </c>
      <c r="N614">
        <v>149</v>
      </c>
    </row>
    <row r="615" spans="1:14" x14ac:dyDescent="0.25">
      <c r="A615" t="s">
        <v>43</v>
      </c>
      <c r="B615" t="s">
        <v>44</v>
      </c>
      <c r="C615" t="s">
        <v>16</v>
      </c>
      <c r="D615" t="s">
        <v>39</v>
      </c>
      <c r="E615" t="s">
        <v>40</v>
      </c>
      <c r="F615">
        <v>3</v>
      </c>
      <c r="G615" t="s">
        <v>137</v>
      </c>
      <c r="H615" t="s">
        <v>138</v>
      </c>
      <c r="I615" t="s">
        <v>190</v>
      </c>
      <c r="J615">
        <v>26</v>
      </c>
      <c r="K615" t="s">
        <v>195</v>
      </c>
      <c r="L615">
        <v>5</v>
      </c>
      <c r="M615">
        <v>2596</v>
      </c>
      <c r="N615">
        <v>149</v>
      </c>
    </row>
    <row r="616" spans="1:14" x14ac:dyDescent="0.25">
      <c r="A616" t="s">
        <v>43</v>
      </c>
      <c r="B616" t="s">
        <v>44</v>
      </c>
      <c r="C616" t="s">
        <v>16</v>
      </c>
      <c r="D616" t="s">
        <v>39</v>
      </c>
      <c r="E616" t="s">
        <v>40</v>
      </c>
      <c r="F616">
        <v>3</v>
      </c>
      <c r="G616" t="s">
        <v>137</v>
      </c>
      <c r="H616" t="s">
        <v>138</v>
      </c>
      <c r="I616" t="s">
        <v>190</v>
      </c>
      <c r="J616">
        <v>26</v>
      </c>
      <c r="K616" t="s">
        <v>196</v>
      </c>
      <c r="L616">
        <v>6</v>
      </c>
      <c r="M616">
        <v>255</v>
      </c>
      <c r="N616">
        <v>149</v>
      </c>
    </row>
    <row r="617" spans="1:14" x14ac:dyDescent="0.25">
      <c r="A617" t="s">
        <v>43</v>
      </c>
      <c r="B617" t="s">
        <v>44</v>
      </c>
      <c r="C617" t="s">
        <v>16</v>
      </c>
      <c r="D617" t="s">
        <v>39</v>
      </c>
      <c r="E617" t="s">
        <v>40</v>
      </c>
      <c r="F617">
        <v>3</v>
      </c>
      <c r="G617" t="s">
        <v>137</v>
      </c>
      <c r="H617" t="s">
        <v>138</v>
      </c>
      <c r="I617" t="s">
        <v>190</v>
      </c>
      <c r="J617">
        <v>26</v>
      </c>
      <c r="K617" t="s">
        <v>197</v>
      </c>
      <c r="L617">
        <v>7</v>
      </c>
      <c r="M617">
        <v>1750</v>
      </c>
      <c r="N617">
        <v>149</v>
      </c>
    </row>
    <row r="618" spans="1:14" x14ac:dyDescent="0.25">
      <c r="A618" t="s">
        <v>43</v>
      </c>
      <c r="B618" t="s">
        <v>44</v>
      </c>
      <c r="C618" t="s">
        <v>16</v>
      </c>
      <c r="D618" t="s">
        <v>39</v>
      </c>
      <c r="E618" t="s">
        <v>40</v>
      </c>
      <c r="F618">
        <v>3</v>
      </c>
      <c r="G618" t="s">
        <v>137</v>
      </c>
      <c r="H618" t="s">
        <v>138</v>
      </c>
      <c r="I618" t="s">
        <v>190</v>
      </c>
      <c r="J618">
        <v>26</v>
      </c>
      <c r="K618" t="s">
        <v>198</v>
      </c>
      <c r="L618">
        <v>8</v>
      </c>
      <c r="M618">
        <v>467</v>
      </c>
      <c r="N618">
        <v>149</v>
      </c>
    </row>
    <row r="619" spans="1:14" x14ac:dyDescent="0.25">
      <c r="A619" t="s">
        <v>43</v>
      </c>
      <c r="B619" t="s">
        <v>44</v>
      </c>
      <c r="C619" t="s">
        <v>16</v>
      </c>
      <c r="D619" t="s">
        <v>39</v>
      </c>
      <c r="E619" t="s">
        <v>40</v>
      </c>
      <c r="F619">
        <v>3</v>
      </c>
      <c r="G619" t="s">
        <v>137</v>
      </c>
      <c r="H619" t="s">
        <v>138</v>
      </c>
      <c r="I619" t="s">
        <v>190</v>
      </c>
      <c r="J619">
        <v>26</v>
      </c>
      <c r="K619" t="s">
        <v>199</v>
      </c>
      <c r="L619">
        <v>9</v>
      </c>
      <c r="M619">
        <v>1610</v>
      </c>
      <c r="N619">
        <v>149</v>
      </c>
    </row>
    <row r="620" spans="1:14" x14ac:dyDescent="0.25">
      <c r="A620" t="s">
        <v>43</v>
      </c>
      <c r="B620" t="s">
        <v>44</v>
      </c>
      <c r="C620" t="s">
        <v>16</v>
      </c>
      <c r="D620" t="s">
        <v>39</v>
      </c>
      <c r="E620" t="s">
        <v>40</v>
      </c>
      <c r="F620">
        <v>3</v>
      </c>
      <c r="G620" t="s">
        <v>137</v>
      </c>
      <c r="H620" t="s">
        <v>138</v>
      </c>
      <c r="I620" t="s">
        <v>200</v>
      </c>
      <c r="J620">
        <v>27</v>
      </c>
      <c r="K620" t="s">
        <v>201</v>
      </c>
      <c r="L620">
        <v>1</v>
      </c>
      <c r="M620">
        <v>7943</v>
      </c>
      <c r="N620">
        <v>149</v>
      </c>
    </row>
    <row r="621" spans="1:14" x14ac:dyDescent="0.25">
      <c r="A621" t="s">
        <v>43</v>
      </c>
      <c r="B621" t="s">
        <v>44</v>
      </c>
      <c r="C621" t="s">
        <v>16</v>
      </c>
      <c r="D621" t="s">
        <v>39</v>
      </c>
      <c r="E621" t="s">
        <v>40</v>
      </c>
      <c r="F621">
        <v>3</v>
      </c>
      <c r="G621" t="s">
        <v>137</v>
      </c>
      <c r="H621" t="s">
        <v>138</v>
      </c>
      <c r="I621" t="s">
        <v>200</v>
      </c>
      <c r="J621">
        <v>27</v>
      </c>
      <c r="K621" t="s">
        <v>202</v>
      </c>
      <c r="L621">
        <v>2</v>
      </c>
      <c r="M621">
        <v>1571</v>
      </c>
      <c r="N621">
        <v>149</v>
      </c>
    </row>
    <row r="622" spans="1:14" x14ac:dyDescent="0.25">
      <c r="A622" t="s">
        <v>43</v>
      </c>
      <c r="B622" t="s">
        <v>44</v>
      </c>
      <c r="C622" t="s">
        <v>16</v>
      </c>
      <c r="D622" t="s">
        <v>39</v>
      </c>
      <c r="E622" t="s">
        <v>40</v>
      </c>
      <c r="F622">
        <v>3</v>
      </c>
      <c r="G622" t="s">
        <v>137</v>
      </c>
      <c r="H622" t="s">
        <v>138</v>
      </c>
      <c r="I622" t="s">
        <v>200</v>
      </c>
      <c r="J622">
        <v>27</v>
      </c>
      <c r="K622" t="s">
        <v>203</v>
      </c>
      <c r="L622">
        <v>3</v>
      </c>
      <c r="M622">
        <v>7752</v>
      </c>
      <c r="N622">
        <v>149</v>
      </c>
    </row>
    <row r="623" spans="1:14" x14ac:dyDescent="0.25">
      <c r="A623" t="s">
        <v>43</v>
      </c>
      <c r="B623" t="s">
        <v>44</v>
      </c>
      <c r="C623" t="s">
        <v>16</v>
      </c>
      <c r="D623" t="s">
        <v>39</v>
      </c>
      <c r="E623" t="s">
        <v>40</v>
      </c>
      <c r="F623">
        <v>3</v>
      </c>
      <c r="G623" t="s">
        <v>204</v>
      </c>
      <c r="H623" t="s">
        <v>205</v>
      </c>
      <c r="I623" t="s">
        <v>206</v>
      </c>
      <c r="J623">
        <v>179</v>
      </c>
      <c r="K623" t="s">
        <v>207</v>
      </c>
      <c r="L623">
        <v>1</v>
      </c>
      <c r="M623">
        <v>9248</v>
      </c>
      <c r="N623">
        <v>149</v>
      </c>
    </row>
    <row r="624" spans="1:14" x14ac:dyDescent="0.25">
      <c r="A624" t="s">
        <v>43</v>
      </c>
      <c r="B624" t="s">
        <v>44</v>
      </c>
      <c r="C624" t="s">
        <v>16</v>
      </c>
      <c r="D624" t="s">
        <v>39</v>
      </c>
      <c r="E624" t="s">
        <v>40</v>
      </c>
      <c r="F624">
        <v>3</v>
      </c>
      <c r="G624" t="s">
        <v>204</v>
      </c>
      <c r="H624" t="s">
        <v>205</v>
      </c>
      <c r="I624" t="s">
        <v>206</v>
      </c>
      <c r="J624">
        <v>179</v>
      </c>
      <c r="K624" t="s">
        <v>208</v>
      </c>
      <c r="L624">
        <v>2</v>
      </c>
      <c r="M624">
        <v>4627</v>
      </c>
      <c r="N624">
        <v>149</v>
      </c>
    </row>
    <row r="625" spans="1:14" x14ac:dyDescent="0.25">
      <c r="A625" t="s">
        <v>43</v>
      </c>
      <c r="B625" t="s">
        <v>44</v>
      </c>
      <c r="C625" t="s">
        <v>16</v>
      </c>
      <c r="D625" t="s">
        <v>39</v>
      </c>
      <c r="E625" t="s">
        <v>40</v>
      </c>
      <c r="F625">
        <v>3</v>
      </c>
      <c r="G625" t="s">
        <v>204</v>
      </c>
      <c r="H625" t="s">
        <v>205</v>
      </c>
      <c r="I625" t="s">
        <v>206</v>
      </c>
      <c r="J625">
        <v>179</v>
      </c>
      <c r="K625" t="s">
        <v>209</v>
      </c>
      <c r="L625">
        <v>3</v>
      </c>
      <c r="M625">
        <v>1480</v>
      </c>
      <c r="N625">
        <v>149</v>
      </c>
    </row>
    <row r="626" spans="1:14" x14ac:dyDescent="0.25">
      <c r="A626" t="s">
        <v>45</v>
      </c>
      <c r="B626" t="s">
        <v>46</v>
      </c>
      <c r="C626" t="s">
        <v>16</v>
      </c>
      <c r="D626" t="s">
        <v>17</v>
      </c>
      <c r="E626" t="s">
        <v>18</v>
      </c>
      <c r="F626">
        <v>4</v>
      </c>
      <c r="G626" t="s">
        <v>19</v>
      </c>
      <c r="H626" t="s">
        <v>19</v>
      </c>
      <c r="I626" t="s">
        <v>20</v>
      </c>
      <c r="J626">
        <v>0</v>
      </c>
      <c r="K626" t="s">
        <v>21</v>
      </c>
      <c r="L626">
        <v>1</v>
      </c>
      <c r="M626" s="1">
        <v>11189</v>
      </c>
      <c r="N626">
        <v>150</v>
      </c>
    </row>
    <row r="627" spans="1:14" x14ac:dyDescent="0.25">
      <c r="A627" t="s">
        <v>45</v>
      </c>
      <c r="B627" t="s">
        <v>46</v>
      </c>
      <c r="C627" t="s">
        <v>16</v>
      </c>
      <c r="D627" t="s">
        <v>31</v>
      </c>
      <c r="E627" t="s">
        <v>32</v>
      </c>
      <c r="F627">
        <v>8</v>
      </c>
      <c r="G627" t="s">
        <v>19</v>
      </c>
      <c r="H627" t="s">
        <v>19</v>
      </c>
      <c r="I627" t="s">
        <v>20</v>
      </c>
      <c r="J627">
        <v>0</v>
      </c>
      <c r="K627" t="s">
        <v>21</v>
      </c>
      <c r="L627">
        <v>1</v>
      </c>
      <c r="M627" s="1">
        <v>8728</v>
      </c>
      <c r="N627">
        <v>154</v>
      </c>
    </row>
    <row r="628" spans="1:14" x14ac:dyDescent="0.25">
      <c r="A628" t="s">
        <v>45</v>
      </c>
      <c r="B628" t="s">
        <v>46</v>
      </c>
      <c r="C628" t="s">
        <v>16</v>
      </c>
      <c r="D628" t="s">
        <v>17</v>
      </c>
      <c r="E628" t="s">
        <v>18</v>
      </c>
      <c r="F628">
        <v>4</v>
      </c>
      <c r="G628" t="s">
        <v>19</v>
      </c>
      <c r="H628" t="s">
        <v>19</v>
      </c>
      <c r="I628" t="s">
        <v>20</v>
      </c>
      <c r="J628">
        <v>0</v>
      </c>
      <c r="K628" t="s">
        <v>22</v>
      </c>
      <c r="L628">
        <v>2</v>
      </c>
      <c r="M628" s="1">
        <v>4218</v>
      </c>
      <c r="N628">
        <v>150</v>
      </c>
    </row>
    <row r="629" spans="1:14" x14ac:dyDescent="0.25">
      <c r="A629" t="s">
        <v>45</v>
      </c>
      <c r="B629" t="s">
        <v>46</v>
      </c>
      <c r="C629" t="s">
        <v>16</v>
      </c>
      <c r="D629" t="s">
        <v>31</v>
      </c>
      <c r="E629" t="s">
        <v>32</v>
      </c>
      <c r="F629">
        <v>8</v>
      </c>
      <c r="G629" t="s">
        <v>19</v>
      </c>
      <c r="H629" t="s">
        <v>19</v>
      </c>
      <c r="I629" t="s">
        <v>20</v>
      </c>
      <c r="J629">
        <v>0</v>
      </c>
      <c r="K629" t="s">
        <v>22</v>
      </c>
      <c r="L629">
        <v>2</v>
      </c>
      <c r="M629" s="1">
        <v>3265</v>
      </c>
      <c r="N629">
        <v>154</v>
      </c>
    </row>
    <row r="630" spans="1:14" x14ac:dyDescent="0.25">
      <c r="A630" t="s">
        <v>45</v>
      </c>
      <c r="B630" t="s">
        <v>46</v>
      </c>
      <c r="C630" t="s">
        <v>16</v>
      </c>
      <c r="D630" t="s">
        <v>17</v>
      </c>
      <c r="E630" t="s">
        <v>18</v>
      </c>
      <c r="F630">
        <v>4</v>
      </c>
      <c r="G630" t="s">
        <v>117</v>
      </c>
      <c r="H630" t="s">
        <v>118</v>
      </c>
      <c r="I630" t="s">
        <v>119</v>
      </c>
      <c r="J630">
        <v>5</v>
      </c>
      <c r="K630" t="s">
        <v>120</v>
      </c>
      <c r="L630">
        <v>1</v>
      </c>
      <c r="M630">
        <v>86</v>
      </c>
      <c r="N630">
        <v>150</v>
      </c>
    </row>
    <row r="631" spans="1:14" x14ac:dyDescent="0.25">
      <c r="A631" t="s">
        <v>45</v>
      </c>
      <c r="B631" t="s">
        <v>46</v>
      </c>
      <c r="C631" t="s">
        <v>16</v>
      </c>
      <c r="D631" t="s">
        <v>31</v>
      </c>
      <c r="E631" t="s">
        <v>32</v>
      </c>
      <c r="F631">
        <v>8</v>
      </c>
      <c r="G631" t="s">
        <v>117</v>
      </c>
      <c r="H631" t="s">
        <v>118</v>
      </c>
      <c r="I631" t="s">
        <v>119</v>
      </c>
      <c r="J631">
        <v>5</v>
      </c>
      <c r="K631" t="s">
        <v>120</v>
      </c>
      <c r="L631">
        <v>1</v>
      </c>
      <c r="M631">
        <v>74</v>
      </c>
      <c r="N631">
        <v>154</v>
      </c>
    </row>
    <row r="632" spans="1:14" x14ac:dyDescent="0.25">
      <c r="A632" t="s">
        <v>45</v>
      </c>
      <c r="B632" t="s">
        <v>46</v>
      </c>
      <c r="C632" t="s">
        <v>16</v>
      </c>
      <c r="D632" t="s">
        <v>17</v>
      </c>
      <c r="E632" t="s">
        <v>18</v>
      </c>
      <c r="F632">
        <v>4</v>
      </c>
      <c r="G632" t="s">
        <v>117</v>
      </c>
      <c r="H632" t="s">
        <v>118</v>
      </c>
      <c r="I632" t="s">
        <v>119</v>
      </c>
      <c r="J632">
        <v>5</v>
      </c>
      <c r="K632" t="s">
        <v>121</v>
      </c>
      <c r="L632">
        <v>2</v>
      </c>
      <c r="M632">
        <v>36</v>
      </c>
      <c r="N632">
        <v>150</v>
      </c>
    </row>
    <row r="633" spans="1:14" x14ac:dyDescent="0.25">
      <c r="A633" t="s">
        <v>45</v>
      </c>
      <c r="B633" t="s">
        <v>46</v>
      </c>
      <c r="C633" t="s">
        <v>16</v>
      </c>
      <c r="D633" t="s">
        <v>31</v>
      </c>
      <c r="E633" t="s">
        <v>32</v>
      </c>
      <c r="F633">
        <v>8</v>
      </c>
      <c r="G633" t="s">
        <v>117</v>
      </c>
      <c r="H633" t="s">
        <v>118</v>
      </c>
      <c r="I633" t="s">
        <v>119</v>
      </c>
      <c r="J633">
        <v>5</v>
      </c>
      <c r="K633" t="s">
        <v>121</v>
      </c>
      <c r="L633">
        <v>2</v>
      </c>
      <c r="M633">
        <v>36</v>
      </c>
      <c r="N633">
        <v>154</v>
      </c>
    </row>
    <row r="634" spans="1:14" x14ac:dyDescent="0.25">
      <c r="A634" t="s">
        <v>45</v>
      </c>
      <c r="B634" t="s">
        <v>46</v>
      </c>
      <c r="C634" t="s">
        <v>16</v>
      </c>
      <c r="D634" t="s">
        <v>17</v>
      </c>
      <c r="E634" t="s">
        <v>18</v>
      </c>
      <c r="F634">
        <v>4</v>
      </c>
      <c r="G634" t="s">
        <v>117</v>
      </c>
      <c r="H634" t="s">
        <v>118</v>
      </c>
      <c r="I634" t="s">
        <v>119</v>
      </c>
      <c r="J634">
        <v>5</v>
      </c>
      <c r="K634" t="s">
        <v>122</v>
      </c>
      <c r="L634">
        <v>3</v>
      </c>
      <c r="M634">
        <v>1732</v>
      </c>
      <c r="N634">
        <v>150</v>
      </c>
    </row>
    <row r="635" spans="1:14" x14ac:dyDescent="0.25">
      <c r="A635" t="s">
        <v>45</v>
      </c>
      <c r="B635" t="s">
        <v>46</v>
      </c>
      <c r="C635" t="s">
        <v>16</v>
      </c>
      <c r="D635" t="s">
        <v>31</v>
      </c>
      <c r="E635" t="s">
        <v>32</v>
      </c>
      <c r="F635">
        <v>8</v>
      </c>
      <c r="G635" t="s">
        <v>117</v>
      </c>
      <c r="H635" t="s">
        <v>118</v>
      </c>
      <c r="I635" t="s">
        <v>119</v>
      </c>
      <c r="J635">
        <v>5</v>
      </c>
      <c r="K635" t="s">
        <v>122</v>
      </c>
      <c r="L635">
        <v>3</v>
      </c>
      <c r="M635">
        <v>1245</v>
      </c>
      <c r="N635">
        <v>154</v>
      </c>
    </row>
    <row r="636" spans="1:14" x14ac:dyDescent="0.25">
      <c r="A636" t="s">
        <v>45</v>
      </c>
      <c r="B636" t="s">
        <v>46</v>
      </c>
      <c r="C636" t="s">
        <v>16</v>
      </c>
      <c r="D636" t="s">
        <v>17</v>
      </c>
      <c r="E636" t="s">
        <v>18</v>
      </c>
      <c r="F636">
        <v>4</v>
      </c>
      <c r="G636" t="s">
        <v>117</v>
      </c>
      <c r="H636" t="s">
        <v>118</v>
      </c>
      <c r="I636" t="s">
        <v>119</v>
      </c>
      <c r="J636">
        <v>5</v>
      </c>
      <c r="K636" t="s">
        <v>123</v>
      </c>
      <c r="L636">
        <v>4</v>
      </c>
      <c r="M636">
        <v>46</v>
      </c>
      <c r="N636">
        <v>150</v>
      </c>
    </row>
    <row r="637" spans="1:14" x14ac:dyDescent="0.25">
      <c r="A637" t="s">
        <v>45</v>
      </c>
      <c r="B637" t="s">
        <v>46</v>
      </c>
      <c r="C637" t="s">
        <v>16</v>
      </c>
      <c r="D637" t="s">
        <v>31</v>
      </c>
      <c r="E637" t="s">
        <v>32</v>
      </c>
      <c r="F637">
        <v>8</v>
      </c>
      <c r="G637" t="s">
        <v>117</v>
      </c>
      <c r="H637" t="s">
        <v>118</v>
      </c>
      <c r="I637" t="s">
        <v>119</v>
      </c>
      <c r="J637">
        <v>5</v>
      </c>
      <c r="K637" t="s">
        <v>123</v>
      </c>
      <c r="L637">
        <v>4</v>
      </c>
      <c r="M637">
        <v>28</v>
      </c>
      <c r="N637">
        <v>154</v>
      </c>
    </row>
    <row r="638" spans="1:14" x14ac:dyDescent="0.25">
      <c r="A638" t="s">
        <v>45</v>
      </c>
      <c r="B638" t="s">
        <v>46</v>
      </c>
      <c r="C638" t="s">
        <v>16</v>
      </c>
      <c r="D638" t="s">
        <v>17</v>
      </c>
      <c r="E638" t="s">
        <v>18</v>
      </c>
      <c r="F638">
        <v>4</v>
      </c>
      <c r="G638" t="s">
        <v>117</v>
      </c>
      <c r="H638" t="s">
        <v>118</v>
      </c>
      <c r="I638" t="s">
        <v>119</v>
      </c>
      <c r="J638">
        <v>5</v>
      </c>
      <c r="K638" t="s">
        <v>124</v>
      </c>
      <c r="L638">
        <v>5</v>
      </c>
      <c r="M638">
        <v>15</v>
      </c>
      <c r="N638">
        <v>150</v>
      </c>
    </row>
    <row r="639" spans="1:14" x14ac:dyDescent="0.25">
      <c r="A639" t="s">
        <v>45</v>
      </c>
      <c r="B639" t="s">
        <v>46</v>
      </c>
      <c r="C639" t="s">
        <v>16</v>
      </c>
      <c r="D639" t="s">
        <v>31</v>
      </c>
      <c r="E639" t="s">
        <v>32</v>
      </c>
      <c r="F639">
        <v>8</v>
      </c>
      <c r="G639" t="s">
        <v>117</v>
      </c>
      <c r="H639" t="s">
        <v>118</v>
      </c>
      <c r="I639" t="s">
        <v>119</v>
      </c>
      <c r="J639">
        <v>5</v>
      </c>
      <c r="K639" t="s">
        <v>124</v>
      </c>
      <c r="L639">
        <v>5</v>
      </c>
      <c r="M639">
        <v>19</v>
      </c>
      <c r="N639">
        <v>154</v>
      </c>
    </row>
    <row r="640" spans="1:14" x14ac:dyDescent="0.25">
      <c r="A640" t="s">
        <v>45</v>
      </c>
      <c r="B640" t="s">
        <v>46</v>
      </c>
      <c r="C640" t="s">
        <v>16</v>
      </c>
      <c r="D640" t="s">
        <v>17</v>
      </c>
      <c r="E640" t="s">
        <v>18</v>
      </c>
      <c r="F640">
        <v>4</v>
      </c>
      <c r="G640" t="s">
        <v>117</v>
      </c>
      <c r="H640" t="s">
        <v>118</v>
      </c>
      <c r="I640" t="s">
        <v>119</v>
      </c>
      <c r="J640">
        <v>5</v>
      </c>
      <c r="K640" t="s">
        <v>125</v>
      </c>
      <c r="L640">
        <v>6</v>
      </c>
      <c r="M640">
        <v>54</v>
      </c>
      <c r="N640">
        <v>150</v>
      </c>
    </row>
    <row r="641" spans="1:14" x14ac:dyDescent="0.25">
      <c r="A641" t="s">
        <v>45</v>
      </c>
      <c r="B641" t="s">
        <v>46</v>
      </c>
      <c r="C641" t="s">
        <v>16</v>
      </c>
      <c r="D641" t="s">
        <v>31</v>
      </c>
      <c r="E641" t="s">
        <v>32</v>
      </c>
      <c r="F641">
        <v>8</v>
      </c>
      <c r="G641" t="s">
        <v>117</v>
      </c>
      <c r="H641" t="s">
        <v>118</v>
      </c>
      <c r="I641" t="s">
        <v>119</v>
      </c>
      <c r="J641">
        <v>5</v>
      </c>
      <c r="K641" t="s">
        <v>125</v>
      </c>
      <c r="L641">
        <v>6</v>
      </c>
      <c r="M641">
        <v>47</v>
      </c>
      <c r="N641">
        <v>154</v>
      </c>
    </row>
    <row r="642" spans="1:14" x14ac:dyDescent="0.25">
      <c r="A642" t="s">
        <v>45</v>
      </c>
      <c r="B642" t="s">
        <v>46</v>
      </c>
      <c r="C642" t="s">
        <v>16</v>
      </c>
      <c r="D642" t="s">
        <v>17</v>
      </c>
      <c r="E642" t="s">
        <v>18</v>
      </c>
      <c r="F642">
        <v>4</v>
      </c>
      <c r="G642" t="s">
        <v>117</v>
      </c>
      <c r="H642" t="s">
        <v>118</v>
      </c>
      <c r="I642" t="s">
        <v>119</v>
      </c>
      <c r="J642">
        <v>5</v>
      </c>
      <c r="K642" t="s">
        <v>126</v>
      </c>
      <c r="L642">
        <v>7</v>
      </c>
      <c r="M642">
        <v>13</v>
      </c>
      <c r="N642">
        <v>150</v>
      </c>
    </row>
    <row r="643" spans="1:14" x14ac:dyDescent="0.25">
      <c r="A643" t="s">
        <v>45</v>
      </c>
      <c r="B643" t="s">
        <v>46</v>
      </c>
      <c r="C643" t="s">
        <v>16</v>
      </c>
      <c r="D643" t="s">
        <v>31</v>
      </c>
      <c r="E643" t="s">
        <v>32</v>
      </c>
      <c r="F643">
        <v>8</v>
      </c>
      <c r="G643" t="s">
        <v>117</v>
      </c>
      <c r="H643" t="s">
        <v>118</v>
      </c>
      <c r="I643" t="s">
        <v>119</v>
      </c>
      <c r="J643">
        <v>5</v>
      </c>
      <c r="K643" t="s">
        <v>126</v>
      </c>
      <c r="L643">
        <v>7</v>
      </c>
      <c r="M643">
        <v>26</v>
      </c>
      <c r="N643">
        <v>154</v>
      </c>
    </row>
    <row r="644" spans="1:14" x14ac:dyDescent="0.25">
      <c r="A644" t="s">
        <v>45</v>
      </c>
      <c r="B644" t="s">
        <v>46</v>
      </c>
      <c r="C644" t="s">
        <v>16</v>
      </c>
      <c r="D644" t="s">
        <v>17</v>
      </c>
      <c r="E644" t="s">
        <v>18</v>
      </c>
      <c r="F644">
        <v>4</v>
      </c>
      <c r="G644" t="s">
        <v>117</v>
      </c>
      <c r="H644" t="s">
        <v>118</v>
      </c>
      <c r="I644" t="s">
        <v>119</v>
      </c>
      <c r="J644">
        <v>5</v>
      </c>
      <c r="K644" t="s">
        <v>127</v>
      </c>
      <c r="L644">
        <v>8</v>
      </c>
      <c r="M644">
        <v>284</v>
      </c>
      <c r="N644">
        <v>150</v>
      </c>
    </row>
    <row r="645" spans="1:14" x14ac:dyDescent="0.25">
      <c r="A645" t="s">
        <v>45</v>
      </c>
      <c r="B645" t="s">
        <v>46</v>
      </c>
      <c r="C645" t="s">
        <v>16</v>
      </c>
      <c r="D645" t="s">
        <v>31</v>
      </c>
      <c r="E645" t="s">
        <v>32</v>
      </c>
      <c r="F645">
        <v>8</v>
      </c>
      <c r="G645" t="s">
        <v>117</v>
      </c>
      <c r="H645" t="s">
        <v>118</v>
      </c>
      <c r="I645" t="s">
        <v>119</v>
      </c>
      <c r="J645">
        <v>5</v>
      </c>
      <c r="K645" t="s">
        <v>127</v>
      </c>
      <c r="L645">
        <v>8</v>
      </c>
      <c r="M645">
        <v>215</v>
      </c>
      <c r="N645">
        <v>154</v>
      </c>
    </row>
    <row r="646" spans="1:14" x14ac:dyDescent="0.25">
      <c r="A646" t="s">
        <v>45</v>
      </c>
      <c r="B646" t="s">
        <v>46</v>
      </c>
      <c r="C646" t="s">
        <v>16</v>
      </c>
      <c r="D646" t="s">
        <v>17</v>
      </c>
      <c r="E646" t="s">
        <v>18</v>
      </c>
      <c r="F646">
        <v>4</v>
      </c>
      <c r="G646" t="s">
        <v>117</v>
      </c>
      <c r="H646" t="s">
        <v>118</v>
      </c>
      <c r="I646" t="s">
        <v>119</v>
      </c>
      <c r="J646">
        <v>5</v>
      </c>
      <c r="K646" t="s">
        <v>128</v>
      </c>
      <c r="L646">
        <v>9</v>
      </c>
      <c r="M646">
        <v>11</v>
      </c>
      <c r="N646">
        <v>150</v>
      </c>
    </row>
    <row r="647" spans="1:14" x14ac:dyDescent="0.25">
      <c r="A647" t="s">
        <v>45</v>
      </c>
      <c r="B647" t="s">
        <v>46</v>
      </c>
      <c r="C647" t="s">
        <v>16</v>
      </c>
      <c r="D647" t="s">
        <v>31</v>
      </c>
      <c r="E647" t="s">
        <v>32</v>
      </c>
      <c r="F647">
        <v>8</v>
      </c>
      <c r="G647" t="s">
        <v>117</v>
      </c>
      <c r="H647" t="s">
        <v>118</v>
      </c>
      <c r="I647" t="s">
        <v>119</v>
      </c>
      <c r="J647">
        <v>5</v>
      </c>
      <c r="K647" t="s">
        <v>128</v>
      </c>
      <c r="L647">
        <v>9</v>
      </c>
      <c r="M647">
        <v>8</v>
      </c>
      <c r="N647">
        <v>154</v>
      </c>
    </row>
    <row r="648" spans="1:14" x14ac:dyDescent="0.25">
      <c r="A648" t="s">
        <v>45</v>
      </c>
      <c r="B648" t="s">
        <v>46</v>
      </c>
      <c r="C648" t="s">
        <v>16</v>
      </c>
      <c r="D648" t="s">
        <v>17</v>
      </c>
      <c r="E648" t="s">
        <v>18</v>
      </c>
      <c r="F648">
        <v>4</v>
      </c>
      <c r="G648" t="s">
        <v>117</v>
      </c>
      <c r="H648" t="s">
        <v>118</v>
      </c>
      <c r="I648" t="s">
        <v>119</v>
      </c>
      <c r="J648">
        <v>5</v>
      </c>
      <c r="K648" t="s">
        <v>129</v>
      </c>
      <c r="L648">
        <v>10</v>
      </c>
      <c r="M648">
        <v>5</v>
      </c>
      <c r="N648">
        <v>150</v>
      </c>
    </row>
    <row r="649" spans="1:14" x14ac:dyDescent="0.25">
      <c r="A649" t="s">
        <v>45</v>
      </c>
      <c r="B649" t="s">
        <v>46</v>
      </c>
      <c r="C649" t="s">
        <v>16</v>
      </c>
      <c r="D649" t="s">
        <v>31</v>
      </c>
      <c r="E649" t="s">
        <v>32</v>
      </c>
      <c r="F649">
        <v>8</v>
      </c>
      <c r="G649" t="s">
        <v>117</v>
      </c>
      <c r="H649" t="s">
        <v>118</v>
      </c>
      <c r="I649" t="s">
        <v>119</v>
      </c>
      <c r="J649">
        <v>5</v>
      </c>
      <c r="K649" t="s">
        <v>129</v>
      </c>
      <c r="L649">
        <v>10</v>
      </c>
      <c r="M649">
        <v>5</v>
      </c>
      <c r="N649">
        <v>154</v>
      </c>
    </row>
    <row r="650" spans="1:14" x14ac:dyDescent="0.25">
      <c r="A650" t="s">
        <v>45</v>
      </c>
      <c r="B650" t="s">
        <v>46</v>
      </c>
      <c r="C650" t="s">
        <v>16</v>
      </c>
      <c r="D650" t="s">
        <v>17</v>
      </c>
      <c r="E650" t="s">
        <v>18</v>
      </c>
      <c r="F650">
        <v>4</v>
      </c>
      <c r="G650" t="s">
        <v>117</v>
      </c>
      <c r="H650" t="s">
        <v>118</v>
      </c>
      <c r="I650" t="s">
        <v>119</v>
      </c>
      <c r="J650">
        <v>5</v>
      </c>
      <c r="K650" t="s">
        <v>130</v>
      </c>
      <c r="L650">
        <v>11</v>
      </c>
      <c r="M650">
        <v>1298</v>
      </c>
      <c r="N650">
        <v>150</v>
      </c>
    </row>
    <row r="651" spans="1:14" x14ac:dyDescent="0.25">
      <c r="A651" t="s">
        <v>45</v>
      </c>
      <c r="B651" t="s">
        <v>46</v>
      </c>
      <c r="C651" t="s">
        <v>16</v>
      </c>
      <c r="D651" t="s">
        <v>31</v>
      </c>
      <c r="E651" t="s">
        <v>32</v>
      </c>
      <c r="F651">
        <v>8</v>
      </c>
      <c r="G651" t="s">
        <v>117</v>
      </c>
      <c r="H651" t="s">
        <v>118</v>
      </c>
      <c r="I651" t="s">
        <v>119</v>
      </c>
      <c r="J651">
        <v>5</v>
      </c>
      <c r="K651" t="s">
        <v>130</v>
      </c>
      <c r="L651">
        <v>11</v>
      </c>
      <c r="M651">
        <v>1126</v>
      </c>
      <c r="N651">
        <v>154</v>
      </c>
    </row>
    <row r="652" spans="1:14" x14ac:dyDescent="0.25">
      <c r="A652" t="s">
        <v>45</v>
      </c>
      <c r="B652" t="s">
        <v>46</v>
      </c>
      <c r="C652" t="s">
        <v>16</v>
      </c>
      <c r="D652" t="s">
        <v>17</v>
      </c>
      <c r="E652" t="s">
        <v>18</v>
      </c>
      <c r="F652">
        <v>4</v>
      </c>
      <c r="G652" t="s">
        <v>117</v>
      </c>
      <c r="H652" t="s">
        <v>118</v>
      </c>
      <c r="I652" t="s">
        <v>119</v>
      </c>
      <c r="J652">
        <v>5</v>
      </c>
      <c r="K652" t="s">
        <v>131</v>
      </c>
      <c r="L652">
        <v>12</v>
      </c>
      <c r="M652">
        <v>49</v>
      </c>
      <c r="N652">
        <v>150</v>
      </c>
    </row>
    <row r="653" spans="1:14" x14ac:dyDescent="0.25">
      <c r="A653" t="s">
        <v>45</v>
      </c>
      <c r="B653" t="s">
        <v>46</v>
      </c>
      <c r="C653" t="s">
        <v>16</v>
      </c>
      <c r="D653" t="s">
        <v>31</v>
      </c>
      <c r="E653" t="s">
        <v>32</v>
      </c>
      <c r="F653">
        <v>8</v>
      </c>
      <c r="G653" t="s">
        <v>117</v>
      </c>
      <c r="H653" t="s">
        <v>118</v>
      </c>
      <c r="I653" t="s">
        <v>119</v>
      </c>
      <c r="J653">
        <v>5</v>
      </c>
      <c r="K653" t="s">
        <v>131</v>
      </c>
      <c r="L653">
        <v>12</v>
      </c>
      <c r="M653">
        <v>39</v>
      </c>
      <c r="N653">
        <v>154</v>
      </c>
    </row>
    <row r="654" spans="1:14" x14ac:dyDescent="0.25">
      <c r="A654" t="s">
        <v>45</v>
      </c>
      <c r="B654" t="s">
        <v>46</v>
      </c>
      <c r="C654" t="s">
        <v>16</v>
      </c>
      <c r="D654" t="s">
        <v>17</v>
      </c>
      <c r="E654" t="s">
        <v>18</v>
      </c>
      <c r="F654">
        <v>4</v>
      </c>
      <c r="G654" t="s">
        <v>117</v>
      </c>
      <c r="H654" t="s">
        <v>118</v>
      </c>
      <c r="I654" t="s">
        <v>119</v>
      </c>
      <c r="J654">
        <v>5</v>
      </c>
      <c r="K654" t="s">
        <v>132</v>
      </c>
      <c r="L654">
        <v>13</v>
      </c>
      <c r="M654">
        <v>10</v>
      </c>
      <c r="N654">
        <v>150</v>
      </c>
    </row>
    <row r="655" spans="1:14" x14ac:dyDescent="0.25">
      <c r="A655" t="s">
        <v>45</v>
      </c>
      <c r="B655" t="s">
        <v>46</v>
      </c>
      <c r="C655" t="s">
        <v>16</v>
      </c>
      <c r="D655" t="s">
        <v>31</v>
      </c>
      <c r="E655" t="s">
        <v>32</v>
      </c>
      <c r="F655">
        <v>8</v>
      </c>
      <c r="G655" t="s">
        <v>117</v>
      </c>
      <c r="H655" t="s">
        <v>118</v>
      </c>
      <c r="I655" t="s">
        <v>119</v>
      </c>
      <c r="J655">
        <v>5</v>
      </c>
      <c r="K655" t="s">
        <v>132</v>
      </c>
      <c r="L655">
        <v>13</v>
      </c>
      <c r="M655">
        <v>16</v>
      </c>
      <c r="N655">
        <v>154</v>
      </c>
    </row>
    <row r="656" spans="1:14" x14ac:dyDescent="0.25">
      <c r="A656" t="s">
        <v>45</v>
      </c>
      <c r="B656" t="s">
        <v>46</v>
      </c>
      <c r="C656" t="s">
        <v>16</v>
      </c>
      <c r="D656" t="s">
        <v>17</v>
      </c>
      <c r="E656" t="s">
        <v>18</v>
      </c>
      <c r="F656">
        <v>4</v>
      </c>
      <c r="G656" t="s">
        <v>117</v>
      </c>
      <c r="H656" t="s">
        <v>118</v>
      </c>
      <c r="I656" t="s">
        <v>119</v>
      </c>
      <c r="J656">
        <v>5</v>
      </c>
      <c r="K656" t="s">
        <v>133</v>
      </c>
      <c r="L656">
        <v>14</v>
      </c>
      <c r="M656">
        <v>202</v>
      </c>
      <c r="N656">
        <v>150</v>
      </c>
    </row>
    <row r="657" spans="1:14" x14ac:dyDescent="0.25">
      <c r="A657" t="s">
        <v>45</v>
      </c>
      <c r="B657" t="s">
        <v>46</v>
      </c>
      <c r="C657" t="s">
        <v>16</v>
      </c>
      <c r="D657" t="s">
        <v>31</v>
      </c>
      <c r="E657" t="s">
        <v>32</v>
      </c>
      <c r="F657">
        <v>8</v>
      </c>
      <c r="G657" t="s">
        <v>117</v>
      </c>
      <c r="H657" t="s">
        <v>118</v>
      </c>
      <c r="I657" t="s">
        <v>119</v>
      </c>
      <c r="J657">
        <v>5</v>
      </c>
      <c r="K657" t="s">
        <v>133</v>
      </c>
      <c r="L657">
        <v>14</v>
      </c>
      <c r="M657">
        <v>122</v>
      </c>
      <c r="N657">
        <v>154</v>
      </c>
    </row>
    <row r="658" spans="1:14" x14ac:dyDescent="0.25">
      <c r="A658" t="s">
        <v>45</v>
      </c>
      <c r="B658" t="s">
        <v>46</v>
      </c>
      <c r="C658" t="s">
        <v>16</v>
      </c>
      <c r="D658" t="s">
        <v>17</v>
      </c>
      <c r="E658" t="s">
        <v>18</v>
      </c>
      <c r="F658">
        <v>4</v>
      </c>
      <c r="G658" t="s">
        <v>117</v>
      </c>
      <c r="H658" t="s">
        <v>118</v>
      </c>
      <c r="I658" t="s">
        <v>119</v>
      </c>
      <c r="J658">
        <v>5</v>
      </c>
      <c r="K658" t="s">
        <v>134</v>
      </c>
      <c r="L658">
        <v>15</v>
      </c>
      <c r="M658">
        <v>81</v>
      </c>
      <c r="N658">
        <v>150</v>
      </c>
    </row>
    <row r="659" spans="1:14" x14ac:dyDescent="0.25">
      <c r="A659" t="s">
        <v>45</v>
      </c>
      <c r="B659" t="s">
        <v>46</v>
      </c>
      <c r="C659" t="s">
        <v>16</v>
      </c>
      <c r="D659" t="s">
        <v>31</v>
      </c>
      <c r="E659" t="s">
        <v>32</v>
      </c>
      <c r="F659">
        <v>8</v>
      </c>
      <c r="G659" t="s">
        <v>117</v>
      </c>
      <c r="H659" t="s">
        <v>118</v>
      </c>
      <c r="I659" t="s">
        <v>119</v>
      </c>
      <c r="J659">
        <v>5</v>
      </c>
      <c r="K659" t="s">
        <v>134</v>
      </c>
      <c r="L659">
        <v>15</v>
      </c>
      <c r="M659">
        <v>50</v>
      </c>
      <c r="N659">
        <v>154</v>
      </c>
    </row>
    <row r="660" spans="1:14" x14ac:dyDescent="0.25">
      <c r="A660" t="s">
        <v>45</v>
      </c>
      <c r="B660" t="s">
        <v>46</v>
      </c>
      <c r="C660" t="s">
        <v>16</v>
      </c>
      <c r="D660" t="s">
        <v>17</v>
      </c>
      <c r="E660" t="s">
        <v>18</v>
      </c>
      <c r="F660">
        <v>4</v>
      </c>
      <c r="G660" t="s">
        <v>117</v>
      </c>
      <c r="H660" t="s">
        <v>118</v>
      </c>
      <c r="I660" t="s">
        <v>119</v>
      </c>
      <c r="J660">
        <v>5</v>
      </c>
      <c r="K660" t="s">
        <v>135</v>
      </c>
      <c r="L660">
        <v>16</v>
      </c>
      <c r="M660">
        <v>14</v>
      </c>
      <c r="N660">
        <v>150</v>
      </c>
    </row>
    <row r="661" spans="1:14" x14ac:dyDescent="0.25">
      <c r="A661" t="s">
        <v>45</v>
      </c>
      <c r="B661" t="s">
        <v>46</v>
      </c>
      <c r="C661" t="s">
        <v>16</v>
      </c>
      <c r="D661" t="s">
        <v>31</v>
      </c>
      <c r="E661" t="s">
        <v>32</v>
      </c>
      <c r="F661">
        <v>8</v>
      </c>
      <c r="G661" t="s">
        <v>117</v>
      </c>
      <c r="H661" t="s">
        <v>118</v>
      </c>
      <c r="I661" t="s">
        <v>119</v>
      </c>
      <c r="J661">
        <v>5</v>
      </c>
      <c r="K661" t="s">
        <v>135</v>
      </c>
      <c r="L661">
        <v>16</v>
      </c>
      <c r="M661">
        <v>16</v>
      </c>
      <c r="N661">
        <v>154</v>
      </c>
    </row>
    <row r="662" spans="1:14" x14ac:dyDescent="0.25">
      <c r="A662" t="s">
        <v>45</v>
      </c>
      <c r="B662" t="s">
        <v>46</v>
      </c>
      <c r="C662" t="s">
        <v>16</v>
      </c>
      <c r="D662" t="s">
        <v>17</v>
      </c>
      <c r="E662" t="s">
        <v>18</v>
      </c>
      <c r="F662">
        <v>4</v>
      </c>
      <c r="G662" t="s">
        <v>117</v>
      </c>
      <c r="H662" t="s">
        <v>118</v>
      </c>
      <c r="I662" t="s">
        <v>119</v>
      </c>
      <c r="J662">
        <v>5</v>
      </c>
      <c r="K662" t="s">
        <v>136</v>
      </c>
      <c r="L662">
        <v>17</v>
      </c>
      <c r="M662">
        <v>18</v>
      </c>
      <c r="N662">
        <v>150</v>
      </c>
    </row>
    <row r="663" spans="1:14" x14ac:dyDescent="0.25">
      <c r="A663" t="s">
        <v>45</v>
      </c>
      <c r="B663" t="s">
        <v>46</v>
      </c>
      <c r="C663" t="s">
        <v>16</v>
      </c>
      <c r="D663" t="s">
        <v>31</v>
      </c>
      <c r="E663" t="s">
        <v>32</v>
      </c>
      <c r="F663">
        <v>8</v>
      </c>
      <c r="G663" t="s">
        <v>117</v>
      </c>
      <c r="H663" t="s">
        <v>118</v>
      </c>
      <c r="I663" t="s">
        <v>119</v>
      </c>
      <c r="J663">
        <v>5</v>
      </c>
      <c r="K663" t="s">
        <v>136</v>
      </c>
      <c r="L663">
        <v>17</v>
      </c>
      <c r="M663">
        <v>4</v>
      </c>
      <c r="N663">
        <v>154</v>
      </c>
    </row>
    <row r="664" spans="1:14" x14ac:dyDescent="0.25">
      <c r="A664" t="s">
        <v>45</v>
      </c>
      <c r="B664" t="s">
        <v>46</v>
      </c>
      <c r="C664" t="s">
        <v>16</v>
      </c>
      <c r="D664" t="s">
        <v>17</v>
      </c>
      <c r="E664" t="s">
        <v>18</v>
      </c>
      <c r="F664">
        <v>4</v>
      </c>
      <c r="G664" t="s">
        <v>137</v>
      </c>
      <c r="H664" t="s">
        <v>138</v>
      </c>
      <c r="I664" t="s">
        <v>139</v>
      </c>
      <c r="J664">
        <v>19</v>
      </c>
      <c r="K664" t="s">
        <v>140</v>
      </c>
      <c r="L664">
        <v>1</v>
      </c>
      <c r="M664">
        <v>31</v>
      </c>
      <c r="N664">
        <v>150</v>
      </c>
    </row>
    <row r="665" spans="1:14" x14ac:dyDescent="0.25">
      <c r="A665" t="s">
        <v>45</v>
      </c>
      <c r="B665" t="s">
        <v>46</v>
      </c>
      <c r="C665" t="s">
        <v>16</v>
      </c>
      <c r="D665" t="s">
        <v>31</v>
      </c>
      <c r="E665" t="s">
        <v>32</v>
      </c>
      <c r="F665">
        <v>8</v>
      </c>
      <c r="G665" t="s">
        <v>137</v>
      </c>
      <c r="H665" t="s">
        <v>138</v>
      </c>
      <c r="I665" t="s">
        <v>139</v>
      </c>
      <c r="J665">
        <v>19</v>
      </c>
      <c r="K665" t="s">
        <v>140</v>
      </c>
      <c r="L665">
        <v>1</v>
      </c>
      <c r="M665">
        <v>18</v>
      </c>
      <c r="N665">
        <v>154</v>
      </c>
    </row>
    <row r="666" spans="1:14" x14ac:dyDescent="0.25">
      <c r="A666" t="s">
        <v>45</v>
      </c>
      <c r="B666" t="s">
        <v>46</v>
      </c>
      <c r="C666" t="s">
        <v>16</v>
      </c>
      <c r="D666" t="s">
        <v>17</v>
      </c>
      <c r="E666" t="s">
        <v>18</v>
      </c>
      <c r="F666">
        <v>4</v>
      </c>
      <c r="G666" t="s">
        <v>137</v>
      </c>
      <c r="H666" t="s">
        <v>138</v>
      </c>
      <c r="I666" t="s">
        <v>139</v>
      </c>
      <c r="J666">
        <v>19</v>
      </c>
      <c r="K666" t="s">
        <v>141</v>
      </c>
      <c r="L666">
        <v>2</v>
      </c>
      <c r="M666">
        <v>248</v>
      </c>
      <c r="N666">
        <v>150</v>
      </c>
    </row>
    <row r="667" spans="1:14" x14ac:dyDescent="0.25">
      <c r="A667" t="s">
        <v>45</v>
      </c>
      <c r="B667" t="s">
        <v>46</v>
      </c>
      <c r="C667" t="s">
        <v>16</v>
      </c>
      <c r="D667" t="s">
        <v>31</v>
      </c>
      <c r="E667" t="s">
        <v>32</v>
      </c>
      <c r="F667">
        <v>8</v>
      </c>
      <c r="G667" t="s">
        <v>137</v>
      </c>
      <c r="H667" t="s">
        <v>138</v>
      </c>
      <c r="I667" t="s">
        <v>139</v>
      </c>
      <c r="J667">
        <v>19</v>
      </c>
      <c r="K667" t="s">
        <v>141</v>
      </c>
      <c r="L667">
        <v>2</v>
      </c>
      <c r="M667">
        <v>177</v>
      </c>
      <c r="N667">
        <v>154</v>
      </c>
    </row>
    <row r="668" spans="1:14" x14ac:dyDescent="0.25">
      <c r="A668" t="s">
        <v>45</v>
      </c>
      <c r="B668" t="s">
        <v>46</v>
      </c>
      <c r="C668" t="s">
        <v>16</v>
      </c>
      <c r="D668" t="s">
        <v>17</v>
      </c>
      <c r="E668" t="s">
        <v>18</v>
      </c>
      <c r="F668">
        <v>4</v>
      </c>
      <c r="G668" t="s">
        <v>137</v>
      </c>
      <c r="H668" t="s">
        <v>138</v>
      </c>
      <c r="I668" t="s">
        <v>139</v>
      </c>
      <c r="J668">
        <v>19</v>
      </c>
      <c r="K668" t="s">
        <v>142</v>
      </c>
      <c r="L668">
        <v>3</v>
      </c>
      <c r="M668">
        <v>11</v>
      </c>
      <c r="N668">
        <v>150</v>
      </c>
    </row>
    <row r="669" spans="1:14" x14ac:dyDescent="0.25">
      <c r="A669" t="s">
        <v>45</v>
      </c>
      <c r="B669" t="s">
        <v>46</v>
      </c>
      <c r="C669" t="s">
        <v>16</v>
      </c>
      <c r="D669" t="s">
        <v>31</v>
      </c>
      <c r="E669" t="s">
        <v>32</v>
      </c>
      <c r="F669">
        <v>8</v>
      </c>
      <c r="G669" t="s">
        <v>137</v>
      </c>
      <c r="H669" t="s">
        <v>138</v>
      </c>
      <c r="I669" t="s">
        <v>139</v>
      </c>
      <c r="J669">
        <v>19</v>
      </c>
      <c r="K669" t="s">
        <v>142</v>
      </c>
      <c r="L669">
        <v>3</v>
      </c>
      <c r="M669">
        <v>19</v>
      </c>
      <c r="N669">
        <v>154</v>
      </c>
    </row>
    <row r="670" spans="1:14" x14ac:dyDescent="0.25">
      <c r="A670" t="s">
        <v>45</v>
      </c>
      <c r="B670" t="s">
        <v>46</v>
      </c>
      <c r="C670" t="s">
        <v>16</v>
      </c>
      <c r="D670" t="s">
        <v>17</v>
      </c>
      <c r="E670" t="s">
        <v>18</v>
      </c>
      <c r="F670">
        <v>4</v>
      </c>
      <c r="G670" t="s">
        <v>137</v>
      </c>
      <c r="H670" t="s">
        <v>138</v>
      </c>
      <c r="I670" t="s">
        <v>139</v>
      </c>
      <c r="J670">
        <v>19</v>
      </c>
      <c r="K670" t="s">
        <v>143</v>
      </c>
      <c r="L670">
        <v>4</v>
      </c>
      <c r="M670">
        <v>45</v>
      </c>
      <c r="N670">
        <v>150</v>
      </c>
    </row>
    <row r="671" spans="1:14" x14ac:dyDescent="0.25">
      <c r="A671" t="s">
        <v>45</v>
      </c>
      <c r="B671" t="s">
        <v>46</v>
      </c>
      <c r="C671" t="s">
        <v>16</v>
      </c>
      <c r="D671" t="s">
        <v>31</v>
      </c>
      <c r="E671" t="s">
        <v>32</v>
      </c>
      <c r="F671">
        <v>8</v>
      </c>
      <c r="G671" t="s">
        <v>137</v>
      </c>
      <c r="H671" t="s">
        <v>138</v>
      </c>
      <c r="I671" t="s">
        <v>139</v>
      </c>
      <c r="J671">
        <v>19</v>
      </c>
      <c r="K671" t="s">
        <v>143</v>
      </c>
      <c r="L671">
        <v>4</v>
      </c>
      <c r="M671">
        <v>36</v>
      </c>
      <c r="N671">
        <v>154</v>
      </c>
    </row>
    <row r="672" spans="1:14" x14ac:dyDescent="0.25">
      <c r="A672" t="s">
        <v>45</v>
      </c>
      <c r="B672" t="s">
        <v>46</v>
      </c>
      <c r="C672" t="s">
        <v>16</v>
      </c>
      <c r="D672" t="s">
        <v>17</v>
      </c>
      <c r="E672" t="s">
        <v>18</v>
      </c>
      <c r="F672">
        <v>4</v>
      </c>
      <c r="G672" t="s">
        <v>137</v>
      </c>
      <c r="H672" t="s">
        <v>138</v>
      </c>
      <c r="I672" t="s">
        <v>139</v>
      </c>
      <c r="J672">
        <v>19</v>
      </c>
      <c r="K672" t="s">
        <v>144</v>
      </c>
      <c r="L672">
        <v>5</v>
      </c>
      <c r="M672">
        <v>12</v>
      </c>
      <c r="N672">
        <v>150</v>
      </c>
    </row>
    <row r="673" spans="1:14" x14ac:dyDescent="0.25">
      <c r="A673" t="s">
        <v>45</v>
      </c>
      <c r="B673" t="s">
        <v>46</v>
      </c>
      <c r="C673" t="s">
        <v>16</v>
      </c>
      <c r="D673" t="s">
        <v>31</v>
      </c>
      <c r="E673" t="s">
        <v>32</v>
      </c>
      <c r="F673">
        <v>8</v>
      </c>
      <c r="G673" t="s">
        <v>137</v>
      </c>
      <c r="H673" t="s">
        <v>138</v>
      </c>
      <c r="I673" t="s">
        <v>139</v>
      </c>
      <c r="J673">
        <v>19</v>
      </c>
      <c r="K673" t="s">
        <v>144</v>
      </c>
      <c r="L673">
        <v>5</v>
      </c>
      <c r="M673">
        <v>2</v>
      </c>
      <c r="N673">
        <v>154</v>
      </c>
    </row>
    <row r="674" spans="1:14" x14ac:dyDescent="0.25">
      <c r="A674" t="s">
        <v>45</v>
      </c>
      <c r="B674" t="s">
        <v>46</v>
      </c>
      <c r="C674" t="s">
        <v>16</v>
      </c>
      <c r="D674" t="s">
        <v>17</v>
      </c>
      <c r="E674" t="s">
        <v>18</v>
      </c>
      <c r="F674">
        <v>4</v>
      </c>
      <c r="G674" t="s">
        <v>137</v>
      </c>
      <c r="H674" t="s">
        <v>138</v>
      </c>
      <c r="I674" t="s">
        <v>139</v>
      </c>
      <c r="J674">
        <v>19</v>
      </c>
      <c r="K674" t="s">
        <v>145</v>
      </c>
      <c r="L674">
        <v>6</v>
      </c>
      <c r="M674">
        <v>33</v>
      </c>
      <c r="N674">
        <v>150</v>
      </c>
    </row>
    <row r="675" spans="1:14" x14ac:dyDescent="0.25">
      <c r="A675" t="s">
        <v>45</v>
      </c>
      <c r="B675" t="s">
        <v>46</v>
      </c>
      <c r="C675" t="s">
        <v>16</v>
      </c>
      <c r="D675" t="s">
        <v>31</v>
      </c>
      <c r="E675" t="s">
        <v>32</v>
      </c>
      <c r="F675">
        <v>8</v>
      </c>
      <c r="G675" t="s">
        <v>137</v>
      </c>
      <c r="H675" t="s">
        <v>138</v>
      </c>
      <c r="I675" t="s">
        <v>139</v>
      </c>
      <c r="J675">
        <v>19</v>
      </c>
      <c r="K675" t="s">
        <v>145</v>
      </c>
      <c r="L675">
        <v>6</v>
      </c>
      <c r="M675">
        <v>31</v>
      </c>
      <c r="N675">
        <v>154</v>
      </c>
    </row>
    <row r="676" spans="1:14" x14ac:dyDescent="0.25">
      <c r="A676" t="s">
        <v>45</v>
      </c>
      <c r="B676" t="s">
        <v>46</v>
      </c>
      <c r="C676" t="s">
        <v>16</v>
      </c>
      <c r="D676" t="s">
        <v>17</v>
      </c>
      <c r="E676" t="s">
        <v>18</v>
      </c>
      <c r="F676">
        <v>4</v>
      </c>
      <c r="G676" t="s">
        <v>137</v>
      </c>
      <c r="H676" t="s">
        <v>138</v>
      </c>
      <c r="I676" t="s">
        <v>139</v>
      </c>
      <c r="J676">
        <v>19</v>
      </c>
      <c r="K676" t="s">
        <v>146</v>
      </c>
      <c r="L676">
        <v>7</v>
      </c>
      <c r="M676">
        <v>64</v>
      </c>
      <c r="N676">
        <v>150</v>
      </c>
    </row>
    <row r="677" spans="1:14" x14ac:dyDescent="0.25">
      <c r="A677" t="s">
        <v>45</v>
      </c>
      <c r="B677" t="s">
        <v>46</v>
      </c>
      <c r="C677" t="s">
        <v>16</v>
      </c>
      <c r="D677" t="s">
        <v>31</v>
      </c>
      <c r="E677" t="s">
        <v>32</v>
      </c>
      <c r="F677">
        <v>8</v>
      </c>
      <c r="G677" t="s">
        <v>137</v>
      </c>
      <c r="H677" t="s">
        <v>138</v>
      </c>
      <c r="I677" t="s">
        <v>139</v>
      </c>
      <c r="J677">
        <v>19</v>
      </c>
      <c r="K677" t="s">
        <v>146</v>
      </c>
      <c r="L677">
        <v>7</v>
      </c>
      <c r="M677">
        <v>49</v>
      </c>
      <c r="N677">
        <v>154</v>
      </c>
    </row>
    <row r="678" spans="1:14" x14ac:dyDescent="0.25">
      <c r="A678" t="s">
        <v>45</v>
      </c>
      <c r="B678" t="s">
        <v>46</v>
      </c>
      <c r="C678" t="s">
        <v>16</v>
      </c>
      <c r="D678" t="s">
        <v>17</v>
      </c>
      <c r="E678" t="s">
        <v>18</v>
      </c>
      <c r="F678">
        <v>4</v>
      </c>
      <c r="G678" t="s">
        <v>137</v>
      </c>
      <c r="H678" t="s">
        <v>138</v>
      </c>
      <c r="I678" t="s">
        <v>139</v>
      </c>
      <c r="J678">
        <v>19</v>
      </c>
      <c r="K678" t="s">
        <v>147</v>
      </c>
      <c r="L678">
        <v>8</v>
      </c>
      <c r="M678">
        <v>7</v>
      </c>
      <c r="N678">
        <v>150</v>
      </c>
    </row>
    <row r="679" spans="1:14" x14ac:dyDescent="0.25">
      <c r="A679" t="s">
        <v>45</v>
      </c>
      <c r="B679" t="s">
        <v>46</v>
      </c>
      <c r="C679" t="s">
        <v>16</v>
      </c>
      <c r="D679" t="s">
        <v>31</v>
      </c>
      <c r="E679" t="s">
        <v>32</v>
      </c>
      <c r="F679">
        <v>8</v>
      </c>
      <c r="G679" t="s">
        <v>137</v>
      </c>
      <c r="H679" t="s">
        <v>138</v>
      </c>
      <c r="I679" t="s">
        <v>139</v>
      </c>
      <c r="J679">
        <v>19</v>
      </c>
      <c r="K679" t="s">
        <v>147</v>
      </c>
      <c r="L679">
        <v>8</v>
      </c>
      <c r="M679">
        <v>9</v>
      </c>
      <c r="N679">
        <v>154</v>
      </c>
    </row>
    <row r="680" spans="1:14" x14ac:dyDescent="0.25">
      <c r="A680" t="s">
        <v>45</v>
      </c>
      <c r="B680" t="s">
        <v>46</v>
      </c>
      <c r="C680" t="s">
        <v>16</v>
      </c>
      <c r="D680" t="s">
        <v>17</v>
      </c>
      <c r="E680" t="s">
        <v>18</v>
      </c>
      <c r="F680">
        <v>4</v>
      </c>
      <c r="G680" t="s">
        <v>137</v>
      </c>
      <c r="H680" t="s">
        <v>138</v>
      </c>
      <c r="I680" t="s">
        <v>139</v>
      </c>
      <c r="J680">
        <v>19</v>
      </c>
      <c r="K680" t="s">
        <v>148</v>
      </c>
      <c r="L680">
        <v>9</v>
      </c>
      <c r="M680">
        <v>33</v>
      </c>
      <c r="N680">
        <v>150</v>
      </c>
    </row>
    <row r="681" spans="1:14" x14ac:dyDescent="0.25">
      <c r="A681" t="s">
        <v>45</v>
      </c>
      <c r="B681" t="s">
        <v>46</v>
      </c>
      <c r="C681" t="s">
        <v>16</v>
      </c>
      <c r="D681" t="s">
        <v>31</v>
      </c>
      <c r="E681" t="s">
        <v>32</v>
      </c>
      <c r="F681">
        <v>8</v>
      </c>
      <c r="G681" t="s">
        <v>137</v>
      </c>
      <c r="H681" t="s">
        <v>138</v>
      </c>
      <c r="I681" t="s">
        <v>139</v>
      </c>
      <c r="J681">
        <v>19</v>
      </c>
      <c r="K681" t="s">
        <v>148</v>
      </c>
      <c r="L681">
        <v>9</v>
      </c>
      <c r="M681">
        <v>40</v>
      </c>
      <c r="N681">
        <v>154</v>
      </c>
    </row>
    <row r="682" spans="1:14" x14ac:dyDescent="0.25">
      <c r="A682" t="s">
        <v>45</v>
      </c>
      <c r="B682" t="s">
        <v>46</v>
      </c>
      <c r="C682" t="s">
        <v>16</v>
      </c>
      <c r="D682" t="s">
        <v>17</v>
      </c>
      <c r="E682" t="s">
        <v>18</v>
      </c>
      <c r="F682">
        <v>4</v>
      </c>
      <c r="G682" t="s">
        <v>137</v>
      </c>
      <c r="H682" t="s">
        <v>138</v>
      </c>
      <c r="I682" t="s">
        <v>139</v>
      </c>
      <c r="J682">
        <v>19</v>
      </c>
      <c r="K682" t="s">
        <v>149</v>
      </c>
      <c r="L682">
        <v>10</v>
      </c>
      <c r="M682">
        <v>1075</v>
      </c>
      <c r="N682">
        <v>150</v>
      </c>
    </row>
    <row r="683" spans="1:14" x14ac:dyDescent="0.25">
      <c r="A683" t="s">
        <v>45</v>
      </c>
      <c r="B683" t="s">
        <v>46</v>
      </c>
      <c r="C683" t="s">
        <v>16</v>
      </c>
      <c r="D683" t="s">
        <v>31</v>
      </c>
      <c r="E683" t="s">
        <v>32</v>
      </c>
      <c r="F683">
        <v>8</v>
      </c>
      <c r="G683" t="s">
        <v>137</v>
      </c>
      <c r="H683" t="s">
        <v>138</v>
      </c>
      <c r="I683" t="s">
        <v>139</v>
      </c>
      <c r="J683">
        <v>19</v>
      </c>
      <c r="K683" t="s">
        <v>149</v>
      </c>
      <c r="L683">
        <v>10</v>
      </c>
      <c r="M683">
        <v>940</v>
      </c>
      <c r="N683">
        <v>154</v>
      </c>
    </row>
    <row r="684" spans="1:14" x14ac:dyDescent="0.25">
      <c r="A684" t="s">
        <v>45</v>
      </c>
      <c r="B684" t="s">
        <v>46</v>
      </c>
      <c r="C684" t="s">
        <v>16</v>
      </c>
      <c r="D684" t="s">
        <v>17</v>
      </c>
      <c r="E684" t="s">
        <v>18</v>
      </c>
      <c r="F684">
        <v>4</v>
      </c>
      <c r="G684" t="s">
        <v>137</v>
      </c>
      <c r="H684" t="s">
        <v>138</v>
      </c>
      <c r="I684" t="s">
        <v>139</v>
      </c>
      <c r="J684">
        <v>19</v>
      </c>
      <c r="K684" t="s">
        <v>150</v>
      </c>
      <c r="L684">
        <v>11</v>
      </c>
      <c r="M684">
        <v>2506</v>
      </c>
      <c r="N684">
        <v>150</v>
      </c>
    </row>
    <row r="685" spans="1:14" x14ac:dyDescent="0.25">
      <c r="A685" t="s">
        <v>45</v>
      </c>
      <c r="B685" t="s">
        <v>46</v>
      </c>
      <c r="C685" t="s">
        <v>16</v>
      </c>
      <c r="D685" t="s">
        <v>31</v>
      </c>
      <c r="E685" t="s">
        <v>32</v>
      </c>
      <c r="F685">
        <v>8</v>
      </c>
      <c r="G685" t="s">
        <v>137</v>
      </c>
      <c r="H685" t="s">
        <v>138</v>
      </c>
      <c r="I685" t="s">
        <v>139</v>
      </c>
      <c r="J685">
        <v>19</v>
      </c>
      <c r="K685" t="s">
        <v>150</v>
      </c>
      <c r="L685">
        <v>11</v>
      </c>
      <c r="M685">
        <v>1824</v>
      </c>
      <c r="N685">
        <v>154</v>
      </c>
    </row>
    <row r="686" spans="1:14" x14ac:dyDescent="0.25">
      <c r="A686" t="s">
        <v>45</v>
      </c>
      <c r="B686" t="s">
        <v>46</v>
      </c>
      <c r="C686" t="s">
        <v>16</v>
      </c>
      <c r="D686" t="s">
        <v>17</v>
      </c>
      <c r="E686" t="s">
        <v>18</v>
      </c>
      <c r="F686">
        <v>4</v>
      </c>
      <c r="G686" t="s">
        <v>137</v>
      </c>
      <c r="H686" t="s">
        <v>138</v>
      </c>
      <c r="I686" t="s">
        <v>151</v>
      </c>
      <c r="J686">
        <v>20</v>
      </c>
      <c r="K686" t="s">
        <v>152</v>
      </c>
      <c r="L686">
        <v>1</v>
      </c>
      <c r="M686">
        <v>1577</v>
      </c>
      <c r="N686">
        <v>150</v>
      </c>
    </row>
    <row r="687" spans="1:14" x14ac:dyDescent="0.25">
      <c r="A687" t="s">
        <v>45</v>
      </c>
      <c r="B687" t="s">
        <v>46</v>
      </c>
      <c r="C687" t="s">
        <v>16</v>
      </c>
      <c r="D687" t="s">
        <v>31</v>
      </c>
      <c r="E687" t="s">
        <v>32</v>
      </c>
      <c r="F687">
        <v>8</v>
      </c>
      <c r="G687" t="s">
        <v>137</v>
      </c>
      <c r="H687" t="s">
        <v>138</v>
      </c>
      <c r="I687" t="s">
        <v>151</v>
      </c>
      <c r="J687">
        <v>20</v>
      </c>
      <c r="K687" t="s">
        <v>152</v>
      </c>
      <c r="L687">
        <v>1</v>
      </c>
      <c r="M687">
        <v>1107</v>
      </c>
      <c r="N687">
        <v>154</v>
      </c>
    </row>
    <row r="688" spans="1:14" x14ac:dyDescent="0.25">
      <c r="A688" t="s">
        <v>45</v>
      </c>
      <c r="B688" t="s">
        <v>46</v>
      </c>
      <c r="C688" t="s">
        <v>16</v>
      </c>
      <c r="D688" t="s">
        <v>17</v>
      </c>
      <c r="E688" t="s">
        <v>18</v>
      </c>
      <c r="F688">
        <v>4</v>
      </c>
      <c r="G688" t="s">
        <v>137</v>
      </c>
      <c r="H688" t="s">
        <v>138</v>
      </c>
      <c r="I688" t="s">
        <v>151</v>
      </c>
      <c r="J688">
        <v>20</v>
      </c>
      <c r="K688" t="s">
        <v>153</v>
      </c>
      <c r="L688">
        <v>2</v>
      </c>
      <c r="M688">
        <v>24</v>
      </c>
      <c r="N688">
        <v>150</v>
      </c>
    </row>
    <row r="689" spans="1:14" x14ac:dyDescent="0.25">
      <c r="A689" t="s">
        <v>45</v>
      </c>
      <c r="B689" t="s">
        <v>46</v>
      </c>
      <c r="C689" t="s">
        <v>16</v>
      </c>
      <c r="D689" t="s">
        <v>31</v>
      </c>
      <c r="E689" t="s">
        <v>32</v>
      </c>
      <c r="F689">
        <v>8</v>
      </c>
      <c r="G689" t="s">
        <v>137</v>
      </c>
      <c r="H689" t="s">
        <v>138</v>
      </c>
      <c r="I689" t="s">
        <v>151</v>
      </c>
      <c r="J689">
        <v>20</v>
      </c>
      <c r="K689" t="s">
        <v>153</v>
      </c>
      <c r="L689">
        <v>2</v>
      </c>
      <c r="M689">
        <v>26</v>
      </c>
      <c r="N689">
        <v>154</v>
      </c>
    </row>
    <row r="690" spans="1:14" x14ac:dyDescent="0.25">
      <c r="A690" t="s">
        <v>45</v>
      </c>
      <c r="B690" t="s">
        <v>46</v>
      </c>
      <c r="C690" t="s">
        <v>16</v>
      </c>
      <c r="D690" t="s">
        <v>17</v>
      </c>
      <c r="E690" t="s">
        <v>18</v>
      </c>
      <c r="F690">
        <v>4</v>
      </c>
      <c r="G690" t="s">
        <v>137</v>
      </c>
      <c r="H690" t="s">
        <v>138</v>
      </c>
      <c r="I690" t="s">
        <v>151</v>
      </c>
      <c r="J690">
        <v>20</v>
      </c>
      <c r="K690" t="s">
        <v>154</v>
      </c>
      <c r="L690">
        <v>3</v>
      </c>
      <c r="M690">
        <v>288</v>
      </c>
      <c r="N690">
        <v>150</v>
      </c>
    </row>
    <row r="691" spans="1:14" x14ac:dyDescent="0.25">
      <c r="A691" t="s">
        <v>45</v>
      </c>
      <c r="B691" t="s">
        <v>46</v>
      </c>
      <c r="C691" t="s">
        <v>16</v>
      </c>
      <c r="D691" t="s">
        <v>31</v>
      </c>
      <c r="E691" t="s">
        <v>32</v>
      </c>
      <c r="F691">
        <v>8</v>
      </c>
      <c r="G691" t="s">
        <v>137</v>
      </c>
      <c r="H691" t="s">
        <v>138</v>
      </c>
      <c r="I691" t="s">
        <v>151</v>
      </c>
      <c r="J691">
        <v>20</v>
      </c>
      <c r="K691" t="s">
        <v>154</v>
      </c>
      <c r="L691">
        <v>3</v>
      </c>
      <c r="M691">
        <v>258</v>
      </c>
      <c r="N691">
        <v>154</v>
      </c>
    </row>
    <row r="692" spans="1:14" x14ac:dyDescent="0.25">
      <c r="A692" t="s">
        <v>45</v>
      </c>
      <c r="B692" t="s">
        <v>46</v>
      </c>
      <c r="C692" t="s">
        <v>16</v>
      </c>
      <c r="D692" t="s">
        <v>17</v>
      </c>
      <c r="E692" t="s">
        <v>18</v>
      </c>
      <c r="F692">
        <v>4</v>
      </c>
      <c r="G692" t="s">
        <v>137</v>
      </c>
      <c r="H692" t="s">
        <v>138</v>
      </c>
      <c r="I692" t="s">
        <v>151</v>
      </c>
      <c r="J692">
        <v>20</v>
      </c>
      <c r="K692" t="s">
        <v>155</v>
      </c>
      <c r="L692">
        <v>4</v>
      </c>
      <c r="M692">
        <v>399</v>
      </c>
      <c r="N692">
        <v>150</v>
      </c>
    </row>
    <row r="693" spans="1:14" x14ac:dyDescent="0.25">
      <c r="A693" t="s">
        <v>45</v>
      </c>
      <c r="B693" t="s">
        <v>46</v>
      </c>
      <c r="C693" t="s">
        <v>16</v>
      </c>
      <c r="D693" t="s">
        <v>31</v>
      </c>
      <c r="E693" t="s">
        <v>32</v>
      </c>
      <c r="F693">
        <v>8</v>
      </c>
      <c r="G693" t="s">
        <v>137</v>
      </c>
      <c r="H693" t="s">
        <v>138</v>
      </c>
      <c r="I693" t="s">
        <v>151</v>
      </c>
      <c r="J693">
        <v>20</v>
      </c>
      <c r="K693" t="s">
        <v>155</v>
      </c>
      <c r="L693">
        <v>4</v>
      </c>
      <c r="M693">
        <v>373</v>
      </c>
      <c r="N693">
        <v>154</v>
      </c>
    </row>
    <row r="694" spans="1:14" x14ac:dyDescent="0.25">
      <c r="A694" t="s">
        <v>45</v>
      </c>
      <c r="B694" t="s">
        <v>46</v>
      </c>
      <c r="C694" t="s">
        <v>16</v>
      </c>
      <c r="D694" t="s">
        <v>17</v>
      </c>
      <c r="E694" t="s">
        <v>18</v>
      </c>
      <c r="F694">
        <v>4</v>
      </c>
      <c r="G694" t="s">
        <v>137</v>
      </c>
      <c r="H694" t="s">
        <v>138</v>
      </c>
      <c r="I694" t="s">
        <v>151</v>
      </c>
      <c r="J694">
        <v>20</v>
      </c>
      <c r="K694" t="s">
        <v>156</v>
      </c>
      <c r="L694">
        <v>5</v>
      </c>
      <c r="M694">
        <v>337</v>
      </c>
      <c r="N694">
        <v>150</v>
      </c>
    </row>
    <row r="695" spans="1:14" x14ac:dyDescent="0.25">
      <c r="A695" t="s">
        <v>45</v>
      </c>
      <c r="B695" t="s">
        <v>46</v>
      </c>
      <c r="C695" t="s">
        <v>16</v>
      </c>
      <c r="D695" t="s">
        <v>31</v>
      </c>
      <c r="E695" t="s">
        <v>32</v>
      </c>
      <c r="F695">
        <v>8</v>
      </c>
      <c r="G695" t="s">
        <v>137</v>
      </c>
      <c r="H695" t="s">
        <v>138</v>
      </c>
      <c r="I695" t="s">
        <v>151</v>
      </c>
      <c r="J695">
        <v>20</v>
      </c>
      <c r="K695" t="s">
        <v>156</v>
      </c>
      <c r="L695">
        <v>5</v>
      </c>
      <c r="M695">
        <v>295</v>
      </c>
      <c r="N695">
        <v>154</v>
      </c>
    </row>
    <row r="696" spans="1:14" x14ac:dyDescent="0.25">
      <c r="A696" t="s">
        <v>45</v>
      </c>
      <c r="B696" t="s">
        <v>46</v>
      </c>
      <c r="C696" t="s">
        <v>16</v>
      </c>
      <c r="D696" t="s">
        <v>17</v>
      </c>
      <c r="E696" t="s">
        <v>18</v>
      </c>
      <c r="F696">
        <v>4</v>
      </c>
      <c r="G696" t="s">
        <v>137</v>
      </c>
      <c r="H696" t="s">
        <v>138</v>
      </c>
      <c r="I696" t="s">
        <v>151</v>
      </c>
      <c r="J696">
        <v>20</v>
      </c>
      <c r="K696" t="s">
        <v>157</v>
      </c>
      <c r="L696">
        <v>6</v>
      </c>
      <c r="M696">
        <v>282</v>
      </c>
      <c r="N696">
        <v>150</v>
      </c>
    </row>
    <row r="697" spans="1:14" x14ac:dyDescent="0.25">
      <c r="A697" t="s">
        <v>45</v>
      </c>
      <c r="B697" t="s">
        <v>46</v>
      </c>
      <c r="C697" t="s">
        <v>16</v>
      </c>
      <c r="D697" t="s">
        <v>31</v>
      </c>
      <c r="E697" t="s">
        <v>32</v>
      </c>
      <c r="F697">
        <v>8</v>
      </c>
      <c r="G697" t="s">
        <v>137</v>
      </c>
      <c r="H697" t="s">
        <v>138</v>
      </c>
      <c r="I697" t="s">
        <v>151</v>
      </c>
      <c r="J697">
        <v>20</v>
      </c>
      <c r="K697" t="s">
        <v>157</v>
      </c>
      <c r="L697">
        <v>6</v>
      </c>
      <c r="M697">
        <v>175</v>
      </c>
      <c r="N697">
        <v>154</v>
      </c>
    </row>
    <row r="698" spans="1:14" x14ac:dyDescent="0.25">
      <c r="A698" t="s">
        <v>45</v>
      </c>
      <c r="B698" t="s">
        <v>46</v>
      </c>
      <c r="C698" t="s">
        <v>16</v>
      </c>
      <c r="D698" t="s">
        <v>17</v>
      </c>
      <c r="E698" t="s">
        <v>18</v>
      </c>
      <c r="F698">
        <v>4</v>
      </c>
      <c r="G698" t="s">
        <v>137</v>
      </c>
      <c r="H698" t="s">
        <v>138</v>
      </c>
      <c r="I698" t="s">
        <v>151</v>
      </c>
      <c r="J698">
        <v>20</v>
      </c>
      <c r="K698" t="s">
        <v>158</v>
      </c>
      <c r="L698">
        <v>7</v>
      </c>
      <c r="M698">
        <v>78</v>
      </c>
      <c r="N698">
        <v>150</v>
      </c>
    </row>
    <row r="699" spans="1:14" x14ac:dyDescent="0.25">
      <c r="A699" t="s">
        <v>45</v>
      </c>
      <c r="B699" t="s">
        <v>46</v>
      </c>
      <c r="C699" t="s">
        <v>16</v>
      </c>
      <c r="D699" t="s">
        <v>31</v>
      </c>
      <c r="E699" t="s">
        <v>32</v>
      </c>
      <c r="F699">
        <v>8</v>
      </c>
      <c r="G699" t="s">
        <v>137</v>
      </c>
      <c r="H699" t="s">
        <v>138</v>
      </c>
      <c r="I699" t="s">
        <v>151</v>
      </c>
      <c r="J699">
        <v>20</v>
      </c>
      <c r="K699" t="s">
        <v>158</v>
      </c>
      <c r="L699">
        <v>7</v>
      </c>
      <c r="M699">
        <v>58</v>
      </c>
      <c r="N699">
        <v>154</v>
      </c>
    </row>
    <row r="700" spans="1:14" x14ac:dyDescent="0.25">
      <c r="A700" t="s">
        <v>45</v>
      </c>
      <c r="B700" t="s">
        <v>46</v>
      </c>
      <c r="C700" t="s">
        <v>16</v>
      </c>
      <c r="D700" t="s">
        <v>17</v>
      </c>
      <c r="E700" t="s">
        <v>18</v>
      </c>
      <c r="F700">
        <v>4</v>
      </c>
      <c r="G700" t="s">
        <v>137</v>
      </c>
      <c r="H700" t="s">
        <v>138</v>
      </c>
      <c r="I700" t="s">
        <v>151</v>
      </c>
      <c r="J700">
        <v>20</v>
      </c>
      <c r="K700" t="s">
        <v>159</v>
      </c>
      <c r="L700">
        <v>8</v>
      </c>
      <c r="M700">
        <v>74</v>
      </c>
      <c r="N700">
        <v>150</v>
      </c>
    </row>
    <row r="701" spans="1:14" x14ac:dyDescent="0.25">
      <c r="A701" t="s">
        <v>45</v>
      </c>
      <c r="B701" t="s">
        <v>46</v>
      </c>
      <c r="C701" t="s">
        <v>16</v>
      </c>
      <c r="D701" t="s">
        <v>31</v>
      </c>
      <c r="E701" t="s">
        <v>32</v>
      </c>
      <c r="F701">
        <v>8</v>
      </c>
      <c r="G701" t="s">
        <v>137</v>
      </c>
      <c r="H701" t="s">
        <v>138</v>
      </c>
      <c r="I701" t="s">
        <v>151</v>
      </c>
      <c r="J701">
        <v>20</v>
      </c>
      <c r="K701" t="s">
        <v>159</v>
      </c>
      <c r="L701">
        <v>8</v>
      </c>
      <c r="M701">
        <v>43</v>
      </c>
      <c r="N701">
        <v>154</v>
      </c>
    </row>
    <row r="702" spans="1:14" x14ac:dyDescent="0.25">
      <c r="A702" t="s">
        <v>45</v>
      </c>
      <c r="B702" t="s">
        <v>46</v>
      </c>
      <c r="C702" t="s">
        <v>16</v>
      </c>
      <c r="D702" t="s">
        <v>17</v>
      </c>
      <c r="E702" t="s">
        <v>18</v>
      </c>
      <c r="F702">
        <v>4</v>
      </c>
      <c r="G702" t="s">
        <v>137</v>
      </c>
      <c r="H702" t="s">
        <v>138</v>
      </c>
      <c r="I702" t="s">
        <v>151</v>
      </c>
      <c r="J702">
        <v>20</v>
      </c>
      <c r="K702" t="s">
        <v>160</v>
      </c>
      <c r="L702">
        <v>9</v>
      </c>
      <c r="M702">
        <v>158</v>
      </c>
      <c r="N702">
        <v>150</v>
      </c>
    </row>
    <row r="703" spans="1:14" x14ac:dyDescent="0.25">
      <c r="A703" t="s">
        <v>45</v>
      </c>
      <c r="B703" t="s">
        <v>46</v>
      </c>
      <c r="C703" t="s">
        <v>16</v>
      </c>
      <c r="D703" t="s">
        <v>31</v>
      </c>
      <c r="E703" t="s">
        <v>32</v>
      </c>
      <c r="F703">
        <v>8</v>
      </c>
      <c r="G703" t="s">
        <v>137</v>
      </c>
      <c r="H703" t="s">
        <v>138</v>
      </c>
      <c r="I703" t="s">
        <v>151</v>
      </c>
      <c r="J703">
        <v>20</v>
      </c>
      <c r="K703" t="s">
        <v>160</v>
      </c>
      <c r="L703">
        <v>9</v>
      </c>
      <c r="M703">
        <v>113</v>
      </c>
      <c r="N703">
        <v>154</v>
      </c>
    </row>
    <row r="704" spans="1:14" x14ac:dyDescent="0.25">
      <c r="A704" t="s">
        <v>45</v>
      </c>
      <c r="B704" t="s">
        <v>46</v>
      </c>
      <c r="C704" t="s">
        <v>16</v>
      </c>
      <c r="D704" t="s">
        <v>17</v>
      </c>
      <c r="E704" t="s">
        <v>18</v>
      </c>
      <c r="F704">
        <v>4</v>
      </c>
      <c r="G704" t="s">
        <v>137</v>
      </c>
      <c r="H704" t="s">
        <v>138</v>
      </c>
      <c r="I704" t="s">
        <v>151</v>
      </c>
      <c r="J704">
        <v>20</v>
      </c>
      <c r="K704" t="s">
        <v>161</v>
      </c>
      <c r="L704">
        <v>10</v>
      </c>
      <c r="M704">
        <v>286</v>
      </c>
      <c r="N704">
        <v>150</v>
      </c>
    </row>
    <row r="705" spans="1:14" x14ac:dyDescent="0.25">
      <c r="A705" t="s">
        <v>45</v>
      </c>
      <c r="B705" t="s">
        <v>46</v>
      </c>
      <c r="C705" t="s">
        <v>16</v>
      </c>
      <c r="D705" t="s">
        <v>31</v>
      </c>
      <c r="E705" t="s">
        <v>32</v>
      </c>
      <c r="F705">
        <v>8</v>
      </c>
      <c r="G705" t="s">
        <v>137</v>
      </c>
      <c r="H705" t="s">
        <v>138</v>
      </c>
      <c r="I705" t="s">
        <v>151</v>
      </c>
      <c r="J705">
        <v>20</v>
      </c>
      <c r="K705" t="s">
        <v>161</v>
      </c>
      <c r="L705">
        <v>10</v>
      </c>
      <c r="M705">
        <v>261</v>
      </c>
      <c r="N705">
        <v>154</v>
      </c>
    </row>
    <row r="706" spans="1:14" x14ac:dyDescent="0.25">
      <c r="A706" t="s">
        <v>45</v>
      </c>
      <c r="B706" t="s">
        <v>46</v>
      </c>
      <c r="C706" t="s">
        <v>16</v>
      </c>
      <c r="D706" t="s">
        <v>17</v>
      </c>
      <c r="E706" t="s">
        <v>18</v>
      </c>
      <c r="F706">
        <v>4</v>
      </c>
      <c r="G706" t="s">
        <v>137</v>
      </c>
      <c r="H706" t="s">
        <v>138</v>
      </c>
      <c r="I706" t="s">
        <v>151</v>
      </c>
      <c r="J706">
        <v>20</v>
      </c>
      <c r="K706" t="s">
        <v>162</v>
      </c>
      <c r="L706">
        <v>11</v>
      </c>
      <c r="M706">
        <v>229</v>
      </c>
      <c r="N706">
        <v>150</v>
      </c>
    </row>
    <row r="707" spans="1:14" x14ac:dyDescent="0.25">
      <c r="A707" t="s">
        <v>45</v>
      </c>
      <c r="B707" t="s">
        <v>46</v>
      </c>
      <c r="C707" t="s">
        <v>16</v>
      </c>
      <c r="D707" t="s">
        <v>31</v>
      </c>
      <c r="E707" t="s">
        <v>32</v>
      </c>
      <c r="F707">
        <v>8</v>
      </c>
      <c r="G707" t="s">
        <v>137</v>
      </c>
      <c r="H707" t="s">
        <v>138</v>
      </c>
      <c r="I707" t="s">
        <v>151</v>
      </c>
      <c r="J707">
        <v>20</v>
      </c>
      <c r="K707" t="s">
        <v>162</v>
      </c>
      <c r="L707">
        <v>11</v>
      </c>
      <c r="M707">
        <v>185</v>
      </c>
      <c r="N707">
        <v>154</v>
      </c>
    </row>
    <row r="708" spans="1:14" x14ac:dyDescent="0.25">
      <c r="A708" t="s">
        <v>45</v>
      </c>
      <c r="B708" t="s">
        <v>46</v>
      </c>
      <c r="C708" t="s">
        <v>16</v>
      </c>
      <c r="D708" t="s">
        <v>17</v>
      </c>
      <c r="E708" t="s">
        <v>18</v>
      </c>
      <c r="F708">
        <v>4</v>
      </c>
      <c r="G708" t="s">
        <v>137</v>
      </c>
      <c r="H708" t="s">
        <v>138</v>
      </c>
      <c r="I708" t="s">
        <v>163</v>
      </c>
      <c r="J708">
        <v>21</v>
      </c>
      <c r="K708" t="s">
        <v>164</v>
      </c>
      <c r="L708">
        <v>1</v>
      </c>
      <c r="M708">
        <v>883</v>
      </c>
      <c r="N708">
        <v>150</v>
      </c>
    </row>
    <row r="709" spans="1:14" x14ac:dyDescent="0.25">
      <c r="A709" t="s">
        <v>45</v>
      </c>
      <c r="B709" t="s">
        <v>46</v>
      </c>
      <c r="C709" t="s">
        <v>16</v>
      </c>
      <c r="D709" t="s">
        <v>31</v>
      </c>
      <c r="E709" t="s">
        <v>32</v>
      </c>
      <c r="F709">
        <v>8</v>
      </c>
      <c r="G709" t="s">
        <v>137</v>
      </c>
      <c r="H709" t="s">
        <v>138</v>
      </c>
      <c r="I709" t="s">
        <v>163</v>
      </c>
      <c r="J709">
        <v>21</v>
      </c>
      <c r="K709" t="s">
        <v>164</v>
      </c>
      <c r="L709">
        <v>1</v>
      </c>
      <c r="M709">
        <v>790</v>
      </c>
      <c r="N709">
        <v>154</v>
      </c>
    </row>
    <row r="710" spans="1:14" x14ac:dyDescent="0.25">
      <c r="A710" t="s">
        <v>45</v>
      </c>
      <c r="B710" t="s">
        <v>46</v>
      </c>
      <c r="C710" t="s">
        <v>16</v>
      </c>
      <c r="D710" t="s">
        <v>17</v>
      </c>
      <c r="E710" t="s">
        <v>18</v>
      </c>
      <c r="F710">
        <v>4</v>
      </c>
      <c r="G710" t="s">
        <v>137</v>
      </c>
      <c r="H710" t="s">
        <v>138</v>
      </c>
      <c r="I710" t="s">
        <v>163</v>
      </c>
      <c r="J710">
        <v>21</v>
      </c>
      <c r="K710" t="s">
        <v>165</v>
      </c>
      <c r="L710">
        <v>2</v>
      </c>
      <c r="M710">
        <v>2799</v>
      </c>
      <c r="N710">
        <v>150</v>
      </c>
    </row>
    <row r="711" spans="1:14" x14ac:dyDescent="0.25">
      <c r="A711" t="s">
        <v>45</v>
      </c>
      <c r="B711" t="s">
        <v>46</v>
      </c>
      <c r="C711" t="s">
        <v>16</v>
      </c>
      <c r="D711" t="s">
        <v>31</v>
      </c>
      <c r="E711" t="s">
        <v>32</v>
      </c>
      <c r="F711">
        <v>8</v>
      </c>
      <c r="G711" t="s">
        <v>137</v>
      </c>
      <c r="H711" t="s">
        <v>138</v>
      </c>
      <c r="I711" t="s">
        <v>163</v>
      </c>
      <c r="J711">
        <v>21</v>
      </c>
      <c r="K711" t="s">
        <v>165</v>
      </c>
      <c r="L711">
        <v>2</v>
      </c>
      <c r="M711">
        <v>2033</v>
      </c>
      <c r="N711">
        <v>154</v>
      </c>
    </row>
    <row r="712" spans="1:14" x14ac:dyDescent="0.25">
      <c r="A712" t="s">
        <v>45</v>
      </c>
      <c r="B712" t="s">
        <v>46</v>
      </c>
      <c r="C712" t="s">
        <v>16</v>
      </c>
      <c r="D712" t="s">
        <v>17</v>
      </c>
      <c r="E712" t="s">
        <v>18</v>
      </c>
      <c r="F712">
        <v>4</v>
      </c>
      <c r="G712" t="s">
        <v>137</v>
      </c>
      <c r="H712" t="s">
        <v>138</v>
      </c>
      <c r="I712" t="s">
        <v>163</v>
      </c>
      <c r="J712">
        <v>21</v>
      </c>
      <c r="K712" t="s">
        <v>166</v>
      </c>
      <c r="L712">
        <v>3</v>
      </c>
      <c r="M712">
        <v>170</v>
      </c>
      <c r="N712">
        <v>150</v>
      </c>
    </row>
    <row r="713" spans="1:14" x14ac:dyDescent="0.25">
      <c r="A713" t="s">
        <v>45</v>
      </c>
      <c r="B713" t="s">
        <v>46</v>
      </c>
      <c r="C713" t="s">
        <v>16</v>
      </c>
      <c r="D713" t="s">
        <v>31</v>
      </c>
      <c r="E713" t="s">
        <v>32</v>
      </c>
      <c r="F713">
        <v>8</v>
      </c>
      <c r="G713" t="s">
        <v>137</v>
      </c>
      <c r="H713" t="s">
        <v>138</v>
      </c>
      <c r="I713" t="s">
        <v>163</v>
      </c>
      <c r="J713">
        <v>21</v>
      </c>
      <c r="K713" t="s">
        <v>166</v>
      </c>
      <c r="L713">
        <v>3</v>
      </c>
      <c r="M713">
        <v>144</v>
      </c>
      <c r="N713">
        <v>154</v>
      </c>
    </row>
    <row r="714" spans="1:14" x14ac:dyDescent="0.25">
      <c r="A714" t="s">
        <v>45</v>
      </c>
      <c r="B714" t="s">
        <v>46</v>
      </c>
      <c r="C714" t="s">
        <v>16</v>
      </c>
      <c r="D714" t="s">
        <v>17</v>
      </c>
      <c r="E714" t="s">
        <v>18</v>
      </c>
      <c r="F714">
        <v>4</v>
      </c>
      <c r="G714" t="s">
        <v>137</v>
      </c>
      <c r="H714" t="s">
        <v>138</v>
      </c>
      <c r="I714" t="s">
        <v>167</v>
      </c>
      <c r="J714">
        <v>22</v>
      </c>
      <c r="K714" t="s">
        <v>168</v>
      </c>
      <c r="L714">
        <v>1</v>
      </c>
      <c r="M714">
        <v>389</v>
      </c>
      <c r="N714">
        <v>150</v>
      </c>
    </row>
    <row r="715" spans="1:14" x14ac:dyDescent="0.25">
      <c r="A715" t="s">
        <v>45</v>
      </c>
      <c r="B715" t="s">
        <v>46</v>
      </c>
      <c r="C715" t="s">
        <v>16</v>
      </c>
      <c r="D715" t="s">
        <v>31</v>
      </c>
      <c r="E715" t="s">
        <v>32</v>
      </c>
      <c r="F715">
        <v>8</v>
      </c>
      <c r="G715" t="s">
        <v>137</v>
      </c>
      <c r="H715" t="s">
        <v>138</v>
      </c>
      <c r="I715" t="s">
        <v>167</v>
      </c>
      <c r="J715">
        <v>22</v>
      </c>
      <c r="K715" t="s">
        <v>168</v>
      </c>
      <c r="L715">
        <v>1</v>
      </c>
      <c r="M715">
        <v>310</v>
      </c>
      <c r="N715">
        <v>154</v>
      </c>
    </row>
    <row r="716" spans="1:14" x14ac:dyDescent="0.25">
      <c r="A716" t="s">
        <v>45</v>
      </c>
      <c r="B716" t="s">
        <v>46</v>
      </c>
      <c r="C716" t="s">
        <v>16</v>
      </c>
      <c r="D716" t="s">
        <v>17</v>
      </c>
      <c r="E716" t="s">
        <v>18</v>
      </c>
      <c r="F716">
        <v>4</v>
      </c>
      <c r="G716" t="s">
        <v>137</v>
      </c>
      <c r="H716" t="s">
        <v>138</v>
      </c>
      <c r="I716" t="s">
        <v>167</v>
      </c>
      <c r="J716">
        <v>22</v>
      </c>
      <c r="K716" t="s">
        <v>169</v>
      </c>
      <c r="L716">
        <v>2</v>
      </c>
      <c r="M716">
        <v>229</v>
      </c>
      <c r="N716">
        <v>150</v>
      </c>
    </row>
    <row r="717" spans="1:14" x14ac:dyDescent="0.25">
      <c r="A717" t="s">
        <v>45</v>
      </c>
      <c r="B717" t="s">
        <v>46</v>
      </c>
      <c r="C717" t="s">
        <v>16</v>
      </c>
      <c r="D717" t="s">
        <v>31</v>
      </c>
      <c r="E717" t="s">
        <v>32</v>
      </c>
      <c r="F717">
        <v>8</v>
      </c>
      <c r="G717" t="s">
        <v>137</v>
      </c>
      <c r="H717" t="s">
        <v>138</v>
      </c>
      <c r="I717" t="s">
        <v>167</v>
      </c>
      <c r="J717">
        <v>22</v>
      </c>
      <c r="K717" t="s">
        <v>169</v>
      </c>
      <c r="L717">
        <v>2</v>
      </c>
      <c r="M717">
        <v>251</v>
      </c>
      <c r="N717">
        <v>154</v>
      </c>
    </row>
    <row r="718" spans="1:14" x14ac:dyDescent="0.25">
      <c r="A718" t="s">
        <v>45</v>
      </c>
      <c r="B718" t="s">
        <v>46</v>
      </c>
      <c r="C718" t="s">
        <v>16</v>
      </c>
      <c r="D718" t="s">
        <v>17</v>
      </c>
      <c r="E718" t="s">
        <v>18</v>
      </c>
      <c r="F718">
        <v>4</v>
      </c>
      <c r="G718" t="s">
        <v>137</v>
      </c>
      <c r="H718" t="s">
        <v>138</v>
      </c>
      <c r="I718" t="s">
        <v>167</v>
      </c>
      <c r="J718">
        <v>22</v>
      </c>
      <c r="K718" t="s">
        <v>170</v>
      </c>
      <c r="L718">
        <v>3</v>
      </c>
      <c r="M718">
        <v>1423</v>
      </c>
      <c r="N718">
        <v>150</v>
      </c>
    </row>
    <row r="719" spans="1:14" x14ac:dyDescent="0.25">
      <c r="A719" t="s">
        <v>45</v>
      </c>
      <c r="B719" t="s">
        <v>46</v>
      </c>
      <c r="C719" t="s">
        <v>16</v>
      </c>
      <c r="D719" t="s">
        <v>31</v>
      </c>
      <c r="E719" t="s">
        <v>32</v>
      </c>
      <c r="F719">
        <v>8</v>
      </c>
      <c r="G719" t="s">
        <v>137</v>
      </c>
      <c r="H719" t="s">
        <v>138</v>
      </c>
      <c r="I719" t="s">
        <v>167</v>
      </c>
      <c r="J719">
        <v>22</v>
      </c>
      <c r="K719" t="s">
        <v>170</v>
      </c>
      <c r="L719">
        <v>3</v>
      </c>
      <c r="M719">
        <v>1008</v>
      </c>
      <c r="N719">
        <v>154</v>
      </c>
    </row>
    <row r="720" spans="1:14" x14ac:dyDescent="0.25">
      <c r="A720" t="s">
        <v>45</v>
      </c>
      <c r="B720" t="s">
        <v>46</v>
      </c>
      <c r="C720" t="s">
        <v>16</v>
      </c>
      <c r="D720" t="s">
        <v>17</v>
      </c>
      <c r="E720" t="s">
        <v>18</v>
      </c>
      <c r="F720">
        <v>4</v>
      </c>
      <c r="G720" t="s">
        <v>137</v>
      </c>
      <c r="H720" t="s">
        <v>138</v>
      </c>
      <c r="I720" t="s">
        <v>167</v>
      </c>
      <c r="J720">
        <v>22</v>
      </c>
      <c r="K720" t="s">
        <v>171</v>
      </c>
      <c r="L720">
        <v>4</v>
      </c>
      <c r="M720">
        <v>1241</v>
      </c>
      <c r="N720">
        <v>150</v>
      </c>
    </row>
    <row r="721" spans="1:14" x14ac:dyDescent="0.25">
      <c r="A721" t="s">
        <v>45</v>
      </c>
      <c r="B721" t="s">
        <v>46</v>
      </c>
      <c r="C721" t="s">
        <v>16</v>
      </c>
      <c r="D721" t="s">
        <v>31</v>
      </c>
      <c r="E721" t="s">
        <v>32</v>
      </c>
      <c r="F721">
        <v>8</v>
      </c>
      <c r="G721" t="s">
        <v>137</v>
      </c>
      <c r="H721" t="s">
        <v>138</v>
      </c>
      <c r="I721" t="s">
        <v>167</v>
      </c>
      <c r="J721">
        <v>22</v>
      </c>
      <c r="K721" t="s">
        <v>171</v>
      </c>
      <c r="L721">
        <v>4</v>
      </c>
      <c r="M721">
        <v>934</v>
      </c>
      <c r="N721">
        <v>154</v>
      </c>
    </row>
    <row r="722" spans="1:14" x14ac:dyDescent="0.25">
      <c r="A722" t="s">
        <v>45</v>
      </c>
      <c r="B722" t="s">
        <v>46</v>
      </c>
      <c r="C722" t="s">
        <v>16</v>
      </c>
      <c r="D722" t="s">
        <v>17</v>
      </c>
      <c r="E722" t="s">
        <v>18</v>
      </c>
      <c r="F722">
        <v>4</v>
      </c>
      <c r="G722" t="s">
        <v>137</v>
      </c>
      <c r="H722" t="s">
        <v>138</v>
      </c>
      <c r="I722" t="s">
        <v>167</v>
      </c>
      <c r="J722">
        <v>22</v>
      </c>
      <c r="K722" t="s">
        <v>172</v>
      </c>
      <c r="L722">
        <v>5</v>
      </c>
      <c r="M722">
        <v>314</v>
      </c>
      <c r="N722">
        <v>150</v>
      </c>
    </row>
    <row r="723" spans="1:14" x14ac:dyDescent="0.25">
      <c r="A723" t="s">
        <v>45</v>
      </c>
      <c r="B723" t="s">
        <v>46</v>
      </c>
      <c r="C723" t="s">
        <v>16</v>
      </c>
      <c r="D723" t="s">
        <v>31</v>
      </c>
      <c r="E723" t="s">
        <v>32</v>
      </c>
      <c r="F723">
        <v>8</v>
      </c>
      <c r="G723" t="s">
        <v>137</v>
      </c>
      <c r="H723" t="s">
        <v>138</v>
      </c>
      <c r="I723" t="s">
        <v>167</v>
      </c>
      <c r="J723">
        <v>22</v>
      </c>
      <c r="K723" t="s">
        <v>172</v>
      </c>
      <c r="L723">
        <v>5</v>
      </c>
      <c r="M723">
        <v>278</v>
      </c>
      <c r="N723">
        <v>154</v>
      </c>
    </row>
    <row r="724" spans="1:14" x14ac:dyDescent="0.25">
      <c r="A724" t="s">
        <v>45</v>
      </c>
      <c r="B724" t="s">
        <v>46</v>
      </c>
      <c r="C724" t="s">
        <v>16</v>
      </c>
      <c r="D724" t="s">
        <v>17</v>
      </c>
      <c r="E724" t="s">
        <v>18</v>
      </c>
      <c r="F724">
        <v>4</v>
      </c>
      <c r="G724" t="s">
        <v>137</v>
      </c>
      <c r="H724" t="s">
        <v>138</v>
      </c>
      <c r="I724" t="s">
        <v>173</v>
      </c>
      <c r="J724">
        <v>23</v>
      </c>
      <c r="K724" t="s">
        <v>174</v>
      </c>
      <c r="L724">
        <v>1</v>
      </c>
      <c r="M724">
        <v>724</v>
      </c>
      <c r="N724">
        <v>150</v>
      </c>
    </row>
    <row r="725" spans="1:14" x14ac:dyDescent="0.25">
      <c r="A725" t="s">
        <v>45</v>
      </c>
      <c r="B725" t="s">
        <v>46</v>
      </c>
      <c r="C725" t="s">
        <v>16</v>
      </c>
      <c r="D725" t="s">
        <v>31</v>
      </c>
      <c r="E725" t="s">
        <v>32</v>
      </c>
      <c r="F725">
        <v>8</v>
      </c>
      <c r="G725" t="s">
        <v>137</v>
      </c>
      <c r="H725" t="s">
        <v>138</v>
      </c>
      <c r="I725" t="s">
        <v>173</v>
      </c>
      <c r="J725">
        <v>23</v>
      </c>
      <c r="K725" t="s">
        <v>174</v>
      </c>
      <c r="L725">
        <v>1</v>
      </c>
      <c r="M725">
        <v>660</v>
      </c>
      <c r="N725">
        <v>154</v>
      </c>
    </row>
    <row r="726" spans="1:14" x14ac:dyDescent="0.25">
      <c r="A726" t="s">
        <v>45</v>
      </c>
      <c r="B726" t="s">
        <v>46</v>
      </c>
      <c r="C726" t="s">
        <v>16</v>
      </c>
      <c r="D726" t="s">
        <v>17</v>
      </c>
      <c r="E726" t="s">
        <v>18</v>
      </c>
      <c r="F726">
        <v>4</v>
      </c>
      <c r="G726" t="s">
        <v>137</v>
      </c>
      <c r="H726" t="s">
        <v>138</v>
      </c>
      <c r="I726" t="s">
        <v>173</v>
      </c>
      <c r="J726">
        <v>23</v>
      </c>
      <c r="K726" t="s">
        <v>175</v>
      </c>
      <c r="L726">
        <v>2</v>
      </c>
      <c r="M726">
        <v>215</v>
      </c>
      <c r="N726">
        <v>150</v>
      </c>
    </row>
    <row r="727" spans="1:14" x14ac:dyDescent="0.25">
      <c r="A727" t="s">
        <v>45</v>
      </c>
      <c r="B727" t="s">
        <v>46</v>
      </c>
      <c r="C727" t="s">
        <v>16</v>
      </c>
      <c r="D727" t="s">
        <v>31</v>
      </c>
      <c r="E727" t="s">
        <v>32</v>
      </c>
      <c r="F727">
        <v>8</v>
      </c>
      <c r="G727" t="s">
        <v>137</v>
      </c>
      <c r="H727" t="s">
        <v>138</v>
      </c>
      <c r="I727" t="s">
        <v>173</v>
      </c>
      <c r="J727">
        <v>23</v>
      </c>
      <c r="K727" t="s">
        <v>175</v>
      </c>
      <c r="L727">
        <v>2</v>
      </c>
      <c r="M727">
        <v>151</v>
      </c>
      <c r="N727">
        <v>154</v>
      </c>
    </row>
    <row r="728" spans="1:14" x14ac:dyDescent="0.25">
      <c r="A728" t="s">
        <v>45</v>
      </c>
      <c r="B728" t="s">
        <v>46</v>
      </c>
      <c r="C728" t="s">
        <v>16</v>
      </c>
      <c r="D728" t="s">
        <v>17</v>
      </c>
      <c r="E728" t="s">
        <v>18</v>
      </c>
      <c r="F728">
        <v>4</v>
      </c>
      <c r="G728" t="s">
        <v>137</v>
      </c>
      <c r="H728" t="s">
        <v>138</v>
      </c>
      <c r="I728" t="s">
        <v>173</v>
      </c>
      <c r="J728">
        <v>23</v>
      </c>
      <c r="K728" t="s">
        <v>176</v>
      </c>
      <c r="L728">
        <v>3</v>
      </c>
      <c r="M728">
        <v>277</v>
      </c>
      <c r="N728">
        <v>150</v>
      </c>
    </row>
    <row r="729" spans="1:14" x14ac:dyDescent="0.25">
      <c r="A729" t="s">
        <v>45</v>
      </c>
      <c r="B729" t="s">
        <v>46</v>
      </c>
      <c r="C729" t="s">
        <v>16</v>
      </c>
      <c r="D729" t="s">
        <v>31</v>
      </c>
      <c r="E729" t="s">
        <v>32</v>
      </c>
      <c r="F729">
        <v>8</v>
      </c>
      <c r="G729" t="s">
        <v>137</v>
      </c>
      <c r="H729" t="s">
        <v>138</v>
      </c>
      <c r="I729" t="s">
        <v>173</v>
      </c>
      <c r="J729">
        <v>23</v>
      </c>
      <c r="K729" t="s">
        <v>176</v>
      </c>
      <c r="L729">
        <v>3</v>
      </c>
      <c r="M729">
        <v>192</v>
      </c>
      <c r="N729">
        <v>154</v>
      </c>
    </row>
    <row r="730" spans="1:14" x14ac:dyDescent="0.25">
      <c r="A730" t="s">
        <v>45</v>
      </c>
      <c r="B730" t="s">
        <v>46</v>
      </c>
      <c r="C730" t="s">
        <v>16</v>
      </c>
      <c r="D730" t="s">
        <v>17</v>
      </c>
      <c r="E730" t="s">
        <v>18</v>
      </c>
      <c r="F730">
        <v>4</v>
      </c>
      <c r="G730" t="s">
        <v>137</v>
      </c>
      <c r="H730" t="s">
        <v>138</v>
      </c>
      <c r="I730" t="s">
        <v>173</v>
      </c>
      <c r="J730">
        <v>23</v>
      </c>
      <c r="K730" t="s">
        <v>177</v>
      </c>
      <c r="L730">
        <v>4</v>
      </c>
      <c r="M730">
        <v>2184</v>
      </c>
      <c r="N730">
        <v>150</v>
      </c>
    </row>
    <row r="731" spans="1:14" x14ac:dyDescent="0.25">
      <c r="A731" t="s">
        <v>45</v>
      </c>
      <c r="B731" t="s">
        <v>46</v>
      </c>
      <c r="C731" t="s">
        <v>16</v>
      </c>
      <c r="D731" t="s">
        <v>31</v>
      </c>
      <c r="E731" t="s">
        <v>32</v>
      </c>
      <c r="F731">
        <v>8</v>
      </c>
      <c r="G731" t="s">
        <v>137</v>
      </c>
      <c r="H731" t="s">
        <v>138</v>
      </c>
      <c r="I731" t="s">
        <v>173</v>
      </c>
      <c r="J731">
        <v>23</v>
      </c>
      <c r="K731" t="s">
        <v>177</v>
      </c>
      <c r="L731">
        <v>4</v>
      </c>
      <c r="M731">
        <v>1582</v>
      </c>
      <c r="N731">
        <v>154</v>
      </c>
    </row>
    <row r="732" spans="1:14" x14ac:dyDescent="0.25">
      <c r="A732" t="s">
        <v>45</v>
      </c>
      <c r="B732" t="s">
        <v>46</v>
      </c>
      <c r="C732" t="s">
        <v>16</v>
      </c>
      <c r="D732" t="s">
        <v>17</v>
      </c>
      <c r="E732" t="s">
        <v>18</v>
      </c>
      <c r="F732">
        <v>4</v>
      </c>
      <c r="G732" t="s">
        <v>137</v>
      </c>
      <c r="H732" t="s">
        <v>138</v>
      </c>
      <c r="I732" t="s">
        <v>173</v>
      </c>
      <c r="J732">
        <v>23</v>
      </c>
      <c r="K732" t="s">
        <v>178</v>
      </c>
      <c r="L732">
        <v>5</v>
      </c>
      <c r="M732">
        <v>289</v>
      </c>
      <c r="N732">
        <v>150</v>
      </c>
    </row>
    <row r="733" spans="1:14" x14ac:dyDescent="0.25">
      <c r="A733" t="s">
        <v>45</v>
      </c>
      <c r="B733" t="s">
        <v>46</v>
      </c>
      <c r="C733" t="s">
        <v>16</v>
      </c>
      <c r="D733" t="s">
        <v>31</v>
      </c>
      <c r="E733" t="s">
        <v>32</v>
      </c>
      <c r="F733">
        <v>8</v>
      </c>
      <c r="G733" t="s">
        <v>137</v>
      </c>
      <c r="H733" t="s">
        <v>138</v>
      </c>
      <c r="I733" t="s">
        <v>173</v>
      </c>
      <c r="J733">
        <v>23</v>
      </c>
      <c r="K733" t="s">
        <v>178</v>
      </c>
      <c r="L733">
        <v>5</v>
      </c>
      <c r="M733">
        <v>278</v>
      </c>
      <c r="N733">
        <v>154</v>
      </c>
    </row>
    <row r="734" spans="1:14" x14ac:dyDescent="0.25">
      <c r="A734" t="s">
        <v>45</v>
      </c>
      <c r="B734" t="s">
        <v>46</v>
      </c>
      <c r="C734" t="s">
        <v>16</v>
      </c>
      <c r="D734" t="s">
        <v>17</v>
      </c>
      <c r="E734" t="s">
        <v>18</v>
      </c>
      <c r="F734">
        <v>4</v>
      </c>
      <c r="G734" t="s">
        <v>137</v>
      </c>
      <c r="H734" t="s">
        <v>138</v>
      </c>
      <c r="I734" t="s">
        <v>179</v>
      </c>
      <c r="J734">
        <v>24</v>
      </c>
      <c r="K734" t="s">
        <v>180</v>
      </c>
      <c r="L734">
        <v>1</v>
      </c>
      <c r="M734">
        <v>1768</v>
      </c>
      <c r="N734">
        <v>150</v>
      </c>
    </row>
    <row r="735" spans="1:14" x14ac:dyDescent="0.25">
      <c r="A735" t="s">
        <v>45</v>
      </c>
      <c r="B735" t="s">
        <v>46</v>
      </c>
      <c r="C735" t="s">
        <v>16</v>
      </c>
      <c r="D735" t="s">
        <v>31</v>
      </c>
      <c r="E735" t="s">
        <v>32</v>
      </c>
      <c r="F735">
        <v>8</v>
      </c>
      <c r="G735" t="s">
        <v>137</v>
      </c>
      <c r="H735" t="s">
        <v>138</v>
      </c>
      <c r="I735" t="s">
        <v>179</v>
      </c>
      <c r="J735">
        <v>24</v>
      </c>
      <c r="K735" t="s">
        <v>180</v>
      </c>
      <c r="L735">
        <v>1</v>
      </c>
      <c r="M735">
        <v>1517</v>
      </c>
      <c r="N735">
        <v>154</v>
      </c>
    </row>
    <row r="736" spans="1:14" x14ac:dyDescent="0.25">
      <c r="A736" t="s">
        <v>45</v>
      </c>
      <c r="B736" t="s">
        <v>46</v>
      </c>
      <c r="C736" t="s">
        <v>16</v>
      </c>
      <c r="D736" t="s">
        <v>17</v>
      </c>
      <c r="E736" t="s">
        <v>18</v>
      </c>
      <c r="F736">
        <v>4</v>
      </c>
      <c r="G736" t="s">
        <v>137</v>
      </c>
      <c r="H736" t="s">
        <v>138</v>
      </c>
      <c r="I736" t="s">
        <v>179</v>
      </c>
      <c r="J736">
        <v>24</v>
      </c>
      <c r="K736" t="s">
        <v>181</v>
      </c>
      <c r="L736">
        <v>2</v>
      </c>
      <c r="M736">
        <v>1335</v>
      </c>
      <c r="N736">
        <v>150</v>
      </c>
    </row>
    <row r="737" spans="1:14" x14ac:dyDescent="0.25">
      <c r="A737" t="s">
        <v>45</v>
      </c>
      <c r="B737" t="s">
        <v>46</v>
      </c>
      <c r="C737" t="s">
        <v>16</v>
      </c>
      <c r="D737" t="s">
        <v>31</v>
      </c>
      <c r="E737" t="s">
        <v>32</v>
      </c>
      <c r="F737">
        <v>8</v>
      </c>
      <c r="G737" t="s">
        <v>137</v>
      </c>
      <c r="H737" t="s">
        <v>138</v>
      </c>
      <c r="I737" t="s">
        <v>179</v>
      </c>
      <c r="J737">
        <v>24</v>
      </c>
      <c r="K737" t="s">
        <v>181</v>
      </c>
      <c r="L737">
        <v>2</v>
      </c>
      <c r="M737">
        <v>964</v>
      </c>
      <c r="N737">
        <v>154</v>
      </c>
    </row>
    <row r="738" spans="1:14" x14ac:dyDescent="0.25">
      <c r="A738" t="s">
        <v>45</v>
      </c>
      <c r="B738" t="s">
        <v>46</v>
      </c>
      <c r="C738" t="s">
        <v>16</v>
      </c>
      <c r="D738" t="s">
        <v>17</v>
      </c>
      <c r="E738" t="s">
        <v>18</v>
      </c>
      <c r="F738">
        <v>4</v>
      </c>
      <c r="G738" t="s">
        <v>137</v>
      </c>
      <c r="H738" t="s">
        <v>138</v>
      </c>
      <c r="I738" t="s">
        <v>182</v>
      </c>
      <c r="J738">
        <v>25</v>
      </c>
      <c r="K738" t="s">
        <v>183</v>
      </c>
      <c r="L738">
        <v>1</v>
      </c>
      <c r="M738">
        <v>273</v>
      </c>
      <c r="N738">
        <v>150</v>
      </c>
    </row>
    <row r="739" spans="1:14" x14ac:dyDescent="0.25">
      <c r="A739" t="s">
        <v>45</v>
      </c>
      <c r="B739" t="s">
        <v>46</v>
      </c>
      <c r="C739" t="s">
        <v>16</v>
      </c>
      <c r="D739" t="s">
        <v>31</v>
      </c>
      <c r="E739" t="s">
        <v>32</v>
      </c>
      <c r="F739">
        <v>8</v>
      </c>
      <c r="G739" t="s">
        <v>137</v>
      </c>
      <c r="H739" t="s">
        <v>138</v>
      </c>
      <c r="I739" t="s">
        <v>182</v>
      </c>
      <c r="J739">
        <v>25</v>
      </c>
      <c r="K739" t="s">
        <v>183</v>
      </c>
      <c r="L739">
        <v>1</v>
      </c>
      <c r="M739">
        <v>286</v>
      </c>
      <c r="N739">
        <v>154</v>
      </c>
    </row>
    <row r="740" spans="1:14" x14ac:dyDescent="0.25">
      <c r="A740" t="s">
        <v>45</v>
      </c>
      <c r="B740" t="s">
        <v>46</v>
      </c>
      <c r="C740" t="s">
        <v>16</v>
      </c>
      <c r="D740" t="s">
        <v>17</v>
      </c>
      <c r="E740" t="s">
        <v>18</v>
      </c>
      <c r="F740">
        <v>4</v>
      </c>
      <c r="G740" t="s">
        <v>137</v>
      </c>
      <c r="H740" t="s">
        <v>138</v>
      </c>
      <c r="I740" t="s">
        <v>182</v>
      </c>
      <c r="J740">
        <v>25</v>
      </c>
      <c r="K740" t="s">
        <v>184</v>
      </c>
      <c r="L740">
        <v>2</v>
      </c>
      <c r="M740">
        <v>250</v>
      </c>
      <c r="N740">
        <v>150</v>
      </c>
    </row>
    <row r="741" spans="1:14" x14ac:dyDescent="0.25">
      <c r="A741" t="s">
        <v>45</v>
      </c>
      <c r="B741" t="s">
        <v>46</v>
      </c>
      <c r="C741" t="s">
        <v>16</v>
      </c>
      <c r="D741" t="s">
        <v>31</v>
      </c>
      <c r="E741" t="s">
        <v>32</v>
      </c>
      <c r="F741">
        <v>8</v>
      </c>
      <c r="G741" t="s">
        <v>137</v>
      </c>
      <c r="H741" t="s">
        <v>138</v>
      </c>
      <c r="I741" t="s">
        <v>182</v>
      </c>
      <c r="J741">
        <v>25</v>
      </c>
      <c r="K741" t="s">
        <v>184</v>
      </c>
      <c r="L741">
        <v>2</v>
      </c>
      <c r="M741">
        <v>176</v>
      </c>
      <c r="N741">
        <v>154</v>
      </c>
    </row>
    <row r="742" spans="1:14" x14ac:dyDescent="0.25">
      <c r="A742" t="s">
        <v>45</v>
      </c>
      <c r="B742" t="s">
        <v>46</v>
      </c>
      <c r="C742" t="s">
        <v>16</v>
      </c>
      <c r="D742" t="s">
        <v>17</v>
      </c>
      <c r="E742" t="s">
        <v>18</v>
      </c>
      <c r="F742">
        <v>4</v>
      </c>
      <c r="G742" t="s">
        <v>137</v>
      </c>
      <c r="H742" t="s">
        <v>138</v>
      </c>
      <c r="I742" t="s">
        <v>182</v>
      </c>
      <c r="J742">
        <v>25</v>
      </c>
      <c r="K742" t="s">
        <v>185</v>
      </c>
      <c r="L742">
        <v>3</v>
      </c>
      <c r="M742">
        <v>179</v>
      </c>
      <c r="N742">
        <v>150</v>
      </c>
    </row>
    <row r="743" spans="1:14" x14ac:dyDescent="0.25">
      <c r="A743" t="s">
        <v>45</v>
      </c>
      <c r="B743" t="s">
        <v>46</v>
      </c>
      <c r="C743" t="s">
        <v>16</v>
      </c>
      <c r="D743" t="s">
        <v>31</v>
      </c>
      <c r="E743" t="s">
        <v>32</v>
      </c>
      <c r="F743">
        <v>8</v>
      </c>
      <c r="G743" t="s">
        <v>137</v>
      </c>
      <c r="H743" t="s">
        <v>138</v>
      </c>
      <c r="I743" t="s">
        <v>182</v>
      </c>
      <c r="J743">
        <v>25</v>
      </c>
      <c r="K743" t="s">
        <v>185</v>
      </c>
      <c r="L743">
        <v>3</v>
      </c>
      <c r="M743">
        <v>140</v>
      </c>
      <c r="N743">
        <v>154</v>
      </c>
    </row>
    <row r="744" spans="1:14" x14ac:dyDescent="0.25">
      <c r="A744" t="s">
        <v>45</v>
      </c>
      <c r="B744" t="s">
        <v>46</v>
      </c>
      <c r="C744" t="s">
        <v>16</v>
      </c>
      <c r="D744" t="s">
        <v>17</v>
      </c>
      <c r="E744" t="s">
        <v>18</v>
      </c>
      <c r="F744">
        <v>4</v>
      </c>
      <c r="G744" t="s">
        <v>137</v>
      </c>
      <c r="H744" t="s">
        <v>138</v>
      </c>
      <c r="I744" t="s">
        <v>182</v>
      </c>
      <c r="J744">
        <v>25</v>
      </c>
      <c r="K744" t="s">
        <v>186</v>
      </c>
      <c r="L744">
        <v>4</v>
      </c>
      <c r="M744">
        <v>169</v>
      </c>
      <c r="N744">
        <v>150</v>
      </c>
    </row>
    <row r="745" spans="1:14" x14ac:dyDescent="0.25">
      <c r="A745" t="s">
        <v>45</v>
      </c>
      <c r="B745" t="s">
        <v>46</v>
      </c>
      <c r="C745" t="s">
        <v>16</v>
      </c>
      <c r="D745" t="s">
        <v>31</v>
      </c>
      <c r="E745" t="s">
        <v>32</v>
      </c>
      <c r="F745">
        <v>8</v>
      </c>
      <c r="G745" t="s">
        <v>137</v>
      </c>
      <c r="H745" t="s">
        <v>138</v>
      </c>
      <c r="I745" t="s">
        <v>182</v>
      </c>
      <c r="J745">
        <v>25</v>
      </c>
      <c r="K745" t="s">
        <v>186</v>
      </c>
      <c r="L745">
        <v>4</v>
      </c>
      <c r="M745">
        <v>154</v>
      </c>
      <c r="N745">
        <v>154</v>
      </c>
    </row>
    <row r="746" spans="1:14" x14ac:dyDescent="0.25">
      <c r="A746" t="s">
        <v>45</v>
      </c>
      <c r="B746" t="s">
        <v>46</v>
      </c>
      <c r="C746" t="s">
        <v>16</v>
      </c>
      <c r="D746" t="s">
        <v>17</v>
      </c>
      <c r="E746" t="s">
        <v>18</v>
      </c>
      <c r="F746">
        <v>4</v>
      </c>
      <c r="G746" t="s">
        <v>137</v>
      </c>
      <c r="H746" t="s">
        <v>138</v>
      </c>
      <c r="I746" t="s">
        <v>182</v>
      </c>
      <c r="J746">
        <v>25</v>
      </c>
      <c r="K746" t="s">
        <v>187</v>
      </c>
      <c r="L746">
        <v>5</v>
      </c>
      <c r="M746">
        <v>232</v>
      </c>
      <c r="N746">
        <v>150</v>
      </c>
    </row>
    <row r="747" spans="1:14" x14ac:dyDescent="0.25">
      <c r="A747" t="s">
        <v>45</v>
      </c>
      <c r="B747" t="s">
        <v>46</v>
      </c>
      <c r="C747" t="s">
        <v>16</v>
      </c>
      <c r="D747" t="s">
        <v>31</v>
      </c>
      <c r="E747" t="s">
        <v>32</v>
      </c>
      <c r="F747">
        <v>8</v>
      </c>
      <c r="G747" t="s">
        <v>137</v>
      </c>
      <c r="H747" t="s">
        <v>138</v>
      </c>
      <c r="I747" t="s">
        <v>182</v>
      </c>
      <c r="J747">
        <v>25</v>
      </c>
      <c r="K747" t="s">
        <v>187</v>
      </c>
      <c r="L747">
        <v>5</v>
      </c>
      <c r="M747">
        <v>207</v>
      </c>
      <c r="N747">
        <v>154</v>
      </c>
    </row>
    <row r="748" spans="1:14" x14ac:dyDescent="0.25">
      <c r="A748" t="s">
        <v>45</v>
      </c>
      <c r="B748" t="s">
        <v>46</v>
      </c>
      <c r="C748" t="s">
        <v>16</v>
      </c>
      <c r="D748" t="s">
        <v>17</v>
      </c>
      <c r="E748" t="s">
        <v>18</v>
      </c>
      <c r="F748">
        <v>4</v>
      </c>
      <c r="G748" t="s">
        <v>137</v>
      </c>
      <c r="H748" t="s">
        <v>138</v>
      </c>
      <c r="I748" t="s">
        <v>182</v>
      </c>
      <c r="J748">
        <v>25</v>
      </c>
      <c r="K748" t="s">
        <v>188</v>
      </c>
      <c r="L748">
        <v>6</v>
      </c>
      <c r="M748">
        <v>2540</v>
      </c>
      <c r="N748">
        <v>150</v>
      </c>
    </row>
    <row r="749" spans="1:14" x14ac:dyDescent="0.25">
      <c r="A749" t="s">
        <v>45</v>
      </c>
      <c r="B749" t="s">
        <v>46</v>
      </c>
      <c r="C749" t="s">
        <v>16</v>
      </c>
      <c r="D749" t="s">
        <v>31</v>
      </c>
      <c r="E749" t="s">
        <v>32</v>
      </c>
      <c r="F749">
        <v>8</v>
      </c>
      <c r="G749" t="s">
        <v>137</v>
      </c>
      <c r="H749" t="s">
        <v>138</v>
      </c>
      <c r="I749" t="s">
        <v>182</v>
      </c>
      <c r="J749">
        <v>25</v>
      </c>
      <c r="K749" t="s">
        <v>188</v>
      </c>
      <c r="L749">
        <v>6</v>
      </c>
      <c r="M749">
        <v>1828</v>
      </c>
      <c r="N749">
        <v>154</v>
      </c>
    </row>
    <row r="750" spans="1:14" x14ac:dyDescent="0.25">
      <c r="A750" t="s">
        <v>45</v>
      </c>
      <c r="B750" t="s">
        <v>46</v>
      </c>
      <c r="C750" t="s">
        <v>16</v>
      </c>
      <c r="D750" t="s">
        <v>17</v>
      </c>
      <c r="E750" t="s">
        <v>18</v>
      </c>
      <c r="F750">
        <v>4</v>
      </c>
      <c r="G750" t="s">
        <v>137</v>
      </c>
      <c r="H750" t="s">
        <v>138</v>
      </c>
      <c r="I750" t="s">
        <v>182</v>
      </c>
      <c r="J750">
        <v>25</v>
      </c>
      <c r="K750" t="s">
        <v>189</v>
      </c>
      <c r="L750">
        <v>7</v>
      </c>
      <c r="M750">
        <v>129</v>
      </c>
      <c r="N750">
        <v>150</v>
      </c>
    </row>
    <row r="751" spans="1:14" x14ac:dyDescent="0.25">
      <c r="A751" t="s">
        <v>45</v>
      </c>
      <c r="B751" t="s">
        <v>46</v>
      </c>
      <c r="C751" t="s">
        <v>16</v>
      </c>
      <c r="D751" t="s">
        <v>31</v>
      </c>
      <c r="E751" t="s">
        <v>32</v>
      </c>
      <c r="F751">
        <v>8</v>
      </c>
      <c r="G751" t="s">
        <v>137</v>
      </c>
      <c r="H751" t="s">
        <v>138</v>
      </c>
      <c r="I751" t="s">
        <v>182</v>
      </c>
      <c r="J751">
        <v>25</v>
      </c>
      <c r="K751" t="s">
        <v>189</v>
      </c>
      <c r="L751">
        <v>7</v>
      </c>
      <c r="M751">
        <v>133</v>
      </c>
      <c r="N751">
        <v>154</v>
      </c>
    </row>
    <row r="752" spans="1:14" x14ac:dyDescent="0.25">
      <c r="A752" t="s">
        <v>45</v>
      </c>
      <c r="B752" t="s">
        <v>46</v>
      </c>
      <c r="C752" t="s">
        <v>16</v>
      </c>
      <c r="D752" t="s">
        <v>17</v>
      </c>
      <c r="E752" t="s">
        <v>18</v>
      </c>
      <c r="F752">
        <v>4</v>
      </c>
      <c r="G752" t="s">
        <v>137</v>
      </c>
      <c r="H752" t="s">
        <v>138</v>
      </c>
      <c r="I752" t="s">
        <v>190</v>
      </c>
      <c r="J752">
        <v>26</v>
      </c>
      <c r="K752" t="s">
        <v>191</v>
      </c>
      <c r="L752">
        <v>1</v>
      </c>
      <c r="M752">
        <v>341</v>
      </c>
      <c r="N752">
        <v>150</v>
      </c>
    </row>
    <row r="753" spans="1:14" x14ac:dyDescent="0.25">
      <c r="A753" t="s">
        <v>45</v>
      </c>
      <c r="B753" t="s">
        <v>46</v>
      </c>
      <c r="C753" t="s">
        <v>16</v>
      </c>
      <c r="D753" t="s">
        <v>31</v>
      </c>
      <c r="E753" t="s">
        <v>32</v>
      </c>
      <c r="F753">
        <v>8</v>
      </c>
      <c r="G753" t="s">
        <v>137</v>
      </c>
      <c r="H753" t="s">
        <v>138</v>
      </c>
      <c r="I753" t="s">
        <v>190</v>
      </c>
      <c r="J753">
        <v>26</v>
      </c>
      <c r="K753" t="s">
        <v>191</v>
      </c>
      <c r="L753">
        <v>1</v>
      </c>
      <c r="M753">
        <v>271</v>
      </c>
      <c r="N753">
        <v>154</v>
      </c>
    </row>
    <row r="754" spans="1:14" x14ac:dyDescent="0.25">
      <c r="A754" t="s">
        <v>45</v>
      </c>
      <c r="B754" t="s">
        <v>46</v>
      </c>
      <c r="C754" t="s">
        <v>16</v>
      </c>
      <c r="D754" t="s">
        <v>17</v>
      </c>
      <c r="E754" t="s">
        <v>18</v>
      </c>
      <c r="F754">
        <v>4</v>
      </c>
      <c r="G754" t="s">
        <v>137</v>
      </c>
      <c r="H754" t="s">
        <v>138</v>
      </c>
      <c r="I754" t="s">
        <v>190</v>
      </c>
      <c r="J754">
        <v>26</v>
      </c>
      <c r="K754" t="s">
        <v>192</v>
      </c>
      <c r="L754">
        <v>2</v>
      </c>
      <c r="M754">
        <v>532</v>
      </c>
      <c r="N754">
        <v>150</v>
      </c>
    </row>
    <row r="755" spans="1:14" x14ac:dyDescent="0.25">
      <c r="A755" t="s">
        <v>45</v>
      </c>
      <c r="B755" t="s">
        <v>46</v>
      </c>
      <c r="C755" t="s">
        <v>16</v>
      </c>
      <c r="D755" t="s">
        <v>31</v>
      </c>
      <c r="E755" t="s">
        <v>32</v>
      </c>
      <c r="F755">
        <v>8</v>
      </c>
      <c r="G755" t="s">
        <v>137</v>
      </c>
      <c r="H755" t="s">
        <v>138</v>
      </c>
      <c r="I755" t="s">
        <v>190</v>
      </c>
      <c r="J755">
        <v>26</v>
      </c>
      <c r="K755" t="s">
        <v>192</v>
      </c>
      <c r="L755">
        <v>2</v>
      </c>
      <c r="M755">
        <v>463</v>
      </c>
      <c r="N755">
        <v>154</v>
      </c>
    </row>
    <row r="756" spans="1:14" x14ac:dyDescent="0.25">
      <c r="A756" t="s">
        <v>45</v>
      </c>
      <c r="B756" t="s">
        <v>46</v>
      </c>
      <c r="C756" t="s">
        <v>16</v>
      </c>
      <c r="D756" t="s">
        <v>17</v>
      </c>
      <c r="E756" t="s">
        <v>18</v>
      </c>
      <c r="F756">
        <v>4</v>
      </c>
      <c r="G756" t="s">
        <v>137</v>
      </c>
      <c r="H756" t="s">
        <v>138</v>
      </c>
      <c r="I756" t="s">
        <v>190</v>
      </c>
      <c r="J756">
        <v>26</v>
      </c>
      <c r="K756" t="s">
        <v>193</v>
      </c>
      <c r="L756">
        <v>3</v>
      </c>
      <c r="M756">
        <v>854</v>
      </c>
      <c r="N756">
        <v>150</v>
      </c>
    </row>
    <row r="757" spans="1:14" x14ac:dyDescent="0.25">
      <c r="A757" t="s">
        <v>45</v>
      </c>
      <c r="B757" t="s">
        <v>46</v>
      </c>
      <c r="C757" t="s">
        <v>16</v>
      </c>
      <c r="D757" t="s">
        <v>31</v>
      </c>
      <c r="E757" t="s">
        <v>32</v>
      </c>
      <c r="F757">
        <v>8</v>
      </c>
      <c r="G757" t="s">
        <v>137</v>
      </c>
      <c r="H757" t="s">
        <v>138</v>
      </c>
      <c r="I757" t="s">
        <v>190</v>
      </c>
      <c r="J757">
        <v>26</v>
      </c>
      <c r="K757" t="s">
        <v>193</v>
      </c>
      <c r="L757">
        <v>3</v>
      </c>
      <c r="M757">
        <v>625</v>
      </c>
      <c r="N757">
        <v>154</v>
      </c>
    </row>
    <row r="758" spans="1:14" x14ac:dyDescent="0.25">
      <c r="A758" t="s">
        <v>45</v>
      </c>
      <c r="B758" t="s">
        <v>46</v>
      </c>
      <c r="C758" t="s">
        <v>16</v>
      </c>
      <c r="D758" t="s">
        <v>17</v>
      </c>
      <c r="E758" t="s">
        <v>18</v>
      </c>
      <c r="F758">
        <v>4</v>
      </c>
      <c r="G758" t="s">
        <v>137</v>
      </c>
      <c r="H758" t="s">
        <v>138</v>
      </c>
      <c r="I758" t="s">
        <v>190</v>
      </c>
      <c r="J758">
        <v>26</v>
      </c>
      <c r="K758" t="s">
        <v>194</v>
      </c>
      <c r="L758">
        <v>4</v>
      </c>
      <c r="M758">
        <v>25</v>
      </c>
      <c r="N758">
        <v>150</v>
      </c>
    </row>
    <row r="759" spans="1:14" x14ac:dyDescent="0.25">
      <c r="A759" t="s">
        <v>45</v>
      </c>
      <c r="B759" t="s">
        <v>46</v>
      </c>
      <c r="C759" t="s">
        <v>16</v>
      </c>
      <c r="D759" t="s">
        <v>31</v>
      </c>
      <c r="E759" t="s">
        <v>32</v>
      </c>
      <c r="F759">
        <v>8</v>
      </c>
      <c r="G759" t="s">
        <v>137</v>
      </c>
      <c r="H759" t="s">
        <v>138</v>
      </c>
      <c r="I759" t="s">
        <v>190</v>
      </c>
      <c r="J759">
        <v>26</v>
      </c>
      <c r="K759" t="s">
        <v>194</v>
      </c>
      <c r="L759">
        <v>4</v>
      </c>
      <c r="M759">
        <v>23</v>
      </c>
      <c r="N759">
        <v>154</v>
      </c>
    </row>
    <row r="760" spans="1:14" x14ac:dyDescent="0.25">
      <c r="A760" t="s">
        <v>45</v>
      </c>
      <c r="B760" t="s">
        <v>46</v>
      </c>
      <c r="C760" t="s">
        <v>16</v>
      </c>
      <c r="D760" t="s">
        <v>17</v>
      </c>
      <c r="E760" t="s">
        <v>18</v>
      </c>
      <c r="F760">
        <v>4</v>
      </c>
      <c r="G760" t="s">
        <v>137</v>
      </c>
      <c r="H760" t="s">
        <v>138</v>
      </c>
      <c r="I760" t="s">
        <v>190</v>
      </c>
      <c r="J760">
        <v>26</v>
      </c>
      <c r="K760" t="s">
        <v>195</v>
      </c>
      <c r="L760">
        <v>5</v>
      </c>
      <c r="M760">
        <v>501</v>
      </c>
      <c r="N760">
        <v>150</v>
      </c>
    </row>
    <row r="761" spans="1:14" x14ac:dyDescent="0.25">
      <c r="A761" t="s">
        <v>45</v>
      </c>
      <c r="B761" t="s">
        <v>46</v>
      </c>
      <c r="C761" t="s">
        <v>16</v>
      </c>
      <c r="D761" t="s">
        <v>31</v>
      </c>
      <c r="E761" t="s">
        <v>32</v>
      </c>
      <c r="F761">
        <v>8</v>
      </c>
      <c r="G761" t="s">
        <v>137</v>
      </c>
      <c r="H761" t="s">
        <v>138</v>
      </c>
      <c r="I761" t="s">
        <v>190</v>
      </c>
      <c r="J761">
        <v>26</v>
      </c>
      <c r="K761" t="s">
        <v>195</v>
      </c>
      <c r="L761">
        <v>5</v>
      </c>
      <c r="M761">
        <v>391</v>
      </c>
      <c r="N761">
        <v>154</v>
      </c>
    </row>
    <row r="762" spans="1:14" x14ac:dyDescent="0.25">
      <c r="A762" t="s">
        <v>45</v>
      </c>
      <c r="B762" t="s">
        <v>46</v>
      </c>
      <c r="C762" t="s">
        <v>16</v>
      </c>
      <c r="D762" t="s">
        <v>17</v>
      </c>
      <c r="E762" t="s">
        <v>18</v>
      </c>
      <c r="F762">
        <v>4</v>
      </c>
      <c r="G762" t="s">
        <v>137</v>
      </c>
      <c r="H762" t="s">
        <v>138</v>
      </c>
      <c r="I762" t="s">
        <v>190</v>
      </c>
      <c r="J762">
        <v>26</v>
      </c>
      <c r="K762" t="s">
        <v>196</v>
      </c>
      <c r="L762">
        <v>6</v>
      </c>
      <c r="M762">
        <v>44</v>
      </c>
      <c r="N762">
        <v>150</v>
      </c>
    </row>
    <row r="763" spans="1:14" x14ac:dyDescent="0.25">
      <c r="A763" t="s">
        <v>45</v>
      </c>
      <c r="B763" t="s">
        <v>46</v>
      </c>
      <c r="C763" t="s">
        <v>16</v>
      </c>
      <c r="D763" t="s">
        <v>31</v>
      </c>
      <c r="E763" t="s">
        <v>32</v>
      </c>
      <c r="F763">
        <v>8</v>
      </c>
      <c r="G763" t="s">
        <v>137</v>
      </c>
      <c r="H763" t="s">
        <v>138</v>
      </c>
      <c r="I763" t="s">
        <v>190</v>
      </c>
      <c r="J763">
        <v>26</v>
      </c>
      <c r="K763" t="s">
        <v>196</v>
      </c>
      <c r="L763">
        <v>6</v>
      </c>
      <c r="M763">
        <v>32</v>
      </c>
      <c r="N763">
        <v>154</v>
      </c>
    </row>
    <row r="764" spans="1:14" x14ac:dyDescent="0.25">
      <c r="A764" t="s">
        <v>45</v>
      </c>
      <c r="B764" t="s">
        <v>46</v>
      </c>
      <c r="C764" t="s">
        <v>16</v>
      </c>
      <c r="D764" t="s">
        <v>17</v>
      </c>
      <c r="E764" t="s">
        <v>18</v>
      </c>
      <c r="F764">
        <v>4</v>
      </c>
      <c r="G764" t="s">
        <v>137</v>
      </c>
      <c r="H764" t="s">
        <v>138</v>
      </c>
      <c r="I764" t="s">
        <v>190</v>
      </c>
      <c r="J764">
        <v>26</v>
      </c>
      <c r="K764" t="s">
        <v>197</v>
      </c>
      <c r="L764">
        <v>7</v>
      </c>
      <c r="M764">
        <v>361</v>
      </c>
      <c r="N764">
        <v>150</v>
      </c>
    </row>
    <row r="765" spans="1:14" x14ac:dyDescent="0.25">
      <c r="A765" t="s">
        <v>45</v>
      </c>
      <c r="B765" t="s">
        <v>46</v>
      </c>
      <c r="C765" t="s">
        <v>16</v>
      </c>
      <c r="D765" t="s">
        <v>31</v>
      </c>
      <c r="E765" t="s">
        <v>32</v>
      </c>
      <c r="F765">
        <v>8</v>
      </c>
      <c r="G765" t="s">
        <v>137</v>
      </c>
      <c r="H765" t="s">
        <v>138</v>
      </c>
      <c r="I765" t="s">
        <v>190</v>
      </c>
      <c r="J765">
        <v>26</v>
      </c>
      <c r="K765" t="s">
        <v>197</v>
      </c>
      <c r="L765">
        <v>7</v>
      </c>
      <c r="M765">
        <v>293</v>
      </c>
      <c r="N765">
        <v>154</v>
      </c>
    </row>
    <row r="766" spans="1:14" x14ac:dyDescent="0.25">
      <c r="A766" t="s">
        <v>45</v>
      </c>
      <c r="B766" t="s">
        <v>46</v>
      </c>
      <c r="C766" t="s">
        <v>16</v>
      </c>
      <c r="D766" t="s">
        <v>17</v>
      </c>
      <c r="E766" t="s">
        <v>18</v>
      </c>
      <c r="F766">
        <v>4</v>
      </c>
      <c r="G766" t="s">
        <v>137</v>
      </c>
      <c r="H766" t="s">
        <v>138</v>
      </c>
      <c r="I766" t="s">
        <v>190</v>
      </c>
      <c r="J766">
        <v>26</v>
      </c>
      <c r="K766" t="s">
        <v>198</v>
      </c>
      <c r="L766">
        <v>8</v>
      </c>
      <c r="M766">
        <v>101</v>
      </c>
      <c r="N766">
        <v>150</v>
      </c>
    </row>
    <row r="767" spans="1:14" x14ac:dyDescent="0.25">
      <c r="A767" t="s">
        <v>45</v>
      </c>
      <c r="B767" t="s">
        <v>46</v>
      </c>
      <c r="C767" t="s">
        <v>16</v>
      </c>
      <c r="D767" t="s">
        <v>31</v>
      </c>
      <c r="E767" t="s">
        <v>32</v>
      </c>
      <c r="F767">
        <v>8</v>
      </c>
      <c r="G767" t="s">
        <v>137</v>
      </c>
      <c r="H767" t="s">
        <v>138</v>
      </c>
      <c r="I767" t="s">
        <v>190</v>
      </c>
      <c r="J767">
        <v>26</v>
      </c>
      <c r="K767" t="s">
        <v>198</v>
      </c>
      <c r="L767">
        <v>8</v>
      </c>
      <c r="M767">
        <v>76</v>
      </c>
      <c r="N767">
        <v>154</v>
      </c>
    </row>
    <row r="768" spans="1:14" x14ac:dyDescent="0.25">
      <c r="A768" t="s">
        <v>45</v>
      </c>
      <c r="B768" t="s">
        <v>46</v>
      </c>
      <c r="C768" t="s">
        <v>16</v>
      </c>
      <c r="D768" t="s">
        <v>17</v>
      </c>
      <c r="E768" t="s">
        <v>18</v>
      </c>
      <c r="F768">
        <v>4</v>
      </c>
      <c r="G768" t="s">
        <v>137</v>
      </c>
      <c r="H768" t="s">
        <v>138</v>
      </c>
      <c r="I768" t="s">
        <v>190</v>
      </c>
      <c r="J768">
        <v>26</v>
      </c>
      <c r="K768" t="s">
        <v>199</v>
      </c>
      <c r="L768">
        <v>9</v>
      </c>
      <c r="M768">
        <v>170</v>
      </c>
      <c r="N768">
        <v>150</v>
      </c>
    </row>
    <row r="769" spans="1:14" x14ac:dyDescent="0.25">
      <c r="A769" t="s">
        <v>45</v>
      </c>
      <c r="B769" t="s">
        <v>46</v>
      </c>
      <c r="C769" t="s">
        <v>16</v>
      </c>
      <c r="D769" t="s">
        <v>31</v>
      </c>
      <c r="E769" t="s">
        <v>32</v>
      </c>
      <c r="F769">
        <v>8</v>
      </c>
      <c r="G769" t="s">
        <v>137</v>
      </c>
      <c r="H769" t="s">
        <v>138</v>
      </c>
      <c r="I769" t="s">
        <v>190</v>
      </c>
      <c r="J769">
        <v>26</v>
      </c>
      <c r="K769" t="s">
        <v>199</v>
      </c>
      <c r="L769">
        <v>9</v>
      </c>
      <c r="M769">
        <v>136</v>
      </c>
      <c r="N769">
        <v>154</v>
      </c>
    </row>
    <row r="770" spans="1:14" x14ac:dyDescent="0.25">
      <c r="A770" t="s">
        <v>45</v>
      </c>
      <c r="B770" t="s">
        <v>46</v>
      </c>
      <c r="C770" t="s">
        <v>16</v>
      </c>
      <c r="D770" t="s">
        <v>17</v>
      </c>
      <c r="E770" t="s">
        <v>18</v>
      </c>
      <c r="F770">
        <v>4</v>
      </c>
      <c r="G770" t="s">
        <v>137</v>
      </c>
      <c r="H770" t="s">
        <v>138</v>
      </c>
      <c r="I770" t="s">
        <v>200</v>
      </c>
      <c r="J770">
        <v>27</v>
      </c>
      <c r="K770" t="s">
        <v>201</v>
      </c>
      <c r="L770">
        <v>1</v>
      </c>
      <c r="M770">
        <v>1210</v>
      </c>
      <c r="N770">
        <v>150</v>
      </c>
    </row>
    <row r="771" spans="1:14" x14ac:dyDescent="0.25">
      <c r="A771" t="s">
        <v>45</v>
      </c>
      <c r="B771" t="s">
        <v>46</v>
      </c>
      <c r="C771" t="s">
        <v>16</v>
      </c>
      <c r="D771" t="s">
        <v>31</v>
      </c>
      <c r="E771" t="s">
        <v>32</v>
      </c>
      <c r="F771">
        <v>8</v>
      </c>
      <c r="G771" t="s">
        <v>137</v>
      </c>
      <c r="H771" t="s">
        <v>138</v>
      </c>
      <c r="I771" t="s">
        <v>200</v>
      </c>
      <c r="J771">
        <v>27</v>
      </c>
      <c r="K771" t="s">
        <v>201</v>
      </c>
      <c r="L771">
        <v>1</v>
      </c>
      <c r="M771">
        <v>1095</v>
      </c>
      <c r="N771">
        <v>154</v>
      </c>
    </row>
    <row r="772" spans="1:14" x14ac:dyDescent="0.25">
      <c r="A772" t="s">
        <v>45</v>
      </c>
      <c r="B772" t="s">
        <v>46</v>
      </c>
      <c r="C772" t="s">
        <v>16</v>
      </c>
      <c r="D772" t="s">
        <v>17</v>
      </c>
      <c r="E772" t="s">
        <v>18</v>
      </c>
      <c r="F772">
        <v>4</v>
      </c>
      <c r="G772" t="s">
        <v>137</v>
      </c>
      <c r="H772" t="s">
        <v>138</v>
      </c>
      <c r="I772" t="s">
        <v>200</v>
      </c>
      <c r="J772">
        <v>27</v>
      </c>
      <c r="K772" t="s">
        <v>202</v>
      </c>
      <c r="L772">
        <v>2</v>
      </c>
      <c r="M772">
        <v>265</v>
      </c>
      <c r="N772">
        <v>150</v>
      </c>
    </row>
    <row r="773" spans="1:14" x14ac:dyDescent="0.25">
      <c r="A773" t="s">
        <v>45</v>
      </c>
      <c r="B773" t="s">
        <v>46</v>
      </c>
      <c r="C773" t="s">
        <v>16</v>
      </c>
      <c r="D773" t="s">
        <v>31</v>
      </c>
      <c r="E773" t="s">
        <v>32</v>
      </c>
      <c r="F773">
        <v>8</v>
      </c>
      <c r="G773" t="s">
        <v>137</v>
      </c>
      <c r="H773" t="s">
        <v>138</v>
      </c>
      <c r="I773" t="s">
        <v>200</v>
      </c>
      <c r="J773">
        <v>27</v>
      </c>
      <c r="K773" t="s">
        <v>202</v>
      </c>
      <c r="L773">
        <v>2</v>
      </c>
      <c r="M773">
        <v>160</v>
      </c>
      <c r="N773">
        <v>154</v>
      </c>
    </row>
    <row r="774" spans="1:14" x14ac:dyDescent="0.25">
      <c r="A774" t="s">
        <v>45</v>
      </c>
      <c r="B774" t="s">
        <v>46</v>
      </c>
      <c r="C774" t="s">
        <v>16</v>
      </c>
      <c r="D774" t="s">
        <v>17</v>
      </c>
      <c r="E774" t="s">
        <v>18</v>
      </c>
      <c r="F774">
        <v>4</v>
      </c>
      <c r="G774" t="s">
        <v>137</v>
      </c>
      <c r="H774" t="s">
        <v>138</v>
      </c>
      <c r="I774" t="s">
        <v>200</v>
      </c>
      <c r="J774">
        <v>27</v>
      </c>
      <c r="K774" t="s">
        <v>203</v>
      </c>
      <c r="L774">
        <v>3</v>
      </c>
      <c r="M774">
        <v>2274</v>
      </c>
      <c r="N774">
        <v>150</v>
      </c>
    </row>
    <row r="775" spans="1:14" x14ac:dyDescent="0.25">
      <c r="A775" t="s">
        <v>45</v>
      </c>
      <c r="B775" t="s">
        <v>46</v>
      </c>
      <c r="C775" t="s">
        <v>16</v>
      </c>
      <c r="D775" t="s">
        <v>31</v>
      </c>
      <c r="E775" t="s">
        <v>32</v>
      </c>
      <c r="F775">
        <v>8</v>
      </c>
      <c r="G775" t="s">
        <v>137</v>
      </c>
      <c r="H775" t="s">
        <v>138</v>
      </c>
      <c r="I775" t="s">
        <v>200</v>
      </c>
      <c r="J775">
        <v>27</v>
      </c>
      <c r="K775" t="s">
        <v>203</v>
      </c>
      <c r="L775">
        <v>3</v>
      </c>
      <c r="M775">
        <v>1656</v>
      </c>
      <c r="N775">
        <v>154</v>
      </c>
    </row>
    <row r="776" spans="1:14" x14ac:dyDescent="0.25">
      <c r="A776" t="s">
        <v>45</v>
      </c>
      <c r="B776" t="s">
        <v>46</v>
      </c>
      <c r="C776" t="s">
        <v>16</v>
      </c>
      <c r="D776" t="s">
        <v>17</v>
      </c>
      <c r="E776" t="s">
        <v>18</v>
      </c>
      <c r="F776">
        <v>4</v>
      </c>
      <c r="G776" t="s">
        <v>204</v>
      </c>
      <c r="H776" t="s">
        <v>205</v>
      </c>
      <c r="I776" t="s">
        <v>206</v>
      </c>
      <c r="J776">
        <v>179</v>
      </c>
      <c r="K776" t="s">
        <v>207</v>
      </c>
      <c r="L776">
        <v>1</v>
      </c>
      <c r="M776">
        <v>1716</v>
      </c>
      <c r="N776">
        <v>150</v>
      </c>
    </row>
    <row r="777" spans="1:14" x14ac:dyDescent="0.25">
      <c r="A777" t="s">
        <v>45</v>
      </c>
      <c r="B777" t="s">
        <v>46</v>
      </c>
      <c r="C777" t="s">
        <v>16</v>
      </c>
      <c r="D777" t="s">
        <v>31</v>
      </c>
      <c r="E777" t="s">
        <v>32</v>
      </c>
      <c r="F777">
        <v>8</v>
      </c>
      <c r="G777" t="s">
        <v>204</v>
      </c>
      <c r="H777" t="s">
        <v>205</v>
      </c>
      <c r="I777" t="s">
        <v>206</v>
      </c>
      <c r="J777">
        <v>179</v>
      </c>
      <c r="K777" t="s">
        <v>207</v>
      </c>
      <c r="L777">
        <v>1</v>
      </c>
      <c r="M777">
        <v>1378</v>
      </c>
      <c r="N777">
        <v>154</v>
      </c>
    </row>
    <row r="778" spans="1:14" x14ac:dyDescent="0.25">
      <c r="A778" t="s">
        <v>45</v>
      </c>
      <c r="B778" t="s">
        <v>46</v>
      </c>
      <c r="C778" t="s">
        <v>16</v>
      </c>
      <c r="D778" t="s">
        <v>17</v>
      </c>
      <c r="E778" t="s">
        <v>18</v>
      </c>
      <c r="F778">
        <v>4</v>
      </c>
      <c r="G778" t="s">
        <v>204</v>
      </c>
      <c r="H778" t="s">
        <v>205</v>
      </c>
      <c r="I778" t="s">
        <v>206</v>
      </c>
      <c r="J778">
        <v>179</v>
      </c>
      <c r="K778" t="s">
        <v>208</v>
      </c>
      <c r="L778">
        <v>2</v>
      </c>
      <c r="M778">
        <v>1292</v>
      </c>
      <c r="N778">
        <v>150</v>
      </c>
    </row>
    <row r="779" spans="1:14" x14ac:dyDescent="0.25">
      <c r="A779" t="s">
        <v>45</v>
      </c>
      <c r="B779" t="s">
        <v>46</v>
      </c>
      <c r="C779" t="s">
        <v>16</v>
      </c>
      <c r="D779" t="s">
        <v>31</v>
      </c>
      <c r="E779" t="s">
        <v>32</v>
      </c>
      <c r="F779">
        <v>8</v>
      </c>
      <c r="G779" t="s">
        <v>204</v>
      </c>
      <c r="H779" t="s">
        <v>205</v>
      </c>
      <c r="I779" t="s">
        <v>206</v>
      </c>
      <c r="J779">
        <v>179</v>
      </c>
      <c r="K779" t="s">
        <v>208</v>
      </c>
      <c r="L779">
        <v>2</v>
      </c>
      <c r="M779">
        <v>962</v>
      </c>
      <c r="N779">
        <v>154</v>
      </c>
    </row>
    <row r="780" spans="1:14" x14ac:dyDescent="0.25">
      <c r="A780" t="s">
        <v>45</v>
      </c>
      <c r="B780" t="s">
        <v>46</v>
      </c>
      <c r="C780" t="s">
        <v>16</v>
      </c>
      <c r="D780" t="s">
        <v>17</v>
      </c>
      <c r="E780" t="s">
        <v>18</v>
      </c>
      <c r="F780">
        <v>4</v>
      </c>
      <c r="G780" t="s">
        <v>204</v>
      </c>
      <c r="H780" t="s">
        <v>205</v>
      </c>
      <c r="I780" t="s">
        <v>206</v>
      </c>
      <c r="J780">
        <v>179</v>
      </c>
      <c r="K780" t="s">
        <v>209</v>
      </c>
      <c r="L780">
        <v>3</v>
      </c>
      <c r="M780">
        <v>272</v>
      </c>
      <c r="N780">
        <v>150</v>
      </c>
    </row>
    <row r="781" spans="1:14" x14ac:dyDescent="0.25">
      <c r="A781" t="s">
        <v>45</v>
      </c>
      <c r="B781" t="s">
        <v>46</v>
      </c>
      <c r="C781" t="s">
        <v>16</v>
      </c>
      <c r="D781" t="s">
        <v>31</v>
      </c>
      <c r="E781" t="s">
        <v>32</v>
      </c>
      <c r="F781">
        <v>8</v>
      </c>
      <c r="G781" t="s">
        <v>204</v>
      </c>
      <c r="H781" t="s">
        <v>205</v>
      </c>
      <c r="I781" t="s">
        <v>206</v>
      </c>
      <c r="J781">
        <v>179</v>
      </c>
      <c r="K781" t="s">
        <v>209</v>
      </c>
      <c r="L781">
        <v>3</v>
      </c>
      <c r="M781">
        <v>228</v>
      </c>
      <c r="N781">
        <v>154</v>
      </c>
    </row>
    <row r="782" spans="1:14" x14ac:dyDescent="0.25">
      <c r="A782" t="s">
        <v>47</v>
      </c>
      <c r="B782" t="s">
        <v>48</v>
      </c>
      <c r="C782" t="s">
        <v>16</v>
      </c>
      <c r="D782" t="s">
        <v>25</v>
      </c>
      <c r="E782" t="s">
        <v>26</v>
      </c>
      <c r="F782">
        <v>5</v>
      </c>
      <c r="G782" t="s">
        <v>19</v>
      </c>
      <c r="H782" t="s">
        <v>19</v>
      </c>
      <c r="I782" t="s">
        <v>20</v>
      </c>
      <c r="J782">
        <v>0</v>
      </c>
      <c r="K782" t="s">
        <v>21</v>
      </c>
      <c r="L782">
        <v>1</v>
      </c>
      <c r="M782">
        <v>4528</v>
      </c>
      <c r="N782">
        <v>151</v>
      </c>
    </row>
    <row r="783" spans="1:14" x14ac:dyDescent="0.25">
      <c r="A783" t="s">
        <v>47</v>
      </c>
      <c r="B783" t="s">
        <v>48</v>
      </c>
      <c r="C783" t="s">
        <v>16</v>
      </c>
      <c r="D783" t="s">
        <v>25</v>
      </c>
      <c r="E783" t="s">
        <v>26</v>
      </c>
      <c r="F783">
        <v>5</v>
      </c>
      <c r="G783" t="s">
        <v>19</v>
      </c>
      <c r="H783" t="s">
        <v>19</v>
      </c>
      <c r="I783" t="s">
        <v>20</v>
      </c>
      <c r="J783">
        <v>0</v>
      </c>
      <c r="K783" t="s">
        <v>22</v>
      </c>
      <c r="L783">
        <v>2</v>
      </c>
      <c r="M783">
        <v>2007</v>
      </c>
      <c r="N783">
        <v>151</v>
      </c>
    </row>
    <row r="784" spans="1:14" x14ac:dyDescent="0.25">
      <c r="A784" t="s">
        <v>47</v>
      </c>
      <c r="B784" t="s">
        <v>48</v>
      </c>
      <c r="C784" t="s">
        <v>16</v>
      </c>
      <c r="D784" t="s">
        <v>25</v>
      </c>
      <c r="E784" t="s">
        <v>26</v>
      </c>
      <c r="F784">
        <v>5</v>
      </c>
      <c r="G784" t="s">
        <v>117</v>
      </c>
      <c r="H784" t="s">
        <v>118</v>
      </c>
      <c r="I784" t="s">
        <v>119</v>
      </c>
      <c r="J784">
        <v>5</v>
      </c>
      <c r="K784" t="s">
        <v>120</v>
      </c>
      <c r="L784">
        <v>1</v>
      </c>
      <c r="M784">
        <v>54</v>
      </c>
      <c r="N784">
        <v>151</v>
      </c>
    </row>
    <row r="785" spans="1:14" x14ac:dyDescent="0.25">
      <c r="A785" t="s">
        <v>47</v>
      </c>
      <c r="B785" t="s">
        <v>48</v>
      </c>
      <c r="C785" t="s">
        <v>16</v>
      </c>
      <c r="D785" t="s">
        <v>25</v>
      </c>
      <c r="E785" t="s">
        <v>26</v>
      </c>
      <c r="F785">
        <v>5</v>
      </c>
      <c r="G785" t="s">
        <v>117</v>
      </c>
      <c r="H785" t="s">
        <v>118</v>
      </c>
      <c r="I785" t="s">
        <v>119</v>
      </c>
      <c r="J785">
        <v>5</v>
      </c>
      <c r="K785" t="s">
        <v>121</v>
      </c>
      <c r="L785">
        <v>2</v>
      </c>
      <c r="M785">
        <v>13</v>
      </c>
      <c r="N785">
        <v>151</v>
      </c>
    </row>
    <row r="786" spans="1:14" x14ac:dyDescent="0.25">
      <c r="A786" t="s">
        <v>47</v>
      </c>
      <c r="B786" t="s">
        <v>48</v>
      </c>
      <c r="C786" t="s">
        <v>16</v>
      </c>
      <c r="D786" t="s">
        <v>25</v>
      </c>
      <c r="E786" t="s">
        <v>26</v>
      </c>
      <c r="F786">
        <v>5</v>
      </c>
      <c r="G786" t="s">
        <v>117</v>
      </c>
      <c r="H786" t="s">
        <v>118</v>
      </c>
      <c r="I786" t="s">
        <v>119</v>
      </c>
      <c r="J786">
        <v>5</v>
      </c>
      <c r="K786" t="s">
        <v>122</v>
      </c>
      <c r="L786">
        <v>3</v>
      </c>
      <c r="M786">
        <v>585</v>
      </c>
      <c r="N786">
        <v>151</v>
      </c>
    </row>
    <row r="787" spans="1:14" x14ac:dyDescent="0.25">
      <c r="A787" t="s">
        <v>47</v>
      </c>
      <c r="B787" t="s">
        <v>48</v>
      </c>
      <c r="C787" t="s">
        <v>16</v>
      </c>
      <c r="D787" t="s">
        <v>25</v>
      </c>
      <c r="E787" t="s">
        <v>26</v>
      </c>
      <c r="F787">
        <v>5</v>
      </c>
      <c r="G787" t="s">
        <v>117</v>
      </c>
      <c r="H787" t="s">
        <v>118</v>
      </c>
      <c r="I787" t="s">
        <v>119</v>
      </c>
      <c r="J787">
        <v>5</v>
      </c>
      <c r="K787" t="s">
        <v>123</v>
      </c>
      <c r="L787">
        <v>4</v>
      </c>
      <c r="M787">
        <v>26</v>
      </c>
      <c r="N787">
        <v>151</v>
      </c>
    </row>
    <row r="788" spans="1:14" x14ac:dyDescent="0.25">
      <c r="A788" t="s">
        <v>47</v>
      </c>
      <c r="B788" t="s">
        <v>48</v>
      </c>
      <c r="C788" t="s">
        <v>16</v>
      </c>
      <c r="D788" t="s">
        <v>25</v>
      </c>
      <c r="E788" t="s">
        <v>26</v>
      </c>
      <c r="F788">
        <v>5</v>
      </c>
      <c r="G788" t="s">
        <v>117</v>
      </c>
      <c r="H788" t="s">
        <v>118</v>
      </c>
      <c r="I788" t="s">
        <v>119</v>
      </c>
      <c r="J788">
        <v>5</v>
      </c>
      <c r="K788" t="s">
        <v>124</v>
      </c>
      <c r="L788">
        <v>5</v>
      </c>
      <c r="M788">
        <v>7</v>
      </c>
      <c r="N788">
        <v>151</v>
      </c>
    </row>
    <row r="789" spans="1:14" x14ac:dyDescent="0.25">
      <c r="A789" t="s">
        <v>47</v>
      </c>
      <c r="B789" t="s">
        <v>48</v>
      </c>
      <c r="C789" t="s">
        <v>16</v>
      </c>
      <c r="D789" t="s">
        <v>25</v>
      </c>
      <c r="E789" t="s">
        <v>26</v>
      </c>
      <c r="F789">
        <v>5</v>
      </c>
      <c r="G789" t="s">
        <v>117</v>
      </c>
      <c r="H789" t="s">
        <v>118</v>
      </c>
      <c r="I789" t="s">
        <v>119</v>
      </c>
      <c r="J789">
        <v>5</v>
      </c>
      <c r="K789" t="s">
        <v>125</v>
      </c>
      <c r="L789">
        <v>6</v>
      </c>
      <c r="M789">
        <v>16</v>
      </c>
      <c r="N789">
        <v>151</v>
      </c>
    </row>
    <row r="790" spans="1:14" x14ac:dyDescent="0.25">
      <c r="A790" t="s">
        <v>47</v>
      </c>
      <c r="B790" t="s">
        <v>48</v>
      </c>
      <c r="C790" t="s">
        <v>16</v>
      </c>
      <c r="D790" t="s">
        <v>25</v>
      </c>
      <c r="E790" t="s">
        <v>26</v>
      </c>
      <c r="F790">
        <v>5</v>
      </c>
      <c r="G790" t="s">
        <v>117</v>
      </c>
      <c r="H790" t="s">
        <v>118</v>
      </c>
      <c r="I790" t="s">
        <v>119</v>
      </c>
      <c r="J790">
        <v>5</v>
      </c>
      <c r="K790" t="s">
        <v>126</v>
      </c>
      <c r="L790">
        <v>7</v>
      </c>
      <c r="M790">
        <v>10</v>
      </c>
      <c r="N790">
        <v>151</v>
      </c>
    </row>
    <row r="791" spans="1:14" x14ac:dyDescent="0.25">
      <c r="A791" t="s">
        <v>47</v>
      </c>
      <c r="B791" t="s">
        <v>48</v>
      </c>
      <c r="C791" t="s">
        <v>16</v>
      </c>
      <c r="D791" t="s">
        <v>25</v>
      </c>
      <c r="E791" t="s">
        <v>26</v>
      </c>
      <c r="F791">
        <v>5</v>
      </c>
      <c r="G791" t="s">
        <v>117</v>
      </c>
      <c r="H791" t="s">
        <v>118</v>
      </c>
      <c r="I791" t="s">
        <v>119</v>
      </c>
      <c r="J791">
        <v>5</v>
      </c>
      <c r="K791" t="s">
        <v>127</v>
      </c>
      <c r="L791">
        <v>8</v>
      </c>
      <c r="M791">
        <v>133</v>
      </c>
      <c r="N791">
        <v>151</v>
      </c>
    </row>
    <row r="792" spans="1:14" x14ac:dyDescent="0.25">
      <c r="A792" t="s">
        <v>47</v>
      </c>
      <c r="B792" t="s">
        <v>48</v>
      </c>
      <c r="C792" t="s">
        <v>16</v>
      </c>
      <c r="D792" t="s">
        <v>25</v>
      </c>
      <c r="E792" t="s">
        <v>26</v>
      </c>
      <c r="F792">
        <v>5</v>
      </c>
      <c r="G792" t="s">
        <v>117</v>
      </c>
      <c r="H792" t="s">
        <v>118</v>
      </c>
      <c r="I792" t="s">
        <v>119</v>
      </c>
      <c r="J792">
        <v>5</v>
      </c>
      <c r="K792" t="s">
        <v>128</v>
      </c>
      <c r="L792">
        <v>9</v>
      </c>
      <c r="M792">
        <v>11</v>
      </c>
      <c r="N792">
        <v>151</v>
      </c>
    </row>
    <row r="793" spans="1:14" x14ac:dyDescent="0.25">
      <c r="A793" t="s">
        <v>47</v>
      </c>
      <c r="B793" t="s">
        <v>48</v>
      </c>
      <c r="C793" t="s">
        <v>16</v>
      </c>
      <c r="D793" t="s">
        <v>25</v>
      </c>
      <c r="E793" t="s">
        <v>26</v>
      </c>
      <c r="F793">
        <v>5</v>
      </c>
      <c r="G793" t="s">
        <v>117</v>
      </c>
      <c r="H793" t="s">
        <v>118</v>
      </c>
      <c r="I793" t="s">
        <v>119</v>
      </c>
      <c r="J793">
        <v>5</v>
      </c>
      <c r="K793" t="s">
        <v>129</v>
      </c>
      <c r="L793">
        <v>10</v>
      </c>
      <c r="M793">
        <v>7</v>
      </c>
      <c r="N793">
        <v>151</v>
      </c>
    </row>
    <row r="794" spans="1:14" x14ac:dyDescent="0.25">
      <c r="A794" t="s">
        <v>47</v>
      </c>
      <c r="B794" t="s">
        <v>48</v>
      </c>
      <c r="C794" t="s">
        <v>16</v>
      </c>
      <c r="D794" t="s">
        <v>25</v>
      </c>
      <c r="E794" t="s">
        <v>26</v>
      </c>
      <c r="F794">
        <v>5</v>
      </c>
      <c r="G794" t="s">
        <v>117</v>
      </c>
      <c r="H794" t="s">
        <v>118</v>
      </c>
      <c r="I794" t="s">
        <v>119</v>
      </c>
      <c r="J794">
        <v>5</v>
      </c>
      <c r="K794" t="s">
        <v>130</v>
      </c>
      <c r="L794">
        <v>11</v>
      </c>
      <c r="M794">
        <v>712</v>
      </c>
      <c r="N794">
        <v>151</v>
      </c>
    </row>
    <row r="795" spans="1:14" x14ac:dyDescent="0.25">
      <c r="A795" t="s">
        <v>47</v>
      </c>
      <c r="B795" t="s">
        <v>48</v>
      </c>
      <c r="C795" t="s">
        <v>16</v>
      </c>
      <c r="D795" t="s">
        <v>25</v>
      </c>
      <c r="E795" t="s">
        <v>26</v>
      </c>
      <c r="F795">
        <v>5</v>
      </c>
      <c r="G795" t="s">
        <v>117</v>
      </c>
      <c r="H795" t="s">
        <v>118</v>
      </c>
      <c r="I795" t="s">
        <v>119</v>
      </c>
      <c r="J795">
        <v>5</v>
      </c>
      <c r="K795" t="s">
        <v>131</v>
      </c>
      <c r="L795">
        <v>12</v>
      </c>
      <c r="M795">
        <v>54</v>
      </c>
      <c r="N795">
        <v>151</v>
      </c>
    </row>
    <row r="796" spans="1:14" x14ac:dyDescent="0.25">
      <c r="A796" t="s">
        <v>47</v>
      </c>
      <c r="B796" t="s">
        <v>48</v>
      </c>
      <c r="C796" t="s">
        <v>16</v>
      </c>
      <c r="D796" t="s">
        <v>25</v>
      </c>
      <c r="E796" t="s">
        <v>26</v>
      </c>
      <c r="F796">
        <v>5</v>
      </c>
      <c r="G796" t="s">
        <v>117</v>
      </c>
      <c r="H796" t="s">
        <v>118</v>
      </c>
      <c r="I796" t="s">
        <v>119</v>
      </c>
      <c r="J796">
        <v>5</v>
      </c>
      <c r="K796" t="s">
        <v>132</v>
      </c>
      <c r="L796">
        <v>13</v>
      </c>
      <c r="M796">
        <v>20</v>
      </c>
      <c r="N796">
        <v>151</v>
      </c>
    </row>
    <row r="797" spans="1:14" x14ac:dyDescent="0.25">
      <c r="A797" t="s">
        <v>47</v>
      </c>
      <c r="B797" t="s">
        <v>48</v>
      </c>
      <c r="C797" t="s">
        <v>16</v>
      </c>
      <c r="D797" t="s">
        <v>25</v>
      </c>
      <c r="E797" t="s">
        <v>26</v>
      </c>
      <c r="F797">
        <v>5</v>
      </c>
      <c r="G797" t="s">
        <v>117</v>
      </c>
      <c r="H797" t="s">
        <v>118</v>
      </c>
      <c r="I797" t="s">
        <v>119</v>
      </c>
      <c r="J797">
        <v>5</v>
      </c>
      <c r="K797" t="s">
        <v>133</v>
      </c>
      <c r="L797">
        <v>14</v>
      </c>
      <c r="M797">
        <v>115</v>
      </c>
      <c r="N797">
        <v>151</v>
      </c>
    </row>
    <row r="798" spans="1:14" x14ac:dyDescent="0.25">
      <c r="A798" t="s">
        <v>47</v>
      </c>
      <c r="B798" t="s">
        <v>48</v>
      </c>
      <c r="C798" t="s">
        <v>16</v>
      </c>
      <c r="D798" t="s">
        <v>25</v>
      </c>
      <c r="E798" t="s">
        <v>26</v>
      </c>
      <c r="F798">
        <v>5</v>
      </c>
      <c r="G798" t="s">
        <v>117</v>
      </c>
      <c r="H798" t="s">
        <v>118</v>
      </c>
      <c r="I798" t="s">
        <v>119</v>
      </c>
      <c r="J798">
        <v>5</v>
      </c>
      <c r="K798" t="s">
        <v>134</v>
      </c>
      <c r="L798">
        <v>15</v>
      </c>
      <c r="M798">
        <v>54</v>
      </c>
      <c r="N798">
        <v>151</v>
      </c>
    </row>
    <row r="799" spans="1:14" x14ac:dyDescent="0.25">
      <c r="A799" t="s">
        <v>47</v>
      </c>
      <c r="B799" t="s">
        <v>48</v>
      </c>
      <c r="C799" t="s">
        <v>16</v>
      </c>
      <c r="D799" t="s">
        <v>25</v>
      </c>
      <c r="E799" t="s">
        <v>26</v>
      </c>
      <c r="F799">
        <v>5</v>
      </c>
      <c r="G799" t="s">
        <v>117</v>
      </c>
      <c r="H799" t="s">
        <v>118</v>
      </c>
      <c r="I799" t="s">
        <v>119</v>
      </c>
      <c r="J799">
        <v>5</v>
      </c>
      <c r="K799" t="s">
        <v>135</v>
      </c>
      <c r="L799">
        <v>16</v>
      </c>
      <c r="M799">
        <v>13</v>
      </c>
      <c r="N799">
        <v>151</v>
      </c>
    </row>
    <row r="800" spans="1:14" x14ac:dyDescent="0.25">
      <c r="A800" t="s">
        <v>47</v>
      </c>
      <c r="B800" t="s">
        <v>48</v>
      </c>
      <c r="C800" t="s">
        <v>16</v>
      </c>
      <c r="D800" t="s">
        <v>25</v>
      </c>
      <c r="E800" t="s">
        <v>26</v>
      </c>
      <c r="F800">
        <v>5</v>
      </c>
      <c r="G800" t="s">
        <v>117</v>
      </c>
      <c r="H800" t="s">
        <v>118</v>
      </c>
      <c r="I800" t="s">
        <v>119</v>
      </c>
      <c r="J800">
        <v>5</v>
      </c>
      <c r="K800" t="s">
        <v>136</v>
      </c>
      <c r="L800">
        <v>17</v>
      </c>
      <c r="M800">
        <v>16</v>
      </c>
      <c r="N800">
        <v>151</v>
      </c>
    </row>
    <row r="801" spans="1:14" x14ac:dyDescent="0.25">
      <c r="A801" t="s">
        <v>47</v>
      </c>
      <c r="B801" t="s">
        <v>48</v>
      </c>
      <c r="C801" t="s">
        <v>16</v>
      </c>
      <c r="D801" t="s">
        <v>25</v>
      </c>
      <c r="E801" t="s">
        <v>26</v>
      </c>
      <c r="F801">
        <v>5</v>
      </c>
      <c r="G801" t="s">
        <v>137</v>
      </c>
      <c r="H801" t="s">
        <v>138</v>
      </c>
      <c r="I801" t="s">
        <v>139</v>
      </c>
      <c r="J801">
        <v>19</v>
      </c>
      <c r="K801" t="s">
        <v>140</v>
      </c>
      <c r="L801">
        <v>1</v>
      </c>
      <c r="M801">
        <v>29</v>
      </c>
      <c r="N801">
        <v>151</v>
      </c>
    </row>
    <row r="802" spans="1:14" x14ac:dyDescent="0.25">
      <c r="A802" t="s">
        <v>47</v>
      </c>
      <c r="B802" t="s">
        <v>48</v>
      </c>
      <c r="C802" t="s">
        <v>16</v>
      </c>
      <c r="D802" t="s">
        <v>25</v>
      </c>
      <c r="E802" t="s">
        <v>26</v>
      </c>
      <c r="F802">
        <v>5</v>
      </c>
      <c r="G802" t="s">
        <v>137</v>
      </c>
      <c r="H802" t="s">
        <v>138</v>
      </c>
      <c r="I802" t="s">
        <v>139</v>
      </c>
      <c r="J802">
        <v>19</v>
      </c>
      <c r="K802" t="s">
        <v>141</v>
      </c>
      <c r="L802">
        <v>2</v>
      </c>
      <c r="M802">
        <v>129</v>
      </c>
      <c r="N802">
        <v>151</v>
      </c>
    </row>
    <row r="803" spans="1:14" x14ac:dyDescent="0.25">
      <c r="A803" t="s">
        <v>47</v>
      </c>
      <c r="B803" t="s">
        <v>48</v>
      </c>
      <c r="C803" t="s">
        <v>16</v>
      </c>
      <c r="D803" t="s">
        <v>25</v>
      </c>
      <c r="E803" t="s">
        <v>26</v>
      </c>
      <c r="F803">
        <v>5</v>
      </c>
      <c r="G803" t="s">
        <v>137</v>
      </c>
      <c r="H803" t="s">
        <v>138</v>
      </c>
      <c r="I803" t="s">
        <v>139</v>
      </c>
      <c r="J803">
        <v>19</v>
      </c>
      <c r="K803" t="s">
        <v>142</v>
      </c>
      <c r="L803">
        <v>3</v>
      </c>
      <c r="M803">
        <v>14</v>
      </c>
      <c r="N803">
        <v>151</v>
      </c>
    </row>
    <row r="804" spans="1:14" x14ac:dyDescent="0.25">
      <c r="A804" t="s">
        <v>47</v>
      </c>
      <c r="B804" t="s">
        <v>48</v>
      </c>
      <c r="C804" t="s">
        <v>16</v>
      </c>
      <c r="D804" t="s">
        <v>25</v>
      </c>
      <c r="E804" t="s">
        <v>26</v>
      </c>
      <c r="F804">
        <v>5</v>
      </c>
      <c r="G804" t="s">
        <v>137</v>
      </c>
      <c r="H804" t="s">
        <v>138</v>
      </c>
      <c r="I804" t="s">
        <v>139</v>
      </c>
      <c r="J804">
        <v>19</v>
      </c>
      <c r="K804" t="s">
        <v>143</v>
      </c>
      <c r="L804">
        <v>4</v>
      </c>
      <c r="M804">
        <v>45</v>
      </c>
      <c r="N804">
        <v>151</v>
      </c>
    </row>
    <row r="805" spans="1:14" x14ac:dyDescent="0.25">
      <c r="A805" t="s">
        <v>47</v>
      </c>
      <c r="B805" t="s">
        <v>48</v>
      </c>
      <c r="C805" t="s">
        <v>16</v>
      </c>
      <c r="D805" t="s">
        <v>25</v>
      </c>
      <c r="E805" t="s">
        <v>26</v>
      </c>
      <c r="F805">
        <v>5</v>
      </c>
      <c r="G805" t="s">
        <v>137</v>
      </c>
      <c r="H805" t="s">
        <v>138</v>
      </c>
      <c r="I805" t="s">
        <v>139</v>
      </c>
      <c r="J805">
        <v>19</v>
      </c>
      <c r="K805" t="s">
        <v>144</v>
      </c>
      <c r="L805">
        <v>5</v>
      </c>
      <c r="M805">
        <v>11</v>
      </c>
      <c r="N805">
        <v>151</v>
      </c>
    </row>
    <row r="806" spans="1:14" x14ac:dyDescent="0.25">
      <c r="A806" t="s">
        <v>47</v>
      </c>
      <c r="B806" t="s">
        <v>48</v>
      </c>
      <c r="C806" t="s">
        <v>16</v>
      </c>
      <c r="D806" t="s">
        <v>25</v>
      </c>
      <c r="E806" t="s">
        <v>26</v>
      </c>
      <c r="F806">
        <v>5</v>
      </c>
      <c r="G806" t="s">
        <v>137</v>
      </c>
      <c r="H806" t="s">
        <v>138</v>
      </c>
      <c r="I806" t="s">
        <v>139</v>
      </c>
      <c r="J806">
        <v>19</v>
      </c>
      <c r="K806" t="s">
        <v>145</v>
      </c>
      <c r="L806">
        <v>6</v>
      </c>
      <c r="M806">
        <v>20</v>
      </c>
      <c r="N806">
        <v>151</v>
      </c>
    </row>
    <row r="807" spans="1:14" x14ac:dyDescent="0.25">
      <c r="A807" t="s">
        <v>47</v>
      </c>
      <c r="B807" t="s">
        <v>48</v>
      </c>
      <c r="C807" t="s">
        <v>16</v>
      </c>
      <c r="D807" t="s">
        <v>25</v>
      </c>
      <c r="E807" t="s">
        <v>26</v>
      </c>
      <c r="F807">
        <v>5</v>
      </c>
      <c r="G807" t="s">
        <v>137</v>
      </c>
      <c r="H807" t="s">
        <v>138</v>
      </c>
      <c r="I807" t="s">
        <v>139</v>
      </c>
      <c r="J807">
        <v>19</v>
      </c>
      <c r="K807" t="s">
        <v>146</v>
      </c>
      <c r="L807">
        <v>7</v>
      </c>
      <c r="M807">
        <v>43</v>
      </c>
      <c r="N807">
        <v>151</v>
      </c>
    </row>
    <row r="808" spans="1:14" x14ac:dyDescent="0.25">
      <c r="A808" t="s">
        <v>47</v>
      </c>
      <c r="B808" t="s">
        <v>48</v>
      </c>
      <c r="C808" t="s">
        <v>16</v>
      </c>
      <c r="D808" t="s">
        <v>25</v>
      </c>
      <c r="E808" t="s">
        <v>26</v>
      </c>
      <c r="F808">
        <v>5</v>
      </c>
      <c r="G808" t="s">
        <v>137</v>
      </c>
      <c r="H808" t="s">
        <v>138</v>
      </c>
      <c r="I808" t="s">
        <v>139</v>
      </c>
      <c r="J808">
        <v>19</v>
      </c>
      <c r="K808" t="s">
        <v>147</v>
      </c>
      <c r="L808">
        <v>8</v>
      </c>
      <c r="M808">
        <v>8</v>
      </c>
      <c r="N808">
        <v>151</v>
      </c>
    </row>
    <row r="809" spans="1:14" x14ac:dyDescent="0.25">
      <c r="A809" t="s">
        <v>47</v>
      </c>
      <c r="B809" t="s">
        <v>48</v>
      </c>
      <c r="C809" t="s">
        <v>16</v>
      </c>
      <c r="D809" t="s">
        <v>25</v>
      </c>
      <c r="E809" t="s">
        <v>26</v>
      </c>
      <c r="F809">
        <v>5</v>
      </c>
      <c r="G809" t="s">
        <v>137</v>
      </c>
      <c r="H809" t="s">
        <v>138</v>
      </c>
      <c r="I809" t="s">
        <v>139</v>
      </c>
      <c r="J809">
        <v>19</v>
      </c>
      <c r="K809" t="s">
        <v>148</v>
      </c>
      <c r="L809">
        <v>9</v>
      </c>
      <c r="M809">
        <v>12</v>
      </c>
      <c r="N809">
        <v>151</v>
      </c>
    </row>
    <row r="810" spans="1:14" x14ac:dyDescent="0.25">
      <c r="A810" t="s">
        <v>47</v>
      </c>
      <c r="B810" t="s">
        <v>48</v>
      </c>
      <c r="C810" t="s">
        <v>16</v>
      </c>
      <c r="D810" t="s">
        <v>25</v>
      </c>
      <c r="E810" t="s">
        <v>26</v>
      </c>
      <c r="F810">
        <v>5</v>
      </c>
      <c r="G810" t="s">
        <v>137</v>
      </c>
      <c r="H810" t="s">
        <v>138</v>
      </c>
      <c r="I810" t="s">
        <v>139</v>
      </c>
      <c r="J810">
        <v>19</v>
      </c>
      <c r="K810" t="s">
        <v>149</v>
      </c>
      <c r="L810">
        <v>10</v>
      </c>
      <c r="M810">
        <v>611</v>
      </c>
      <c r="N810">
        <v>151</v>
      </c>
    </row>
    <row r="811" spans="1:14" x14ac:dyDescent="0.25">
      <c r="A811" t="s">
        <v>47</v>
      </c>
      <c r="B811" t="s">
        <v>48</v>
      </c>
      <c r="C811" t="s">
        <v>16</v>
      </c>
      <c r="D811" t="s">
        <v>25</v>
      </c>
      <c r="E811" t="s">
        <v>26</v>
      </c>
      <c r="F811">
        <v>5</v>
      </c>
      <c r="G811" t="s">
        <v>137</v>
      </c>
      <c r="H811" t="s">
        <v>138</v>
      </c>
      <c r="I811" t="s">
        <v>139</v>
      </c>
      <c r="J811">
        <v>19</v>
      </c>
      <c r="K811" t="s">
        <v>150</v>
      </c>
      <c r="L811">
        <v>11</v>
      </c>
      <c r="M811">
        <v>948</v>
      </c>
      <c r="N811">
        <v>151</v>
      </c>
    </row>
    <row r="812" spans="1:14" x14ac:dyDescent="0.25">
      <c r="A812" t="s">
        <v>47</v>
      </c>
      <c r="B812" t="s">
        <v>48</v>
      </c>
      <c r="C812" t="s">
        <v>16</v>
      </c>
      <c r="D812" t="s">
        <v>25</v>
      </c>
      <c r="E812" t="s">
        <v>26</v>
      </c>
      <c r="F812">
        <v>5</v>
      </c>
      <c r="G812" t="s">
        <v>137</v>
      </c>
      <c r="H812" t="s">
        <v>138</v>
      </c>
      <c r="I812" t="s">
        <v>151</v>
      </c>
      <c r="J812">
        <v>20</v>
      </c>
      <c r="K812" t="s">
        <v>152</v>
      </c>
      <c r="L812">
        <v>1</v>
      </c>
      <c r="M812">
        <v>551</v>
      </c>
      <c r="N812">
        <v>151</v>
      </c>
    </row>
    <row r="813" spans="1:14" x14ac:dyDescent="0.25">
      <c r="A813" t="s">
        <v>47</v>
      </c>
      <c r="B813" t="s">
        <v>48</v>
      </c>
      <c r="C813" t="s">
        <v>16</v>
      </c>
      <c r="D813" t="s">
        <v>25</v>
      </c>
      <c r="E813" t="s">
        <v>26</v>
      </c>
      <c r="F813">
        <v>5</v>
      </c>
      <c r="G813" t="s">
        <v>137</v>
      </c>
      <c r="H813" t="s">
        <v>138</v>
      </c>
      <c r="I813" t="s">
        <v>151</v>
      </c>
      <c r="J813">
        <v>20</v>
      </c>
      <c r="K813" t="s">
        <v>153</v>
      </c>
      <c r="L813">
        <v>2</v>
      </c>
      <c r="M813">
        <v>20</v>
      </c>
      <c r="N813">
        <v>151</v>
      </c>
    </row>
    <row r="814" spans="1:14" x14ac:dyDescent="0.25">
      <c r="A814" t="s">
        <v>47</v>
      </c>
      <c r="B814" t="s">
        <v>48</v>
      </c>
      <c r="C814" t="s">
        <v>16</v>
      </c>
      <c r="D814" t="s">
        <v>25</v>
      </c>
      <c r="E814" t="s">
        <v>26</v>
      </c>
      <c r="F814">
        <v>5</v>
      </c>
      <c r="G814" t="s">
        <v>137</v>
      </c>
      <c r="H814" t="s">
        <v>138</v>
      </c>
      <c r="I814" t="s">
        <v>151</v>
      </c>
      <c r="J814">
        <v>20</v>
      </c>
      <c r="K814" t="s">
        <v>154</v>
      </c>
      <c r="L814">
        <v>3</v>
      </c>
      <c r="M814">
        <v>159</v>
      </c>
      <c r="N814">
        <v>151</v>
      </c>
    </row>
    <row r="815" spans="1:14" x14ac:dyDescent="0.25">
      <c r="A815" t="s">
        <v>47</v>
      </c>
      <c r="B815" t="s">
        <v>48</v>
      </c>
      <c r="C815" t="s">
        <v>16</v>
      </c>
      <c r="D815" t="s">
        <v>25</v>
      </c>
      <c r="E815" t="s">
        <v>26</v>
      </c>
      <c r="F815">
        <v>5</v>
      </c>
      <c r="G815" t="s">
        <v>137</v>
      </c>
      <c r="H815" t="s">
        <v>138</v>
      </c>
      <c r="I815" t="s">
        <v>151</v>
      </c>
      <c r="J815">
        <v>20</v>
      </c>
      <c r="K815" t="s">
        <v>155</v>
      </c>
      <c r="L815">
        <v>4</v>
      </c>
      <c r="M815">
        <v>193</v>
      </c>
      <c r="N815">
        <v>151</v>
      </c>
    </row>
    <row r="816" spans="1:14" x14ac:dyDescent="0.25">
      <c r="A816" t="s">
        <v>47</v>
      </c>
      <c r="B816" t="s">
        <v>48</v>
      </c>
      <c r="C816" t="s">
        <v>16</v>
      </c>
      <c r="D816" t="s">
        <v>25</v>
      </c>
      <c r="E816" t="s">
        <v>26</v>
      </c>
      <c r="F816">
        <v>5</v>
      </c>
      <c r="G816" t="s">
        <v>137</v>
      </c>
      <c r="H816" t="s">
        <v>138</v>
      </c>
      <c r="I816" t="s">
        <v>151</v>
      </c>
      <c r="J816">
        <v>20</v>
      </c>
      <c r="K816" t="s">
        <v>156</v>
      </c>
      <c r="L816">
        <v>5</v>
      </c>
      <c r="M816">
        <v>230</v>
      </c>
      <c r="N816">
        <v>151</v>
      </c>
    </row>
    <row r="817" spans="1:14" x14ac:dyDescent="0.25">
      <c r="A817" t="s">
        <v>47</v>
      </c>
      <c r="B817" t="s">
        <v>48</v>
      </c>
      <c r="C817" t="s">
        <v>16</v>
      </c>
      <c r="D817" t="s">
        <v>25</v>
      </c>
      <c r="E817" t="s">
        <v>26</v>
      </c>
      <c r="F817">
        <v>5</v>
      </c>
      <c r="G817" t="s">
        <v>137</v>
      </c>
      <c r="H817" t="s">
        <v>138</v>
      </c>
      <c r="I817" t="s">
        <v>151</v>
      </c>
      <c r="J817">
        <v>20</v>
      </c>
      <c r="K817" t="s">
        <v>157</v>
      </c>
      <c r="L817">
        <v>6</v>
      </c>
      <c r="M817">
        <v>140</v>
      </c>
      <c r="N817">
        <v>151</v>
      </c>
    </row>
    <row r="818" spans="1:14" x14ac:dyDescent="0.25">
      <c r="A818" t="s">
        <v>47</v>
      </c>
      <c r="B818" t="s">
        <v>48</v>
      </c>
      <c r="C818" t="s">
        <v>16</v>
      </c>
      <c r="D818" t="s">
        <v>25</v>
      </c>
      <c r="E818" t="s">
        <v>26</v>
      </c>
      <c r="F818">
        <v>5</v>
      </c>
      <c r="G818" t="s">
        <v>137</v>
      </c>
      <c r="H818" t="s">
        <v>138</v>
      </c>
      <c r="I818" t="s">
        <v>151</v>
      </c>
      <c r="J818">
        <v>20</v>
      </c>
      <c r="K818" t="s">
        <v>158</v>
      </c>
      <c r="L818">
        <v>7</v>
      </c>
      <c r="M818">
        <v>71</v>
      </c>
      <c r="N818">
        <v>151</v>
      </c>
    </row>
    <row r="819" spans="1:14" x14ac:dyDescent="0.25">
      <c r="A819" t="s">
        <v>47</v>
      </c>
      <c r="B819" t="s">
        <v>48</v>
      </c>
      <c r="C819" t="s">
        <v>16</v>
      </c>
      <c r="D819" t="s">
        <v>25</v>
      </c>
      <c r="E819" t="s">
        <v>26</v>
      </c>
      <c r="F819">
        <v>5</v>
      </c>
      <c r="G819" t="s">
        <v>137</v>
      </c>
      <c r="H819" t="s">
        <v>138</v>
      </c>
      <c r="I819" t="s">
        <v>151</v>
      </c>
      <c r="J819">
        <v>20</v>
      </c>
      <c r="K819" t="s">
        <v>159</v>
      </c>
      <c r="L819">
        <v>8</v>
      </c>
      <c r="M819">
        <v>46</v>
      </c>
      <c r="N819">
        <v>151</v>
      </c>
    </row>
    <row r="820" spans="1:14" x14ac:dyDescent="0.25">
      <c r="A820" t="s">
        <v>47</v>
      </c>
      <c r="B820" t="s">
        <v>48</v>
      </c>
      <c r="C820" t="s">
        <v>16</v>
      </c>
      <c r="D820" t="s">
        <v>25</v>
      </c>
      <c r="E820" t="s">
        <v>26</v>
      </c>
      <c r="F820">
        <v>5</v>
      </c>
      <c r="G820" t="s">
        <v>137</v>
      </c>
      <c r="H820" t="s">
        <v>138</v>
      </c>
      <c r="I820" t="s">
        <v>151</v>
      </c>
      <c r="J820">
        <v>20</v>
      </c>
      <c r="K820" t="s">
        <v>160</v>
      </c>
      <c r="L820">
        <v>9</v>
      </c>
      <c r="M820">
        <v>102</v>
      </c>
      <c r="N820">
        <v>151</v>
      </c>
    </row>
    <row r="821" spans="1:14" x14ac:dyDescent="0.25">
      <c r="A821" t="s">
        <v>47</v>
      </c>
      <c r="B821" t="s">
        <v>48</v>
      </c>
      <c r="C821" t="s">
        <v>16</v>
      </c>
      <c r="D821" t="s">
        <v>25</v>
      </c>
      <c r="E821" t="s">
        <v>26</v>
      </c>
      <c r="F821">
        <v>5</v>
      </c>
      <c r="G821" t="s">
        <v>137</v>
      </c>
      <c r="H821" t="s">
        <v>138</v>
      </c>
      <c r="I821" t="s">
        <v>151</v>
      </c>
      <c r="J821">
        <v>20</v>
      </c>
      <c r="K821" t="s">
        <v>161</v>
      </c>
      <c r="L821">
        <v>10</v>
      </c>
      <c r="M821">
        <v>113</v>
      </c>
      <c r="N821">
        <v>151</v>
      </c>
    </row>
    <row r="822" spans="1:14" x14ac:dyDescent="0.25">
      <c r="A822" t="s">
        <v>47</v>
      </c>
      <c r="B822" t="s">
        <v>48</v>
      </c>
      <c r="C822" t="s">
        <v>16</v>
      </c>
      <c r="D822" t="s">
        <v>25</v>
      </c>
      <c r="E822" t="s">
        <v>26</v>
      </c>
      <c r="F822">
        <v>5</v>
      </c>
      <c r="G822" t="s">
        <v>137</v>
      </c>
      <c r="H822" t="s">
        <v>138</v>
      </c>
      <c r="I822" t="s">
        <v>151</v>
      </c>
      <c r="J822">
        <v>20</v>
      </c>
      <c r="K822" t="s">
        <v>162</v>
      </c>
      <c r="L822">
        <v>11</v>
      </c>
      <c r="M822">
        <v>71</v>
      </c>
      <c r="N822">
        <v>151</v>
      </c>
    </row>
    <row r="823" spans="1:14" x14ac:dyDescent="0.25">
      <c r="A823" t="s">
        <v>47</v>
      </c>
      <c r="B823" t="s">
        <v>48</v>
      </c>
      <c r="C823" t="s">
        <v>16</v>
      </c>
      <c r="D823" t="s">
        <v>25</v>
      </c>
      <c r="E823" t="s">
        <v>26</v>
      </c>
      <c r="F823">
        <v>5</v>
      </c>
      <c r="G823" t="s">
        <v>137</v>
      </c>
      <c r="H823" t="s">
        <v>138</v>
      </c>
      <c r="I823" t="s">
        <v>163</v>
      </c>
      <c r="J823">
        <v>21</v>
      </c>
      <c r="K823" t="s">
        <v>164</v>
      </c>
      <c r="L823">
        <v>1</v>
      </c>
      <c r="M823">
        <v>560</v>
      </c>
      <c r="N823">
        <v>151</v>
      </c>
    </row>
    <row r="824" spans="1:14" x14ac:dyDescent="0.25">
      <c r="A824" t="s">
        <v>47</v>
      </c>
      <c r="B824" t="s">
        <v>48</v>
      </c>
      <c r="C824" t="s">
        <v>16</v>
      </c>
      <c r="D824" t="s">
        <v>25</v>
      </c>
      <c r="E824" t="s">
        <v>26</v>
      </c>
      <c r="F824">
        <v>5</v>
      </c>
      <c r="G824" t="s">
        <v>137</v>
      </c>
      <c r="H824" t="s">
        <v>138</v>
      </c>
      <c r="I824" t="s">
        <v>163</v>
      </c>
      <c r="J824">
        <v>21</v>
      </c>
      <c r="K824" t="s">
        <v>165</v>
      </c>
      <c r="L824">
        <v>2</v>
      </c>
      <c r="M824">
        <v>1078</v>
      </c>
      <c r="N824">
        <v>151</v>
      </c>
    </row>
    <row r="825" spans="1:14" x14ac:dyDescent="0.25">
      <c r="A825" t="s">
        <v>47</v>
      </c>
      <c r="B825" t="s">
        <v>48</v>
      </c>
      <c r="C825" t="s">
        <v>16</v>
      </c>
      <c r="D825" t="s">
        <v>25</v>
      </c>
      <c r="E825" t="s">
        <v>26</v>
      </c>
      <c r="F825">
        <v>5</v>
      </c>
      <c r="G825" t="s">
        <v>137</v>
      </c>
      <c r="H825" t="s">
        <v>138</v>
      </c>
      <c r="I825" t="s">
        <v>163</v>
      </c>
      <c r="J825">
        <v>21</v>
      </c>
      <c r="K825" t="s">
        <v>166</v>
      </c>
      <c r="L825">
        <v>3</v>
      </c>
      <c r="M825">
        <v>157</v>
      </c>
      <c r="N825">
        <v>151</v>
      </c>
    </row>
    <row r="826" spans="1:14" x14ac:dyDescent="0.25">
      <c r="A826" t="s">
        <v>47</v>
      </c>
      <c r="B826" t="s">
        <v>48</v>
      </c>
      <c r="C826" t="s">
        <v>16</v>
      </c>
      <c r="D826" t="s">
        <v>25</v>
      </c>
      <c r="E826" t="s">
        <v>26</v>
      </c>
      <c r="F826">
        <v>5</v>
      </c>
      <c r="G826" t="s">
        <v>137</v>
      </c>
      <c r="H826" t="s">
        <v>138</v>
      </c>
      <c r="I826" t="s">
        <v>167</v>
      </c>
      <c r="J826">
        <v>22</v>
      </c>
      <c r="K826" t="s">
        <v>168</v>
      </c>
      <c r="L826">
        <v>1</v>
      </c>
      <c r="M826">
        <v>189</v>
      </c>
      <c r="N826">
        <v>151</v>
      </c>
    </row>
    <row r="827" spans="1:14" x14ac:dyDescent="0.25">
      <c r="A827" t="s">
        <v>47</v>
      </c>
      <c r="B827" t="s">
        <v>48</v>
      </c>
      <c r="C827" t="s">
        <v>16</v>
      </c>
      <c r="D827" t="s">
        <v>25</v>
      </c>
      <c r="E827" t="s">
        <v>26</v>
      </c>
      <c r="F827">
        <v>5</v>
      </c>
      <c r="G827" t="s">
        <v>137</v>
      </c>
      <c r="H827" t="s">
        <v>138</v>
      </c>
      <c r="I827" t="s">
        <v>167</v>
      </c>
      <c r="J827">
        <v>22</v>
      </c>
      <c r="K827" t="s">
        <v>169</v>
      </c>
      <c r="L827">
        <v>2</v>
      </c>
      <c r="M827">
        <v>173</v>
      </c>
      <c r="N827">
        <v>151</v>
      </c>
    </row>
    <row r="828" spans="1:14" x14ac:dyDescent="0.25">
      <c r="A828" t="s">
        <v>47</v>
      </c>
      <c r="B828" t="s">
        <v>48</v>
      </c>
      <c r="C828" t="s">
        <v>16</v>
      </c>
      <c r="D828" t="s">
        <v>25</v>
      </c>
      <c r="E828" t="s">
        <v>26</v>
      </c>
      <c r="F828">
        <v>5</v>
      </c>
      <c r="G828" t="s">
        <v>137</v>
      </c>
      <c r="H828" t="s">
        <v>138</v>
      </c>
      <c r="I828" t="s">
        <v>167</v>
      </c>
      <c r="J828">
        <v>22</v>
      </c>
      <c r="K828" t="s">
        <v>170</v>
      </c>
      <c r="L828">
        <v>3</v>
      </c>
      <c r="M828">
        <v>580</v>
      </c>
      <c r="N828">
        <v>151</v>
      </c>
    </row>
    <row r="829" spans="1:14" x14ac:dyDescent="0.25">
      <c r="A829" t="s">
        <v>47</v>
      </c>
      <c r="B829" t="s">
        <v>48</v>
      </c>
      <c r="C829" t="s">
        <v>16</v>
      </c>
      <c r="D829" t="s">
        <v>25</v>
      </c>
      <c r="E829" t="s">
        <v>26</v>
      </c>
      <c r="F829">
        <v>5</v>
      </c>
      <c r="G829" t="s">
        <v>137</v>
      </c>
      <c r="H829" t="s">
        <v>138</v>
      </c>
      <c r="I829" t="s">
        <v>167</v>
      </c>
      <c r="J829">
        <v>22</v>
      </c>
      <c r="K829" t="s">
        <v>171</v>
      </c>
      <c r="L829">
        <v>4</v>
      </c>
      <c r="M829">
        <v>568</v>
      </c>
      <c r="N829">
        <v>151</v>
      </c>
    </row>
    <row r="830" spans="1:14" x14ac:dyDescent="0.25">
      <c r="A830" t="s">
        <v>47</v>
      </c>
      <c r="B830" t="s">
        <v>48</v>
      </c>
      <c r="C830" t="s">
        <v>16</v>
      </c>
      <c r="D830" t="s">
        <v>25</v>
      </c>
      <c r="E830" t="s">
        <v>26</v>
      </c>
      <c r="F830">
        <v>5</v>
      </c>
      <c r="G830" t="s">
        <v>137</v>
      </c>
      <c r="H830" t="s">
        <v>138</v>
      </c>
      <c r="I830" t="s">
        <v>167</v>
      </c>
      <c r="J830">
        <v>22</v>
      </c>
      <c r="K830" t="s">
        <v>172</v>
      </c>
      <c r="L830">
        <v>5</v>
      </c>
      <c r="M830">
        <v>177</v>
      </c>
      <c r="N830">
        <v>151</v>
      </c>
    </row>
    <row r="831" spans="1:14" x14ac:dyDescent="0.25">
      <c r="A831" t="s">
        <v>47</v>
      </c>
      <c r="B831" t="s">
        <v>48</v>
      </c>
      <c r="C831" t="s">
        <v>16</v>
      </c>
      <c r="D831" t="s">
        <v>25</v>
      </c>
      <c r="E831" t="s">
        <v>26</v>
      </c>
      <c r="F831">
        <v>5</v>
      </c>
      <c r="G831" t="s">
        <v>137</v>
      </c>
      <c r="H831" t="s">
        <v>138</v>
      </c>
      <c r="I831" t="s">
        <v>173</v>
      </c>
      <c r="J831">
        <v>23</v>
      </c>
      <c r="K831" t="s">
        <v>174</v>
      </c>
      <c r="L831">
        <v>1</v>
      </c>
      <c r="M831">
        <v>390</v>
      </c>
      <c r="N831">
        <v>151</v>
      </c>
    </row>
    <row r="832" spans="1:14" x14ac:dyDescent="0.25">
      <c r="A832" t="s">
        <v>47</v>
      </c>
      <c r="B832" t="s">
        <v>48</v>
      </c>
      <c r="C832" t="s">
        <v>16</v>
      </c>
      <c r="D832" t="s">
        <v>25</v>
      </c>
      <c r="E832" t="s">
        <v>26</v>
      </c>
      <c r="F832">
        <v>5</v>
      </c>
      <c r="G832" t="s">
        <v>137</v>
      </c>
      <c r="H832" t="s">
        <v>138</v>
      </c>
      <c r="I832" t="s">
        <v>173</v>
      </c>
      <c r="J832">
        <v>23</v>
      </c>
      <c r="K832" t="s">
        <v>175</v>
      </c>
      <c r="L832">
        <v>2</v>
      </c>
      <c r="M832">
        <v>107</v>
      </c>
      <c r="N832">
        <v>151</v>
      </c>
    </row>
    <row r="833" spans="1:14" x14ac:dyDescent="0.25">
      <c r="A833" t="s">
        <v>47</v>
      </c>
      <c r="B833" t="s">
        <v>48</v>
      </c>
      <c r="C833" t="s">
        <v>16</v>
      </c>
      <c r="D833" t="s">
        <v>25</v>
      </c>
      <c r="E833" t="s">
        <v>26</v>
      </c>
      <c r="F833">
        <v>5</v>
      </c>
      <c r="G833" t="s">
        <v>137</v>
      </c>
      <c r="H833" t="s">
        <v>138</v>
      </c>
      <c r="I833" t="s">
        <v>173</v>
      </c>
      <c r="J833">
        <v>23</v>
      </c>
      <c r="K833" t="s">
        <v>176</v>
      </c>
      <c r="L833">
        <v>3</v>
      </c>
      <c r="M833">
        <v>199</v>
      </c>
      <c r="N833">
        <v>151</v>
      </c>
    </row>
    <row r="834" spans="1:14" x14ac:dyDescent="0.25">
      <c r="A834" t="s">
        <v>47</v>
      </c>
      <c r="B834" t="s">
        <v>48</v>
      </c>
      <c r="C834" t="s">
        <v>16</v>
      </c>
      <c r="D834" t="s">
        <v>25</v>
      </c>
      <c r="E834" t="s">
        <v>26</v>
      </c>
      <c r="F834">
        <v>5</v>
      </c>
      <c r="G834" t="s">
        <v>137</v>
      </c>
      <c r="H834" t="s">
        <v>138</v>
      </c>
      <c r="I834" t="s">
        <v>173</v>
      </c>
      <c r="J834">
        <v>23</v>
      </c>
      <c r="K834" t="s">
        <v>177</v>
      </c>
      <c r="L834">
        <v>4</v>
      </c>
      <c r="M834">
        <v>874</v>
      </c>
      <c r="N834">
        <v>151</v>
      </c>
    </row>
    <row r="835" spans="1:14" x14ac:dyDescent="0.25">
      <c r="A835" t="s">
        <v>47</v>
      </c>
      <c r="B835" t="s">
        <v>48</v>
      </c>
      <c r="C835" t="s">
        <v>16</v>
      </c>
      <c r="D835" t="s">
        <v>25</v>
      </c>
      <c r="E835" t="s">
        <v>26</v>
      </c>
      <c r="F835">
        <v>5</v>
      </c>
      <c r="G835" t="s">
        <v>137</v>
      </c>
      <c r="H835" t="s">
        <v>138</v>
      </c>
      <c r="I835" t="s">
        <v>173</v>
      </c>
      <c r="J835">
        <v>23</v>
      </c>
      <c r="K835" t="s">
        <v>178</v>
      </c>
      <c r="L835">
        <v>5</v>
      </c>
      <c r="M835">
        <v>170</v>
      </c>
      <c r="N835">
        <v>151</v>
      </c>
    </row>
    <row r="836" spans="1:14" x14ac:dyDescent="0.25">
      <c r="A836" t="s">
        <v>47</v>
      </c>
      <c r="B836" t="s">
        <v>48</v>
      </c>
      <c r="C836" t="s">
        <v>16</v>
      </c>
      <c r="D836" t="s">
        <v>25</v>
      </c>
      <c r="E836" t="s">
        <v>26</v>
      </c>
      <c r="F836">
        <v>5</v>
      </c>
      <c r="G836" t="s">
        <v>137</v>
      </c>
      <c r="H836" t="s">
        <v>138</v>
      </c>
      <c r="I836" t="s">
        <v>179</v>
      </c>
      <c r="J836">
        <v>24</v>
      </c>
      <c r="K836" t="s">
        <v>180</v>
      </c>
      <c r="L836">
        <v>1</v>
      </c>
      <c r="M836">
        <v>879</v>
      </c>
      <c r="N836">
        <v>151</v>
      </c>
    </row>
    <row r="837" spans="1:14" x14ac:dyDescent="0.25">
      <c r="A837" t="s">
        <v>47</v>
      </c>
      <c r="B837" t="s">
        <v>48</v>
      </c>
      <c r="C837" t="s">
        <v>16</v>
      </c>
      <c r="D837" t="s">
        <v>25</v>
      </c>
      <c r="E837" t="s">
        <v>26</v>
      </c>
      <c r="F837">
        <v>5</v>
      </c>
      <c r="G837" t="s">
        <v>137</v>
      </c>
      <c r="H837" t="s">
        <v>138</v>
      </c>
      <c r="I837" t="s">
        <v>179</v>
      </c>
      <c r="J837">
        <v>24</v>
      </c>
      <c r="K837" t="s">
        <v>181</v>
      </c>
      <c r="L837">
        <v>2</v>
      </c>
      <c r="M837">
        <v>718</v>
      </c>
      <c r="N837">
        <v>151</v>
      </c>
    </row>
    <row r="838" spans="1:14" x14ac:dyDescent="0.25">
      <c r="A838" t="s">
        <v>47</v>
      </c>
      <c r="B838" t="s">
        <v>48</v>
      </c>
      <c r="C838" t="s">
        <v>16</v>
      </c>
      <c r="D838" t="s">
        <v>25</v>
      </c>
      <c r="E838" t="s">
        <v>26</v>
      </c>
      <c r="F838">
        <v>5</v>
      </c>
      <c r="G838" t="s">
        <v>137</v>
      </c>
      <c r="H838" t="s">
        <v>138</v>
      </c>
      <c r="I838" t="s">
        <v>182</v>
      </c>
      <c r="J838">
        <v>25</v>
      </c>
      <c r="K838" t="s">
        <v>183</v>
      </c>
      <c r="L838">
        <v>1</v>
      </c>
      <c r="M838">
        <v>143</v>
      </c>
      <c r="N838">
        <v>151</v>
      </c>
    </row>
    <row r="839" spans="1:14" x14ac:dyDescent="0.25">
      <c r="A839" t="s">
        <v>47</v>
      </c>
      <c r="B839" t="s">
        <v>48</v>
      </c>
      <c r="C839" t="s">
        <v>16</v>
      </c>
      <c r="D839" t="s">
        <v>25</v>
      </c>
      <c r="E839" t="s">
        <v>26</v>
      </c>
      <c r="F839">
        <v>5</v>
      </c>
      <c r="G839" t="s">
        <v>137</v>
      </c>
      <c r="H839" t="s">
        <v>138</v>
      </c>
      <c r="I839" t="s">
        <v>182</v>
      </c>
      <c r="J839">
        <v>25</v>
      </c>
      <c r="K839" t="s">
        <v>184</v>
      </c>
      <c r="L839">
        <v>2</v>
      </c>
      <c r="M839">
        <v>325</v>
      </c>
      <c r="N839">
        <v>151</v>
      </c>
    </row>
    <row r="840" spans="1:14" x14ac:dyDescent="0.25">
      <c r="A840" t="s">
        <v>47</v>
      </c>
      <c r="B840" t="s">
        <v>48</v>
      </c>
      <c r="C840" t="s">
        <v>16</v>
      </c>
      <c r="D840" t="s">
        <v>25</v>
      </c>
      <c r="E840" t="s">
        <v>26</v>
      </c>
      <c r="F840">
        <v>5</v>
      </c>
      <c r="G840" t="s">
        <v>137</v>
      </c>
      <c r="H840" t="s">
        <v>138</v>
      </c>
      <c r="I840" t="s">
        <v>182</v>
      </c>
      <c r="J840">
        <v>25</v>
      </c>
      <c r="K840" t="s">
        <v>185</v>
      </c>
      <c r="L840">
        <v>3</v>
      </c>
      <c r="M840">
        <v>133</v>
      </c>
      <c r="N840">
        <v>151</v>
      </c>
    </row>
    <row r="841" spans="1:14" x14ac:dyDescent="0.25">
      <c r="A841" t="s">
        <v>47</v>
      </c>
      <c r="B841" t="s">
        <v>48</v>
      </c>
      <c r="C841" t="s">
        <v>16</v>
      </c>
      <c r="D841" t="s">
        <v>25</v>
      </c>
      <c r="E841" t="s">
        <v>26</v>
      </c>
      <c r="F841">
        <v>5</v>
      </c>
      <c r="G841" t="s">
        <v>137</v>
      </c>
      <c r="H841" t="s">
        <v>138</v>
      </c>
      <c r="I841" t="s">
        <v>182</v>
      </c>
      <c r="J841">
        <v>25</v>
      </c>
      <c r="K841" t="s">
        <v>186</v>
      </c>
      <c r="L841">
        <v>4</v>
      </c>
      <c r="M841">
        <v>80</v>
      </c>
      <c r="N841">
        <v>151</v>
      </c>
    </row>
    <row r="842" spans="1:14" x14ac:dyDescent="0.25">
      <c r="A842" t="s">
        <v>47</v>
      </c>
      <c r="B842" t="s">
        <v>48</v>
      </c>
      <c r="C842" t="s">
        <v>16</v>
      </c>
      <c r="D842" t="s">
        <v>25</v>
      </c>
      <c r="E842" t="s">
        <v>26</v>
      </c>
      <c r="F842">
        <v>5</v>
      </c>
      <c r="G842" t="s">
        <v>137</v>
      </c>
      <c r="H842" t="s">
        <v>138</v>
      </c>
      <c r="I842" t="s">
        <v>182</v>
      </c>
      <c r="J842">
        <v>25</v>
      </c>
      <c r="K842" t="s">
        <v>187</v>
      </c>
      <c r="L842">
        <v>5</v>
      </c>
      <c r="M842">
        <v>41</v>
      </c>
      <c r="N842">
        <v>151</v>
      </c>
    </row>
    <row r="843" spans="1:14" x14ac:dyDescent="0.25">
      <c r="A843" t="s">
        <v>47</v>
      </c>
      <c r="B843" t="s">
        <v>48</v>
      </c>
      <c r="C843" t="s">
        <v>16</v>
      </c>
      <c r="D843" t="s">
        <v>25</v>
      </c>
      <c r="E843" t="s">
        <v>26</v>
      </c>
      <c r="F843">
        <v>5</v>
      </c>
      <c r="G843" t="s">
        <v>137</v>
      </c>
      <c r="H843" t="s">
        <v>138</v>
      </c>
      <c r="I843" t="s">
        <v>182</v>
      </c>
      <c r="J843">
        <v>25</v>
      </c>
      <c r="K843" t="s">
        <v>188</v>
      </c>
      <c r="L843">
        <v>6</v>
      </c>
      <c r="M843">
        <v>981</v>
      </c>
      <c r="N843">
        <v>151</v>
      </c>
    </row>
    <row r="844" spans="1:14" x14ac:dyDescent="0.25">
      <c r="A844" t="s">
        <v>47</v>
      </c>
      <c r="B844" t="s">
        <v>48</v>
      </c>
      <c r="C844" t="s">
        <v>16</v>
      </c>
      <c r="D844" t="s">
        <v>25</v>
      </c>
      <c r="E844" t="s">
        <v>26</v>
      </c>
      <c r="F844">
        <v>5</v>
      </c>
      <c r="G844" t="s">
        <v>137</v>
      </c>
      <c r="H844" t="s">
        <v>138</v>
      </c>
      <c r="I844" t="s">
        <v>182</v>
      </c>
      <c r="J844">
        <v>25</v>
      </c>
      <c r="K844" t="s">
        <v>189</v>
      </c>
      <c r="L844">
        <v>7</v>
      </c>
      <c r="M844">
        <v>72</v>
      </c>
      <c r="N844">
        <v>151</v>
      </c>
    </row>
    <row r="845" spans="1:14" x14ac:dyDescent="0.25">
      <c r="A845" t="s">
        <v>47</v>
      </c>
      <c r="B845" t="s">
        <v>48</v>
      </c>
      <c r="C845" t="s">
        <v>16</v>
      </c>
      <c r="D845" t="s">
        <v>25</v>
      </c>
      <c r="E845" t="s">
        <v>26</v>
      </c>
      <c r="F845">
        <v>5</v>
      </c>
      <c r="G845" t="s">
        <v>137</v>
      </c>
      <c r="H845" t="s">
        <v>138</v>
      </c>
      <c r="I845" t="s">
        <v>190</v>
      </c>
      <c r="J845">
        <v>26</v>
      </c>
      <c r="K845" t="s">
        <v>191</v>
      </c>
      <c r="L845">
        <v>1</v>
      </c>
      <c r="M845">
        <v>145</v>
      </c>
      <c r="N845">
        <v>151</v>
      </c>
    </row>
    <row r="846" spans="1:14" x14ac:dyDescent="0.25">
      <c r="A846" t="s">
        <v>47</v>
      </c>
      <c r="B846" t="s">
        <v>48</v>
      </c>
      <c r="C846" t="s">
        <v>16</v>
      </c>
      <c r="D846" t="s">
        <v>25</v>
      </c>
      <c r="E846" t="s">
        <v>26</v>
      </c>
      <c r="F846">
        <v>5</v>
      </c>
      <c r="G846" t="s">
        <v>137</v>
      </c>
      <c r="H846" t="s">
        <v>138</v>
      </c>
      <c r="I846" t="s">
        <v>190</v>
      </c>
      <c r="J846">
        <v>26</v>
      </c>
      <c r="K846" t="s">
        <v>192</v>
      </c>
      <c r="L846">
        <v>2</v>
      </c>
      <c r="M846">
        <v>193</v>
      </c>
      <c r="N846">
        <v>151</v>
      </c>
    </row>
    <row r="847" spans="1:14" x14ac:dyDescent="0.25">
      <c r="A847" t="s">
        <v>47</v>
      </c>
      <c r="B847" t="s">
        <v>48</v>
      </c>
      <c r="C847" t="s">
        <v>16</v>
      </c>
      <c r="D847" t="s">
        <v>25</v>
      </c>
      <c r="E847" t="s">
        <v>26</v>
      </c>
      <c r="F847">
        <v>5</v>
      </c>
      <c r="G847" t="s">
        <v>137</v>
      </c>
      <c r="H847" t="s">
        <v>138</v>
      </c>
      <c r="I847" t="s">
        <v>190</v>
      </c>
      <c r="J847">
        <v>26</v>
      </c>
      <c r="K847" t="s">
        <v>193</v>
      </c>
      <c r="L847">
        <v>3</v>
      </c>
      <c r="M847">
        <v>342</v>
      </c>
      <c r="N847">
        <v>151</v>
      </c>
    </row>
    <row r="848" spans="1:14" x14ac:dyDescent="0.25">
      <c r="A848" t="s">
        <v>47</v>
      </c>
      <c r="B848" t="s">
        <v>48</v>
      </c>
      <c r="C848" t="s">
        <v>16</v>
      </c>
      <c r="D848" t="s">
        <v>25</v>
      </c>
      <c r="E848" t="s">
        <v>26</v>
      </c>
      <c r="F848">
        <v>5</v>
      </c>
      <c r="G848" t="s">
        <v>137</v>
      </c>
      <c r="H848" t="s">
        <v>138</v>
      </c>
      <c r="I848" t="s">
        <v>190</v>
      </c>
      <c r="J848">
        <v>26</v>
      </c>
      <c r="K848" t="s">
        <v>194</v>
      </c>
      <c r="L848">
        <v>4</v>
      </c>
      <c r="M848">
        <v>32</v>
      </c>
      <c r="N848">
        <v>151</v>
      </c>
    </row>
    <row r="849" spans="1:14" x14ac:dyDescent="0.25">
      <c r="A849" t="s">
        <v>47</v>
      </c>
      <c r="B849" t="s">
        <v>48</v>
      </c>
      <c r="C849" t="s">
        <v>16</v>
      </c>
      <c r="D849" t="s">
        <v>25</v>
      </c>
      <c r="E849" t="s">
        <v>26</v>
      </c>
      <c r="F849">
        <v>5</v>
      </c>
      <c r="G849" t="s">
        <v>137</v>
      </c>
      <c r="H849" t="s">
        <v>138</v>
      </c>
      <c r="I849" t="s">
        <v>190</v>
      </c>
      <c r="J849">
        <v>26</v>
      </c>
      <c r="K849" t="s">
        <v>195</v>
      </c>
      <c r="L849">
        <v>5</v>
      </c>
      <c r="M849">
        <v>216</v>
      </c>
      <c r="N849">
        <v>151</v>
      </c>
    </row>
    <row r="850" spans="1:14" x14ac:dyDescent="0.25">
      <c r="A850" t="s">
        <v>47</v>
      </c>
      <c r="B850" t="s">
        <v>48</v>
      </c>
      <c r="C850" t="s">
        <v>16</v>
      </c>
      <c r="D850" t="s">
        <v>25</v>
      </c>
      <c r="E850" t="s">
        <v>26</v>
      </c>
      <c r="F850">
        <v>5</v>
      </c>
      <c r="G850" t="s">
        <v>137</v>
      </c>
      <c r="H850" t="s">
        <v>138</v>
      </c>
      <c r="I850" t="s">
        <v>190</v>
      </c>
      <c r="J850">
        <v>26</v>
      </c>
      <c r="K850" t="s">
        <v>196</v>
      </c>
      <c r="L850">
        <v>6</v>
      </c>
      <c r="M850">
        <v>25</v>
      </c>
      <c r="N850">
        <v>151</v>
      </c>
    </row>
    <row r="851" spans="1:14" x14ac:dyDescent="0.25">
      <c r="A851" t="s">
        <v>47</v>
      </c>
      <c r="B851" t="s">
        <v>48</v>
      </c>
      <c r="C851" t="s">
        <v>16</v>
      </c>
      <c r="D851" t="s">
        <v>25</v>
      </c>
      <c r="E851" t="s">
        <v>26</v>
      </c>
      <c r="F851">
        <v>5</v>
      </c>
      <c r="G851" t="s">
        <v>137</v>
      </c>
      <c r="H851" t="s">
        <v>138</v>
      </c>
      <c r="I851" t="s">
        <v>190</v>
      </c>
      <c r="J851">
        <v>26</v>
      </c>
      <c r="K851" t="s">
        <v>197</v>
      </c>
      <c r="L851">
        <v>7</v>
      </c>
      <c r="M851">
        <v>204</v>
      </c>
      <c r="N851">
        <v>151</v>
      </c>
    </row>
    <row r="852" spans="1:14" x14ac:dyDescent="0.25">
      <c r="A852" t="s">
        <v>47</v>
      </c>
      <c r="B852" t="s">
        <v>48</v>
      </c>
      <c r="C852" t="s">
        <v>16</v>
      </c>
      <c r="D852" t="s">
        <v>25</v>
      </c>
      <c r="E852" t="s">
        <v>26</v>
      </c>
      <c r="F852">
        <v>5</v>
      </c>
      <c r="G852" t="s">
        <v>137</v>
      </c>
      <c r="H852" t="s">
        <v>138</v>
      </c>
      <c r="I852" t="s">
        <v>190</v>
      </c>
      <c r="J852">
        <v>26</v>
      </c>
      <c r="K852" t="s">
        <v>198</v>
      </c>
      <c r="L852">
        <v>8</v>
      </c>
      <c r="M852">
        <v>70</v>
      </c>
      <c r="N852">
        <v>151</v>
      </c>
    </row>
    <row r="853" spans="1:14" x14ac:dyDescent="0.25">
      <c r="A853" t="s">
        <v>47</v>
      </c>
      <c r="B853" t="s">
        <v>48</v>
      </c>
      <c r="C853" t="s">
        <v>16</v>
      </c>
      <c r="D853" t="s">
        <v>25</v>
      </c>
      <c r="E853" t="s">
        <v>26</v>
      </c>
      <c r="F853">
        <v>5</v>
      </c>
      <c r="G853" t="s">
        <v>137</v>
      </c>
      <c r="H853" t="s">
        <v>138</v>
      </c>
      <c r="I853" t="s">
        <v>190</v>
      </c>
      <c r="J853">
        <v>26</v>
      </c>
      <c r="K853" t="s">
        <v>199</v>
      </c>
      <c r="L853">
        <v>9</v>
      </c>
      <c r="M853">
        <v>126</v>
      </c>
      <c r="N853">
        <v>151</v>
      </c>
    </row>
    <row r="854" spans="1:14" x14ac:dyDescent="0.25">
      <c r="A854" t="s">
        <v>47</v>
      </c>
      <c r="B854" t="s">
        <v>48</v>
      </c>
      <c r="C854" t="s">
        <v>16</v>
      </c>
      <c r="D854" t="s">
        <v>25</v>
      </c>
      <c r="E854" t="s">
        <v>26</v>
      </c>
      <c r="F854">
        <v>5</v>
      </c>
      <c r="G854" t="s">
        <v>137</v>
      </c>
      <c r="H854" t="s">
        <v>138</v>
      </c>
      <c r="I854" t="s">
        <v>200</v>
      </c>
      <c r="J854">
        <v>27</v>
      </c>
      <c r="K854" t="s">
        <v>201</v>
      </c>
      <c r="L854">
        <v>1</v>
      </c>
      <c r="M854">
        <v>649</v>
      </c>
      <c r="N854">
        <v>151</v>
      </c>
    </row>
    <row r="855" spans="1:14" x14ac:dyDescent="0.25">
      <c r="A855" t="s">
        <v>47</v>
      </c>
      <c r="B855" t="s">
        <v>48</v>
      </c>
      <c r="C855" t="s">
        <v>16</v>
      </c>
      <c r="D855" t="s">
        <v>25</v>
      </c>
      <c r="E855" t="s">
        <v>26</v>
      </c>
      <c r="F855">
        <v>5</v>
      </c>
      <c r="G855" t="s">
        <v>137</v>
      </c>
      <c r="H855" t="s">
        <v>138</v>
      </c>
      <c r="I855" t="s">
        <v>200</v>
      </c>
      <c r="J855">
        <v>27</v>
      </c>
      <c r="K855" t="s">
        <v>202</v>
      </c>
      <c r="L855">
        <v>2</v>
      </c>
      <c r="M855">
        <v>193</v>
      </c>
      <c r="N855">
        <v>151</v>
      </c>
    </row>
    <row r="856" spans="1:14" x14ac:dyDescent="0.25">
      <c r="A856" t="s">
        <v>47</v>
      </c>
      <c r="B856" t="s">
        <v>48</v>
      </c>
      <c r="C856" t="s">
        <v>16</v>
      </c>
      <c r="D856" t="s">
        <v>25</v>
      </c>
      <c r="E856" t="s">
        <v>26</v>
      </c>
      <c r="F856">
        <v>5</v>
      </c>
      <c r="G856" t="s">
        <v>137</v>
      </c>
      <c r="H856" t="s">
        <v>138</v>
      </c>
      <c r="I856" t="s">
        <v>200</v>
      </c>
      <c r="J856">
        <v>27</v>
      </c>
      <c r="K856" t="s">
        <v>203</v>
      </c>
      <c r="L856">
        <v>3</v>
      </c>
      <c r="M856">
        <v>886</v>
      </c>
      <c r="N856">
        <v>151</v>
      </c>
    </row>
    <row r="857" spans="1:14" x14ac:dyDescent="0.25">
      <c r="A857" t="s">
        <v>47</v>
      </c>
      <c r="B857" t="s">
        <v>48</v>
      </c>
      <c r="C857" t="s">
        <v>16</v>
      </c>
      <c r="D857" t="s">
        <v>25</v>
      </c>
      <c r="E857" t="s">
        <v>26</v>
      </c>
      <c r="F857">
        <v>5</v>
      </c>
      <c r="G857" t="s">
        <v>204</v>
      </c>
      <c r="H857" t="s">
        <v>205</v>
      </c>
      <c r="I857" t="s">
        <v>206</v>
      </c>
      <c r="J857">
        <v>179</v>
      </c>
      <c r="K857" t="s">
        <v>207</v>
      </c>
      <c r="L857">
        <v>1</v>
      </c>
      <c r="M857">
        <v>834</v>
      </c>
      <c r="N857">
        <v>151</v>
      </c>
    </row>
    <row r="858" spans="1:14" x14ac:dyDescent="0.25">
      <c r="A858" t="s">
        <v>47</v>
      </c>
      <c r="B858" t="s">
        <v>48</v>
      </c>
      <c r="C858" t="s">
        <v>16</v>
      </c>
      <c r="D858" t="s">
        <v>25</v>
      </c>
      <c r="E858" t="s">
        <v>26</v>
      </c>
      <c r="F858">
        <v>5</v>
      </c>
      <c r="G858" t="s">
        <v>204</v>
      </c>
      <c r="H858" t="s">
        <v>205</v>
      </c>
      <c r="I858" t="s">
        <v>206</v>
      </c>
      <c r="J858">
        <v>179</v>
      </c>
      <c r="K858" t="s">
        <v>208</v>
      </c>
      <c r="L858">
        <v>2</v>
      </c>
      <c r="M858">
        <v>481</v>
      </c>
      <c r="N858">
        <v>151</v>
      </c>
    </row>
    <row r="859" spans="1:14" x14ac:dyDescent="0.25">
      <c r="A859" t="s">
        <v>47</v>
      </c>
      <c r="B859" t="s">
        <v>48</v>
      </c>
      <c r="C859" t="s">
        <v>16</v>
      </c>
      <c r="D859" t="s">
        <v>25</v>
      </c>
      <c r="E859" t="s">
        <v>26</v>
      </c>
      <c r="F859">
        <v>5</v>
      </c>
      <c r="G859" t="s">
        <v>204</v>
      </c>
      <c r="H859" t="s">
        <v>205</v>
      </c>
      <c r="I859" t="s">
        <v>206</v>
      </c>
      <c r="J859">
        <v>179</v>
      </c>
      <c r="K859" t="s">
        <v>209</v>
      </c>
      <c r="L859">
        <v>3</v>
      </c>
      <c r="M859">
        <v>130</v>
      </c>
      <c r="N859">
        <v>151</v>
      </c>
    </row>
    <row r="860" spans="1:14" x14ac:dyDescent="0.25">
      <c r="A860" t="s">
        <v>49</v>
      </c>
      <c r="B860" t="s">
        <v>50</v>
      </c>
      <c r="C860" t="s">
        <v>16</v>
      </c>
      <c r="D860" t="s">
        <v>17</v>
      </c>
      <c r="E860" t="s">
        <v>18</v>
      </c>
      <c r="F860">
        <v>4</v>
      </c>
      <c r="G860" t="s">
        <v>19</v>
      </c>
      <c r="H860" t="s">
        <v>19</v>
      </c>
      <c r="I860" t="s">
        <v>20</v>
      </c>
      <c r="J860">
        <v>0</v>
      </c>
      <c r="K860" t="s">
        <v>21</v>
      </c>
      <c r="L860">
        <v>1</v>
      </c>
      <c r="M860">
        <v>32003</v>
      </c>
      <c r="N860">
        <v>150</v>
      </c>
    </row>
    <row r="861" spans="1:14" x14ac:dyDescent="0.25">
      <c r="A861" t="s">
        <v>49</v>
      </c>
      <c r="B861" t="s">
        <v>50</v>
      </c>
      <c r="C861" t="s">
        <v>16</v>
      </c>
      <c r="D861" t="s">
        <v>17</v>
      </c>
      <c r="E861" t="s">
        <v>18</v>
      </c>
      <c r="F861">
        <v>4</v>
      </c>
      <c r="G861" t="s">
        <v>19</v>
      </c>
      <c r="H861" t="s">
        <v>19</v>
      </c>
      <c r="I861" t="s">
        <v>20</v>
      </c>
      <c r="J861">
        <v>0</v>
      </c>
      <c r="K861" t="s">
        <v>22</v>
      </c>
      <c r="L861">
        <v>2</v>
      </c>
      <c r="M861">
        <v>8990</v>
      </c>
      <c r="N861">
        <v>150</v>
      </c>
    </row>
    <row r="862" spans="1:14" x14ac:dyDescent="0.25">
      <c r="A862" t="s">
        <v>49</v>
      </c>
      <c r="B862" t="s">
        <v>50</v>
      </c>
      <c r="C862" t="s">
        <v>16</v>
      </c>
      <c r="D862" t="s">
        <v>17</v>
      </c>
      <c r="E862" t="s">
        <v>18</v>
      </c>
      <c r="F862">
        <v>4</v>
      </c>
      <c r="G862" t="s">
        <v>117</v>
      </c>
      <c r="H862" t="s">
        <v>118</v>
      </c>
      <c r="I862" t="s">
        <v>119</v>
      </c>
      <c r="J862">
        <v>5</v>
      </c>
      <c r="K862" t="s">
        <v>120</v>
      </c>
      <c r="L862">
        <v>1</v>
      </c>
      <c r="M862">
        <v>219</v>
      </c>
      <c r="N862">
        <v>150</v>
      </c>
    </row>
    <row r="863" spans="1:14" x14ac:dyDescent="0.25">
      <c r="A863" t="s">
        <v>49</v>
      </c>
      <c r="B863" t="s">
        <v>50</v>
      </c>
      <c r="C863" t="s">
        <v>16</v>
      </c>
      <c r="D863" t="s">
        <v>17</v>
      </c>
      <c r="E863" t="s">
        <v>18</v>
      </c>
      <c r="F863">
        <v>4</v>
      </c>
      <c r="G863" t="s">
        <v>117</v>
      </c>
      <c r="H863" t="s">
        <v>118</v>
      </c>
      <c r="I863" t="s">
        <v>119</v>
      </c>
      <c r="J863">
        <v>5</v>
      </c>
      <c r="K863" t="s">
        <v>121</v>
      </c>
      <c r="L863">
        <v>2</v>
      </c>
      <c r="M863">
        <v>68</v>
      </c>
      <c r="N863">
        <v>150</v>
      </c>
    </row>
    <row r="864" spans="1:14" x14ac:dyDescent="0.25">
      <c r="A864" t="s">
        <v>49</v>
      </c>
      <c r="B864" t="s">
        <v>50</v>
      </c>
      <c r="C864" t="s">
        <v>16</v>
      </c>
      <c r="D864" t="s">
        <v>17</v>
      </c>
      <c r="E864" t="s">
        <v>18</v>
      </c>
      <c r="F864">
        <v>4</v>
      </c>
      <c r="G864" t="s">
        <v>117</v>
      </c>
      <c r="H864" t="s">
        <v>118</v>
      </c>
      <c r="I864" t="s">
        <v>119</v>
      </c>
      <c r="J864">
        <v>5</v>
      </c>
      <c r="K864" t="s">
        <v>122</v>
      </c>
      <c r="L864">
        <v>3</v>
      </c>
      <c r="M864">
        <v>3279</v>
      </c>
      <c r="N864">
        <v>150</v>
      </c>
    </row>
    <row r="865" spans="1:14" x14ac:dyDescent="0.25">
      <c r="A865" t="s">
        <v>49</v>
      </c>
      <c r="B865" t="s">
        <v>50</v>
      </c>
      <c r="C865" t="s">
        <v>16</v>
      </c>
      <c r="D865" t="s">
        <v>17</v>
      </c>
      <c r="E865" t="s">
        <v>18</v>
      </c>
      <c r="F865">
        <v>4</v>
      </c>
      <c r="G865" t="s">
        <v>117</v>
      </c>
      <c r="H865" t="s">
        <v>118</v>
      </c>
      <c r="I865" t="s">
        <v>119</v>
      </c>
      <c r="J865">
        <v>5</v>
      </c>
      <c r="K865" t="s">
        <v>123</v>
      </c>
      <c r="L865">
        <v>4</v>
      </c>
      <c r="M865">
        <v>88</v>
      </c>
      <c r="N865">
        <v>150</v>
      </c>
    </row>
    <row r="866" spans="1:14" x14ac:dyDescent="0.25">
      <c r="A866" t="s">
        <v>49</v>
      </c>
      <c r="B866" t="s">
        <v>50</v>
      </c>
      <c r="C866" t="s">
        <v>16</v>
      </c>
      <c r="D866" t="s">
        <v>17</v>
      </c>
      <c r="E866" t="s">
        <v>18</v>
      </c>
      <c r="F866">
        <v>4</v>
      </c>
      <c r="G866" t="s">
        <v>117</v>
      </c>
      <c r="H866" t="s">
        <v>118</v>
      </c>
      <c r="I866" t="s">
        <v>119</v>
      </c>
      <c r="J866">
        <v>5</v>
      </c>
      <c r="K866" t="s">
        <v>124</v>
      </c>
      <c r="L866">
        <v>5</v>
      </c>
      <c r="M866">
        <v>77</v>
      </c>
      <c r="N866">
        <v>150</v>
      </c>
    </row>
    <row r="867" spans="1:14" x14ac:dyDescent="0.25">
      <c r="A867" t="s">
        <v>49</v>
      </c>
      <c r="B867" t="s">
        <v>50</v>
      </c>
      <c r="C867" t="s">
        <v>16</v>
      </c>
      <c r="D867" t="s">
        <v>17</v>
      </c>
      <c r="E867" t="s">
        <v>18</v>
      </c>
      <c r="F867">
        <v>4</v>
      </c>
      <c r="G867" t="s">
        <v>117</v>
      </c>
      <c r="H867" t="s">
        <v>118</v>
      </c>
      <c r="I867" t="s">
        <v>119</v>
      </c>
      <c r="J867">
        <v>5</v>
      </c>
      <c r="K867" t="s">
        <v>125</v>
      </c>
      <c r="L867">
        <v>6</v>
      </c>
      <c r="M867">
        <v>152</v>
      </c>
      <c r="N867">
        <v>150</v>
      </c>
    </row>
    <row r="868" spans="1:14" x14ac:dyDescent="0.25">
      <c r="A868" t="s">
        <v>49</v>
      </c>
      <c r="B868" t="s">
        <v>50</v>
      </c>
      <c r="C868" t="s">
        <v>16</v>
      </c>
      <c r="D868" t="s">
        <v>17</v>
      </c>
      <c r="E868" t="s">
        <v>18</v>
      </c>
      <c r="F868">
        <v>4</v>
      </c>
      <c r="G868" t="s">
        <v>117</v>
      </c>
      <c r="H868" t="s">
        <v>118</v>
      </c>
      <c r="I868" t="s">
        <v>119</v>
      </c>
      <c r="J868">
        <v>5</v>
      </c>
      <c r="K868" t="s">
        <v>126</v>
      </c>
      <c r="L868">
        <v>7</v>
      </c>
      <c r="M868">
        <v>49</v>
      </c>
      <c r="N868">
        <v>150</v>
      </c>
    </row>
    <row r="869" spans="1:14" x14ac:dyDescent="0.25">
      <c r="A869" t="s">
        <v>49</v>
      </c>
      <c r="B869" t="s">
        <v>50</v>
      </c>
      <c r="C869" t="s">
        <v>16</v>
      </c>
      <c r="D869" t="s">
        <v>17</v>
      </c>
      <c r="E869" t="s">
        <v>18</v>
      </c>
      <c r="F869">
        <v>4</v>
      </c>
      <c r="G869" t="s">
        <v>117</v>
      </c>
      <c r="H869" t="s">
        <v>118</v>
      </c>
      <c r="I869" t="s">
        <v>119</v>
      </c>
      <c r="J869">
        <v>5</v>
      </c>
      <c r="K869" t="s">
        <v>127</v>
      </c>
      <c r="L869">
        <v>8</v>
      </c>
      <c r="M869">
        <v>555</v>
      </c>
      <c r="N869">
        <v>150</v>
      </c>
    </row>
    <row r="870" spans="1:14" x14ac:dyDescent="0.25">
      <c r="A870" t="s">
        <v>49</v>
      </c>
      <c r="B870" t="s">
        <v>50</v>
      </c>
      <c r="C870" t="s">
        <v>16</v>
      </c>
      <c r="D870" t="s">
        <v>17</v>
      </c>
      <c r="E870" t="s">
        <v>18</v>
      </c>
      <c r="F870">
        <v>4</v>
      </c>
      <c r="G870" t="s">
        <v>117</v>
      </c>
      <c r="H870" t="s">
        <v>118</v>
      </c>
      <c r="I870" t="s">
        <v>119</v>
      </c>
      <c r="J870">
        <v>5</v>
      </c>
      <c r="K870" t="s">
        <v>128</v>
      </c>
      <c r="L870">
        <v>9</v>
      </c>
      <c r="M870">
        <v>23</v>
      </c>
      <c r="N870">
        <v>150</v>
      </c>
    </row>
    <row r="871" spans="1:14" x14ac:dyDescent="0.25">
      <c r="A871" t="s">
        <v>49</v>
      </c>
      <c r="B871" t="s">
        <v>50</v>
      </c>
      <c r="C871" t="s">
        <v>16</v>
      </c>
      <c r="D871" t="s">
        <v>17</v>
      </c>
      <c r="E871" t="s">
        <v>18</v>
      </c>
      <c r="F871">
        <v>4</v>
      </c>
      <c r="G871" t="s">
        <v>117</v>
      </c>
      <c r="H871" t="s">
        <v>118</v>
      </c>
      <c r="I871" t="s">
        <v>119</v>
      </c>
      <c r="J871">
        <v>5</v>
      </c>
      <c r="K871" t="s">
        <v>129</v>
      </c>
      <c r="L871">
        <v>10</v>
      </c>
      <c r="M871">
        <v>21</v>
      </c>
      <c r="N871">
        <v>150</v>
      </c>
    </row>
    <row r="872" spans="1:14" x14ac:dyDescent="0.25">
      <c r="A872" t="s">
        <v>49</v>
      </c>
      <c r="B872" t="s">
        <v>50</v>
      </c>
      <c r="C872" t="s">
        <v>16</v>
      </c>
      <c r="D872" t="s">
        <v>17</v>
      </c>
      <c r="E872" t="s">
        <v>18</v>
      </c>
      <c r="F872">
        <v>4</v>
      </c>
      <c r="G872" t="s">
        <v>117</v>
      </c>
      <c r="H872" t="s">
        <v>118</v>
      </c>
      <c r="I872" t="s">
        <v>119</v>
      </c>
      <c r="J872">
        <v>5</v>
      </c>
      <c r="K872" t="s">
        <v>130</v>
      </c>
      <c r="L872">
        <v>11</v>
      </c>
      <c r="M872">
        <v>3148</v>
      </c>
      <c r="N872">
        <v>150</v>
      </c>
    </row>
    <row r="873" spans="1:14" x14ac:dyDescent="0.25">
      <c r="A873" t="s">
        <v>49</v>
      </c>
      <c r="B873" t="s">
        <v>50</v>
      </c>
      <c r="C873" t="s">
        <v>16</v>
      </c>
      <c r="D873" t="s">
        <v>17</v>
      </c>
      <c r="E873" t="s">
        <v>18</v>
      </c>
      <c r="F873">
        <v>4</v>
      </c>
      <c r="G873" t="s">
        <v>117</v>
      </c>
      <c r="H873" t="s">
        <v>118</v>
      </c>
      <c r="I873" t="s">
        <v>119</v>
      </c>
      <c r="J873">
        <v>5</v>
      </c>
      <c r="K873" t="s">
        <v>131</v>
      </c>
      <c r="L873">
        <v>12</v>
      </c>
      <c r="M873">
        <v>90</v>
      </c>
      <c r="N873">
        <v>150</v>
      </c>
    </row>
    <row r="874" spans="1:14" x14ac:dyDescent="0.25">
      <c r="A874" t="s">
        <v>49</v>
      </c>
      <c r="B874" t="s">
        <v>50</v>
      </c>
      <c r="C874" t="s">
        <v>16</v>
      </c>
      <c r="D874" t="s">
        <v>17</v>
      </c>
      <c r="E874" t="s">
        <v>18</v>
      </c>
      <c r="F874">
        <v>4</v>
      </c>
      <c r="G874" t="s">
        <v>117</v>
      </c>
      <c r="H874" t="s">
        <v>118</v>
      </c>
      <c r="I874" t="s">
        <v>119</v>
      </c>
      <c r="J874">
        <v>5</v>
      </c>
      <c r="K874" t="s">
        <v>132</v>
      </c>
      <c r="L874">
        <v>13</v>
      </c>
      <c r="M874">
        <v>29</v>
      </c>
      <c r="N874">
        <v>150</v>
      </c>
    </row>
    <row r="875" spans="1:14" x14ac:dyDescent="0.25">
      <c r="A875" t="s">
        <v>49</v>
      </c>
      <c r="B875" t="s">
        <v>50</v>
      </c>
      <c r="C875" t="s">
        <v>16</v>
      </c>
      <c r="D875" t="s">
        <v>17</v>
      </c>
      <c r="E875" t="s">
        <v>18</v>
      </c>
      <c r="F875">
        <v>4</v>
      </c>
      <c r="G875" t="s">
        <v>117</v>
      </c>
      <c r="H875" t="s">
        <v>118</v>
      </c>
      <c r="I875" t="s">
        <v>119</v>
      </c>
      <c r="J875">
        <v>5</v>
      </c>
      <c r="K875" t="s">
        <v>133</v>
      </c>
      <c r="L875">
        <v>14</v>
      </c>
      <c r="M875">
        <v>395</v>
      </c>
      <c r="N875">
        <v>150</v>
      </c>
    </row>
    <row r="876" spans="1:14" x14ac:dyDescent="0.25">
      <c r="A876" t="s">
        <v>49</v>
      </c>
      <c r="B876" t="s">
        <v>50</v>
      </c>
      <c r="C876" t="s">
        <v>16</v>
      </c>
      <c r="D876" t="s">
        <v>17</v>
      </c>
      <c r="E876" t="s">
        <v>18</v>
      </c>
      <c r="F876">
        <v>4</v>
      </c>
      <c r="G876" t="s">
        <v>117</v>
      </c>
      <c r="H876" t="s">
        <v>118</v>
      </c>
      <c r="I876" t="s">
        <v>119</v>
      </c>
      <c r="J876">
        <v>5</v>
      </c>
      <c r="K876" t="s">
        <v>134</v>
      </c>
      <c r="L876">
        <v>15</v>
      </c>
      <c r="M876">
        <v>207</v>
      </c>
      <c r="N876">
        <v>150</v>
      </c>
    </row>
    <row r="877" spans="1:14" x14ac:dyDescent="0.25">
      <c r="A877" t="s">
        <v>49</v>
      </c>
      <c r="B877" t="s">
        <v>50</v>
      </c>
      <c r="C877" t="s">
        <v>16</v>
      </c>
      <c r="D877" t="s">
        <v>17</v>
      </c>
      <c r="E877" t="s">
        <v>18</v>
      </c>
      <c r="F877">
        <v>4</v>
      </c>
      <c r="G877" t="s">
        <v>117</v>
      </c>
      <c r="H877" t="s">
        <v>118</v>
      </c>
      <c r="I877" t="s">
        <v>119</v>
      </c>
      <c r="J877">
        <v>5</v>
      </c>
      <c r="K877" t="s">
        <v>135</v>
      </c>
      <c r="L877">
        <v>16</v>
      </c>
      <c r="M877">
        <v>35</v>
      </c>
      <c r="N877">
        <v>150</v>
      </c>
    </row>
    <row r="878" spans="1:14" x14ac:dyDescent="0.25">
      <c r="A878" t="s">
        <v>49</v>
      </c>
      <c r="B878" t="s">
        <v>50</v>
      </c>
      <c r="C878" t="s">
        <v>16</v>
      </c>
      <c r="D878" t="s">
        <v>17</v>
      </c>
      <c r="E878" t="s">
        <v>18</v>
      </c>
      <c r="F878">
        <v>4</v>
      </c>
      <c r="G878" t="s">
        <v>117</v>
      </c>
      <c r="H878" t="s">
        <v>118</v>
      </c>
      <c r="I878" t="s">
        <v>119</v>
      </c>
      <c r="J878">
        <v>5</v>
      </c>
      <c r="K878" t="s">
        <v>136</v>
      </c>
      <c r="L878">
        <v>17</v>
      </c>
      <c r="M878">
        <v>37</v>
      </c>
      <c r="N878">
        <v>150</v>
      </c>
    </row>
    <row r="879" spans="1:14" x14ac:dyDescent="0.25">
      <c r="A879" t="s">
        <v>49</v>
      </c>
      <c r="B879" t="s">
        <v>50</v>
      </c>
      <c r="C879" t="s">
        <v>16</v>
      </c>
      <c r="D879" t="s">
        <v>17</v>
      </c>
      <c r="E879" t="s">
        <v>18</v>
      </c>
      <c r="F879">
        <v>4</v>
      </c>
      <c r="G879" t="s">
        <v>137</v>
      </c>
      <c r="H879" t="s">
        <v>138</v>
      </c>
      <c r="I879" t="s">
        <v>139</v>
      </c>
      <c r="J879">
        <v>19</v>
      </c>
      <c r="K879" t="s">
        <v>140</v>
      </c>
      <c r="L879">
        <v>1</v>
      </c>
      <c r="M879">
        <v>97</v>
      </c>
      <c r="N879">
        <v>150</v>
      </c>
    </row>
    <row r="880" spans="1:14" x14ac:dyDescent="0.25">
      <c r="A880" t="s">
        <v>49</v>
      </c>
      <c r="B880" t="s">
        <v>50</v>
      </c>
      <c r="C880" t="s">
        <v>16</v>
      </c>
      <c r="D880" t="s">
        <v>17</v>
      </c>
      <c r="E880" t="s">
        <v>18</v>
      </c>
      <c r="F880">
        <v>4</v>
      </c>
      <c r="G880" t="s">
        <v>137</v>
      </c>
      <c r="H880" t="s">
        <v>138</v>
      </c>
      <c r="I880" t="s">
        <v>139</v>
      </c>
      <c r="J880">
        <v>19</v>
      </c>
      <c r="K880" t="s">
        <v>141</v>
      </c>
      <c r="L880">
        <v>2</v>
      </c>
      <c r="M880">
        <v>452</v>
      </c>
      <c r="N880">
        <v>150</v>
      </c>
    </row>
    <row r="881" spans="1:14" x14ac:dyDescent="0.25">
      <c r="A881" t="s">
        <v>49</v>
      </c>
      <c r="B881" t="s">
        <v>50</v>
      </c>
      <c r="C881" t="s">
        <v>16</v>
      </c>
      <c r="D881" t="s">
        <v>17</v>
      </c>
      <c r="E881" t="s">
        <v>18</v>
      </c>
      <c r="F881">
        <v>4</v>
      </c>
      <c r="G881" t="s">
        <v>137</v>
      </c>
      <c r="H881" t="s">
        <v>138</v>
      </c>
      <c r="I881" t="s">
        <v>139</v>
      </c>
      <c r="J881">
        <v>19</v>
      </c>
      <c r="K881" t="s">
        <v>142</v>
      </c>
      <c r="L881">
        <v>3</v>
      </c>
      <c r="M881">
        <v>58</v>
      </c>
      <c r="N881">
        <v>150</v>
      </c>
    </row>
    <row r="882" spans="1:14" x14ac:dyDescent="0.25">
      <c r="A882" t="s">
        <v>49</v>
      </c>
      <c r="B882" t="s">
        <v>50</v>
      </c>
      <c r="C882" t="s">
        <v>16</v>
      </c>
      <c r="D882" t="s">
        <v>17</v>
      </c>
      <c r="E882" t="s">
        <v>18</v>
      </c>
      <c r="F882">
        <v>4</v>
      </c>
      <c r="G882" t="s">
        <v>137</v>
      </c>
      <c r="H882" t="s">
        <v>138</v>
      </c>
      <c r="I882" t="s">
        <v>139</v>
      </c>
      <c r="J882">
        <v>19</v>
      </c>
      <c r="K882" t="s">
        <v>143</v>
      </c>
      <c r="L882">
        <v>4</v>
      </c>
      <c r="M882">
        <v>113</v>
      </c>
      <c r="N882">
        <v>150</v>
      </c>
    </row>
    <row r="883" spans="1:14" x14ac:dyDescent="0.25">
      <c r="A883" t="s">
        <v>49</v>
      </c>
      <c r="B883" t="s">
        <v>50</v>
      </c>
      <c r="C883" t="s">
        <v>16</v>
      </c>
      <c r="D883" t="s">
        <v>17</v>
      </c>
      <c r="E883" t="s">
        <v>18</v>
      </c>
      <c r="F883">
        <v>4</v>
      </c>
      <c r="G883" t="s">
        <v>137</v>
      </c>
      <c r="H883" t="s">
        <v>138</v>
      </c>
      <c r="I883" t="s">
        <v>139</v>
      </c>
      <c r="J883">
        <v>19</v>
      </c>
      <c r="K883" t="s">
        <v>144</v>
      </c>
      <c r="L883">
        <v>5</v>
      </c>
      <c r="M883">
        <v>38</v>
      </c>
      <c r="N883">
        <v>150</v>
      </c>
    </row>
    <row r="884" spans="1:14" x14ac:dyDescent="0.25">
      <c r="A884" t="s">
        <v>49</v>
      </c>
      <c r="B884" t="s">
        <v>50</v>
      </c>
      <c r="C884" t="s">
        <v>16</v>
      </c>
      <c r="D884" t="s">
        <v>17</v>
      </c>
      <c r="E884" t="s">
        <v>18</v>
      </c>
      <c r="F884">
        <v>4</v>
      </c>
      <c r="G884" t="s">
        <v>137</v>
      </c>
      <c r="H884" t="s">
        <v>138</v>
      </c>
      <c r="I884" t="s">
        <v>139</v>
      </c>
      <c r="J884">
        <v>19</v>
      </c>
      <c r="K884" t="s">
        <v>145</v>
      </c>
      <c r="L884">
        <v>6</v>
      </c>
      <c r="M884">
        <v>107</v>
      </c>
      <c r="N884">
        <v>150</v>
      </c>
    </row>
    <row r="885" spans="1:14" x14ac:dyDescent="0.25">
      <c r="A885" t="s">
        <v>49</v>
      </c>
      <c r="B885" t="s">
        <v>50</v>
      </c>
      <c r="C885" t="s">
        <v>16</v>
      </c>
      <c r="D885" t="s">
        <v>17</v>
      </c>
      <c r="E885" t="s">
        <v>18</v>
      </c>
      <c r="F885">
        <v>4</v>
      </c>
      <c r="G885" t="s">
        <v>137</v>
      </c>
      <c r="H885" t="s">
        <v>138</v>
      </c>
      <c r="I885" t="s">
        <v>139</v>
      </c>
      <c r="J885">
        <v>19</v>
      </c>
      <c r="K885" t="s">
        <v>146</v>
      </c>
      <c r="L885">
        <v>7</v>
      </c>
      <c r="M885">
        <v>168</v>
      </c>
      <c r="N885">
        <v>150</v>
      </c>
    </row>
    <row r="886" spans="1:14" x14ac:dyDescent="0.25">
      <c r="A886" t="s">
        <v>49</v>
      </c>
      <c r="B886" t="s">
        <v>50</v>
      </c>
      <c r="C886" t="s">
        <v>16</v>
      </c>
      <c r="D886" t="s">
        <v>17</v>
      </c>
      <c r="E886" t="s">
        <v>18</v>
      </c>
      <c r="F886">
        <v>4</v>
      </c>
      <c r="G886" t="s">
        <v>137</v>
      </c>
      <c r="H886" t="s">
        <v>138</v>
      </c>
      <c r="I886" t="s">
        <v>139</v>
      </c>
      <c r="J886">
        <v>19</v>
      </c>
      <c r="K886" t="s">
        <v>147</v>
      </c>
      <c r="L886">
        <v>8</v>
      </c>
      <c r="M886">
        <v>17</v>
      </c>
      <c r="N886">
        <v>150</v>
      </c>
    </row>
    <row r="887" spans="1:14" x14ac:dyDescent="0.25">
      <c r="A887" t="s">
        <v>49</v>
      </c>
      <c r="B887" t="s">
        <v>50</v>
      </c>
      <c r="C887" t="s">
        <v>16</v>
      </c>
      <c r="D887" t="s">
        <v>17</v>
      </c>
      <c r="E887" t="s">
        <v>18</v>
      </c>
      <c r="F887">
        <v>4</v>
      </c>
      <c r="G887" t="s">
        <v>137</v>
      </c>
      <c r="H887" t="s">
        <v>138</v>
      </c>
      <c r="I887" t="s">
        <v>139</v>
      </c>
      <c r="J887">
        <v>19</v>
      </c>
      <c r="K887" t="s">
        <v>148</v>
      </c>
      <c r="L887">
        <v>9</v>
      </c>
      <c r="M887">
        <v>72</v>
      </c>
      <c r="N887">
        <v>150</v>
      </c>
    </row>
    <row r="888" spans="1:14" x14ac:dyDescent="0.25">
      <c r="A888" t="s">
        <v>49</v>
      </c>
      <c r="B888" t="s">
        <v>50</v>
      </c>
      <c r="C888" t="s">
        <v>16</v>
      </c>
      <c r="D888" t="s">
        <v>17</v>
      </c>
      <c r="E888" t="s">
        <v>18</v>
      </c>
      <c r="F888">
        <v>4</v>
      </c>
      <c r="G888" t="s">
        <v>137</v>
      </c>
      <c r="H888" t="s">
        <v>138</v>
      </c>
      <c r="I888" t="s">
        <v>139</v>
      </c>
      <c r="J888">
        <v>19</v>
      </c>
      <c r="K888" t="s">
        <v>149</v>
      </c>
      <c r="L888">
        <v>10</v>
      </c>
      <c r="M888">
        <v>2507</v>
      </c>
      <c r="N888">
        <v>150</v>
      </c>
    </row>
    <row r="889" spans="1:14" x14ac:dyDescent="0.25">
      <c r="A889" t="s">
        <v>49</v>
      </c>
      <c r="B889" t="s">
        <v>50</v>
      </c>
      <c r="C889" t="s">
        <v>16</v>
      </c>
      <c r="D889" t="s">
        <v>17</v>
      </c>
      <c r="E889" t="s">
        <v>18</v>
      </c>
      <c r="F889">
        <v>4</v>
      </c>
      <c r="G889" t="s">
        <v>137</v>
      </c>
      <c r="H889" t="s">
        <v>138</v>
      </c>
      <c r="I889" t="s">
        <v>139</v>
      </c>
      <c r="J889">
        <v>19</v>
      </c>
      <c r="K889" t="s">
        <v>150</v>
      </c>
      <c r="L889">
        <v>11</v>
      </c>
      <c r="M889">
        <v>5064</v>
      </c>
      <c r="N889">
        <v>150</v>
      </c>
    </row>
    <row r="890" spans="1:14" x14ac:dyDescent="0.25">
      <c r="A890" t="s">
        <v>49</v>
      </c>
      <c r="B890" t="s">
        <v>50</v>
      </c>
      <c r="C890" t="s">
        <v>16</v>
      </c>
      <c r="D890" t="s">
        <v>17</v>
      </c>
      <c r="E890" t="s">
        <v>18</v>
      </c>
      <c r="F890">
        <v>4</v>
      </c>
      <c r="G890" t="s">
        <v>137</v>
      </c>
      <c r="H890" t="s">
        <v>138</v>
      </c>
      <c r="I890" t="s">
        <v>151</v>
      </c>
      <c r="J890">
        <v>20</v>
      </c>
      <c r="K890" t="s">
        <v>152</v>
      </c>
      <c r="L890">
        <v>1</v>
      </c>
      <c r="M890">
        <v>2815</v>
      </c>
      <c r="N890">
        <v>150</v>
      </c>
    </row>
    <row r="891" spans="1:14" x14ac:dyDescent="0.25">
      <c r="A891" t="s">
        <v>49</v>
      </c>
      <c r="B891" t="s">
        <v>50</v>
      </c>
      <c r="C891" t="s">
        <v>16</v>
      </c>
      <c r="D891" t="s">
        <v>17</v>
      </c>
      <c r="E891" t="s">
        <v>18</v>
      </c>
      <c r="F891">
        <v>4</v>
      </c>
      <c r="G891" t="s">
        <v>137</v>
      </c>
      <c r="H891" t="s">
        <v>138</v>
      </c>
      <c r="I891" t="s">
        <v>151</v>
      </c>
      <c r="J891">
        <v>20</v>
      </c>
      <c r="K891" t="s">
        <v>153</v>
      </c>
      <c r="L891">
        <v>2</v>
      </c>
      <c r="M891">
        <v>71</v>
      </c>
      <c r="N891">
        <v>150</v>
      </c>
    </row>
    <row r="892" spans="1:14" x14ac:dyDescent="0.25">
      <c r="A892" t="s">
        <v>49</v>
      </c>
      <c r="B892" t="s">
        <v>50</v>
      </c>
      <c r="C892" t="s">
        <v>16</v>
      </c>
      <c r="D892" t="s">
        <v>17</v>
      </c>
      <c r="E892" t="s">
        <v>18</v>
      </c>
      <c r="F892">
        <v>4</v>
      </c>
      <c r="G892" t="s">
        <v>137</v>
      </c>
      <c r="H892" t="s">
        <v>138</v>
      </c>
      <c r="I892" t="s">
        <v>151</v>
      </c>
      <c r="J892">
        <v>20</v>
      </c>
      <c r="K892" t="s">
        <v>154</v>
      </c>
      <c r="L892">
        <v>3</v>
      </c>
      <c r="M892">
        <v>1033</v>
      </c>
      <c r="N892">
        <v>150</v>
      </c>
    </row>
    <row r="893" spans="1:14" x14ac:dyDescent="0.25">
      <c r="A893" t="s">
        <v>49</v>
      </c>
      <c r="B893" t="s">
        <v>50</v>
      </c>
      <c r="C893" t="s">
        <v>16</v>
      </c>
      <c r="D893" t="s">
        <v>17</v>
      </c>
      <c r="E893" t="s">
        <v>18</v>
      </c>
      <c r="F893">
        <v>4</v>
      </c>
      <c r="G893" t="s">
        <v>137</v>
      </c>
      <c r="H893" t="s">
        <v>138</v>
      </c>
      <c r="I893" t="s">
        <v>151</v>
      </c>
      <c r="J893">
        <v>20</v>
      </c>
      <c r="K893" t="s">
        <v>155</v>
      </c>
      <c r="L893">
        <v>4</v>
      </c>
      <c r="M893">
        <v>1012</v>
      </c>
      <c r="N893">
        <v>150</v>
      </c>
    </row>
    <row r="894" spans="1:14" x14ac:dyDescent="0.25">
      <c r="A894" t="s">
        <v>49</v>
      </c>
      <c r="B894" t="s">
        <v>50</v>
      </c>
      <c r="C894" t="s">
        <v>16</v>
      </c>
      <c r="D894" t="s">
        <v>17</v>
      </c>
      <c r="E894" t="s">
        <v>18</v>
      </c>
      <c r="F894">
        <v>4</v>
      </c>
      <c r="G894" t="s">
        <v>137</v>
      </c>
      <c r="H894" t="s">
        <v>138</v>
      </c>
      <c r="I894" t="s">
        <v>151</v>
      </c>
      <c r="J894">
        <v>20</v>
      </c>
      <c r="K894" t="s">
        <v>156</v>
      </c>
      <c r="L894">
        <v>5</v>
      </c>
      <c r="M894">
        <v>904</v>
      </c>
      <c r="N894">
        <v>150</v>
      </c>
    </row>
    <row r="895" spans="1:14" x14ac:dyDescent="0.25">
      <c r="A895" t="s">
        <v>49</v>
      </c>
      <c r="B895" t="s">
        <v>50</v>
      </c>
      <c r="C895" t="s">
        <v>16</v>
      </c>
      <c r="D895" t="s">
        <v>17</v>
      </c>
      <c r="E895" t="s">
        <v>18</v>
      </c>
      <c r="F895">
        <v>4</v>
      </c>
      <c r="G895" t="s">
        <v>137</v>
      </c>
      <c r="H895" t="s">
        <v>138</v>
      </c>
      <c r="I895" t="s">
        <v>151</v>
      </c>
      <c r="J895">
        <v>20</v>
      </c>
      <c r="K895" t="s">
        <v>157</v>
      </c>
      <c r="L895">
        <v>6</v>
      </c>
      <c r="M895">
        <v>661</v>
      </c>
      <c r="N895">
        <v>150</v>
      </c>
    </row>
    <row r="896" spans="1:14" x14ac:dyDescent="0.25">
      <c r="A896" t="s">
        <v>49</v>
      </c>
      <c r="B896" t="s">
        <v>50</v>
      </c>
      <c r="C896" t="s">
        <v>16</v>
      </c>
      <c r="D896" t="s">
        <v>17</v>
      </c>
      <c r="E896" t="s">
        <v>18</v>
      </c>
      <c r="F896">
        <v>4</v>
      </c>
      <c r="G896" t="s">
        <v>137</v>
      </c>
      <c r="H896" t="s">
        <v>138</v>
      </c>
      <c r="I896" t="s">
        <v>151</v>
      </c>
      <c r="J896">
        <v>20</v>
      </c>
      <c r="K896" t="s">
        <v>158</v>
      </c>
      <c r="L896">
        <v>7</v>
      </c>
      <c r="M896">
        <v>182</v>
      </c>
      <c r="N896">
        <v>150</v>
      </c>
    </row>
    <row r="897" spans="1:14" x14ac:dyDescent="0.25">
      <c r="A897" t="s">
        <v>49</v>
      </c>
      <c r="B897" t="s">
        <v>50</v>
      </c>
      <c r="C897" t="s">
        <v>16</v>
      </c>
      <c r="D897" t="s">
        <v>17</v>
      </c>
      <c r="E897" t="s">
        <v>18</v>
      </c>
      <c r="F897">
        <v>4</v>
      </c>
      <c r="G897" t="s">
        <v>137</v>
      </c>
      <c r="H897" t="s">
        <v>138</v>
      </c>
      <c r="I897" t="s">
        <v>151</v>
      </c>
      <c r="J897">
        <v>20</v>
      </c>
      <c r="K897" t="s">
        <v>159</v>
      </c>
      <c r="L897">
        <v>8</v>
      </c>
      <c r="M897">
        <v>115</v>
      </c>
      <c r="N897">
        <v>150</v>
      </c>
    </row>
    <row r="898" spans="1:14" x14ac:dyDescent="0.25">
      <c r="A898" t="s">
        <v>49</v>
      </c>
      <c r="B898" t="s">
        <v>50</v>
      </c>
      <c r="C898" t="s">
        <v>16</v>
      </c>
      <c r="D898" t="s">
        <v>17</v>
      </c>
      <c r="E898" t="s">
        <v>18</v>
      </c>
      <c r="F898">
        <v>4</v>
      </c>
      <c r="G898" t="s">
        <v>137</v>
      </c>
      <c r="H898" t="s">
        <v>138</v>
      </c>
      <c r="I898" t="s">
        <v>151</v>
      </c>
      <c r="J898">
        <v>20</v>
      </c>
      <c r="K898" t="s">
        <v>160</v>
      </c>
      <c r="L898">
        <v>9</v>
      </c>
      <c r="M898">
        <v>515</v>
      </c>
      <c r="N898">
        <v>150</v>
      </c>
    </row>
    <row r="899" spans="1:14" x14ac:dyDescent="0.25">
      <c r="A899" t="s">
        <v>49</v>
      </c>
      <c r="B899" t="s">
        <v>50</v>
      </c>
      <c r="C899" t="s">
        <v>16</v>
      </c>
      <c r="D899" t="s">
        <v>17</v>
      </c>
      <c r="E899" t="s">
        <v>18</v>
      </c>
      <c r="F899">
        <v>4</v>
      </c>
      <c r="G899" t="s">
        <v>137</v>
      </c>
      <c r="H899" t="s">
        <v>138</v>
      </c>
      <c r="I899" t="s">
        <v>151</v>
      </c>
      <c r="J899">
        <v>20</v>
      </c>
      <c r="K899" t="s">
        <v>161</v>
      </c>
      <c r="L899">
        <v>10</v>
      </c>
      <c r="M899">
        <v>359</v>
      </c>
      <c r="N899">
        <v>150</v>
      </c>
    </row>
    <row r="900" spans="1:14" x14ac:dyDescent="0.25">
      <c r="A900" t="s">
        <v>49</v>
      </c>
      <c r="B900" t="s">
        <v>50</v>
      </c>
      <c r="C900" t="s">
        <v>16</v>
      </c>
      <c r="D900" t="s">
        <v>17</v>
      </c>
      <c r="E900" t="s">
        <v>18</v>
      </c>
      <c r="F900">
        <v>4</v>
      </c>
      <c r="G900" t="s">
        <v>137</v>
      </c>
      <c r="H900" t="s">
        <v>138</v>
      </c>
      <c r="I900" t="s">
        <v>151</v>
      </c>
      <c r="J900">
        <v>20</v>
      </c>
      <c r="K900" t="s">
        <v>162</v>
      </c>
      <c r="L900">
        <v>11</v>
      </c>
      <c r="M900">
        <v>539</v>
      </c>
      <c r="N900">
        <v>150</v>
      </c>
    </row>
    <row r="901" spans="1:14" x14ac:dyDescent="0.25">
      <c r="A901" t="s">
        <v>49</v>
      </c>
      <c r="B901" t="s">
        <v>50</v>
      </c>
      <c r="C901" t="s">
        <v>16</v>
      </c>
      <c r="D901" t="s">
        <v>17</v>
      </c>
      <c r="E901" t="s">
        <v>18</v>
      </c>
      <c r="F901">
        <v>4</v>
      </c>
      <c r="G901" t="s">
        <v>137</v>
      </c>
      <c r="H901" t="s">
        <v>138</v>
      </c>
      <c r="I901" t="s">
        <v>163</v>
      </c>
      <c r="J901">
        <v>21</v>
      </c>
      <c r="K901" t="s">
        <v>164</v>
      </c>
      <c r="L901">
        <v>1</v>
      </c>
      <c r="M901">
        <v>2235</v>
      </c>
      <c r="N901">
        <v>150</v>
      </c>
    </row>
    <row r="902" spans="1:14" x14ac:dyDescent="0.25">
      <c r="A902" t="s">
        <v>49</v>
      </c>
      <c r="B902" t="s">
        <v>50</v>
      </c>
      <c r="C902" t="s">
        <v>16</v>
      </c>
      <c r="D902" t="s">
        <v>17</v>
      </c>
      <c r="E902" t="s">
        <v>18</v>
      </c>
      <c r="F902">
        <v>4</v>
      </c>
      <c r="G902" t="s">
        <v>137</v>
      </c>
      <c r="H902" t="s">
        <v>138</v>
      </c>
      <c r="I902" t="s">
        <v>163</v>
      </c>
      <c r="J902">
        <v>21</v>
      </c>
      <c r="K902" t="s">
        <v>165</v>
      </c>
      <c r="L902">
        <v>2</v>
      </c>
      <c r="M902">
        <v>5571</v>
      </c>
      <c r="N902">
        <v>150</v>
      </c>
    </row>
    <row r="903" spans="1:14" x14ac:dyDescent="0.25">
      <c r="A903" t="s">
        <v>49</v>
      </c>
      <c r="B903" t="s">
        <v>50</v>
      </c>
      <c r="C903" t="s">
        <v>16</v>
      </c>
      <c r="D903" t="s">
        <v>17</v>
      </c>
      <c r="E903" t="s">
        <v>18</v>
      </c>
      <c r="F903">
        <v>4</v>
      </c>
      <c r="G903" t="s">
        <v>137</v>
      </c>
      <c r="H903" t="s">
        <v>138</v>
      </c>
      <c r="I903" t="s">
        <v>163</v>
      </c>
      <c r="J903">
        <v>21</v>
      </c>
      <c r="K903" t="s">
        <v>166</v>
      </c>
      <c r="L903">
        <v>3</v>
      </c>
      <c r="M903">
        <v>465</v>
      </c>
      <c r="N903">
        <v>150</v>
      </c>
    </row>
    <row r="904" spans="1:14" x14ac:dyDescent="0.25">
      <c r="A904" t="s">
        <v>49</v>
      </c>
      <c r="B904" t="s">
        <v>50</v>
      </c>
      <c r="C904" t="s">
        <v>16</v>
      </c>
      <c r="D904" t="s">
        <v>17</v>
      </c>
      <c r="E904" t="s">
        <v>18</v>
      </c>
      <c r="F904">
        <v>4</v>
      </c>
      <c r="G904" t="s">
        <v>137</v>
      </c>
      <c r="H904" t="s">
        <v>138</v>
      </c>
      <c r="I904" t="s">
        <v>167</v>
      </c>
      <c r="J904">
        <v>22</v>
      </c>
      <c r="K904" t="s">
        <v>168</v>
      </c>
      <c r="L904">
        <v>1</v>
      </c>
      <c r="M904">
        <v>1034</v>
      </c>
      <c r="N904">
        <v>150</v>
      </c>
    </row>
    <row r="905" spans="1:14" x14ac:dyDescent="0.25">
      <c r="A905" t="s">
        <v>49</v>
      </c>
      <c r="B905" t="s">
        <v>50</v>
      </c>
      <c r="C905" t="s">
        <v>16</v>
      </c>
      <c r="D905" t="s">
        <v>17</v>
      </c>
      <c r="E905" t="s">
        <v>18</v>
      </c>
      <c r="F905">
        <v>4</v>
      </c>
      <c r="G905" t="s">
        <v>137</v>
      </c>
      <c r="H905" t="s">
        <v>138</v>
      </c>
      <c r="I905" t="s">
        <v>167</v>
      </c>
      <c r="J905">
        <v>22</v>
      </c>
      <c r="K905" t="s">
        <v>169</v>
      </c>
      <c r="L905">
        <v>2</v>
      </c>
      <c r="M905">
        <v>620</v>
      </c>
      <c r="N905">
        <v>150</v>
      </c>
    </row>
    <row r="906" spans="1:14" x14ac:dyDescent="0.25">
      <c r="A906" t="s">
        <v>49</v>
      </c>
      <c r="B906" t="s">
        <v>50</v>
      </c>
      <c r="C906" t="s">
        <v>16</v>
      </c>
      <c r="D906" t="s">
        <v>17</v>
      </c>
      <c r="E906" t="s">
        <v>18</v>
      </c>
      <c r="F906">
        <v>4</v>
      </c>
      <c r="G906" t="s">
        <v>137</v>
      </c>
      <c r="H906" t="s">
        <v>138</v>
      </c>
      <c r="I906" t="s">
        <v>167</v>
      </c>
      <c r="J906">
        <v>22</v>
      </c>
      <c r="K906" t="s">
        <v>170</v>
      </c>
      <c r="L906">
        <v>3</v>
      </c>
      <c r="M906">
        <v>3665</v>
      </c>
      <c r="N906">
        <v>150</v>
      </c>
    </row>
    <row r="907" spans="1:14" x14ac:dyDescent="0.25">
      <c r="A907" t="s">
        <v>49</v>
      </c>
      <c r="B907" t="s">
        <v>50</v>
      </c>
      <c r="C907" t="s">
        <v>16</v>
      </c>
      <c r="D907" t="s">
        <v>17</v>
      </c>
      <c r="E907" t="s">
        <v>18</v>
      </c>
      <c r="F907">
        <v>4</v>
      </c>
      <c r="G907" t="s">
        <v>137</v>
      </c>
      <c r="H907" t="s">
        <v>138</v>
      </c>
      <c r="I907" t="s">
        <v>167</v>
      </c>
      <c r="J907">
        <v>22</v>
      </c>
      <c r="K907" t="s">
        <v>171</v>
      </c>
      <c r="L907">
        <v>4</v>
      </c>
      <c r="M907">
        <v>2109</v>
      </c>
      <c r="N907">
        <v>150</v>
      </c>
    </row>
    <row r="908" spans="1:14" x14ac:dyDescent="0.25">
      <c r="A908" t="s">
        <v>49</v>
      </c>
      <c r="B908" t="s">
        <v>50</v>
      </c>
      <c r="C908" t="s">
        <v>16</v>
      </c>
      <c r="D908" t="s">
        <v>17</v>
      </c>
      <c r="E908" t="s">
        <v>18</v>
      </c>
      <c r="F908">
        <v>4</v>
      </c>
      <c r="G908" t="s">
        <v>137</v>
      </c>
      <c r="H908" t="s">
        <v>138</v>
      </c>
      <c r="I908" t="s">
        <v>167</v>
      </c>
      <c r="J908">
        <v>22</v>
      </c>
      <c r="K908" t="s">
        <v>172</v>
      </c>
      <c r="L908">
        <v>5</v>
      </c>
      <c r="M908">
        <v>665</v>
      </c>
      <c r="N908">
        <v>150</v>
      </c>
    </row>
    <row r="909" spans="1:14" x14ac:dyDescent="0.25">
      <c r="A909" t="s">
        <v>49</v>
      </c>
      <c r="B909" t="s">
        <v>50</v>
      </c>
      <c r="C909" t="s">
        <v>16</v>
      </c>
      <c r="D909" t="s">
        <v>17</v>
      </c>
      <c r="E909" t="s">
        <v>18</v>
      </c>
      <c r="F909">
        <v>4</v>
      </c>
      <c r="G909" t="s">
        <v>137</v>
      </c>
      <c r="H909" t="s">
        <v>138</v>
      </c>
      <c r="I909" t="s">
        <v>173</v>
      </c>
      <c r="J909">
        <v>23</v>
      </c>
      <c r="K909" t="s">
        <v>174</v>
      </c>
      <c r="L909">
        <v>1</v>
      </c>
      <c r="M909">
        <v>1865</v>
      </c>
      <c r="N909">
        <v>150</v>
      </c>
    </row>
    <row r="910" spans="1:14" x14ac:dyDescent="0.25">
      <c r="A910" t="s">
        <v>49</v>
      </c>
      <c r="B910" t="s">
        <v>50</v>
      </c>
      <c r="C910" t="s">
        <v>16</v>
      </c>
      <c r="D910" t="s">
        <v>17</v>
      </c>
      <c r="E910" t="s">
        <v>18</v>
      </c>
      <c r="F910">
        <v>4</v>
      </c>
      <c r="G910" t="s">
        <v>137</v>
      </c>
      <c r="H910" t="s">
        <v>138</v>
      </c>
      <c r="I910" t="s">
        <v>173</v>
      </c>
      <c r="J910">
        <v>23</v>
      </c>
      <c r="K910" t="s">
        <v>175</v>
      </c>
      <c r="L910">
        <v>2</v>
      </c>
      <c r="M910">
        <v>375</v>
      </c>
      <c r="N910">
        <v>150</v>
      </c>
    </row>
    <row r="911" spans="1:14" x14ac:dyDescent="0.25">
      <c r="A911" t="s">
        <v>49</v>
      </c>
      <c r="B911" t="s">
        <v>50</v>
      </c>
      <c r="C911" t="s">
        <v>16</v>
      </c>
      <c r="D911" t="s">
        <v>17</v>
      </c>
      <c r="E911" t="s">
        <v>18</v>
      </c>
      <c r="F911">
        <v>4</v>
      </c>
      <c r="G911" t="s">
        <v>137</v>
      </c>
      <c r="H911" t="s">
        <v>138</v>
      </c>
      <c r="I911" t="s">
        <v>173</v>
      </c>
      <c r="J911">
        <v>23</v>
      </c>
      <c r="K911" t="s">
        <v>176</v>
      </c>
      <c r="L911">
        <v>3</v>
      </c>
      <c r="M911">
        <v>722</v>
      </c>
      <c r="N911">
        <v>150</v>
      </c>
    </row>
    <row r="912" spans="1:14" x14ac:dyDescent="0.25">
      <c r="A912" t="s">
        <v>49</v>
      </c>
      <c r="B912" t="s">
        <v>50</v>
      </c>
      <c r="C912" t="s">
        <v>16</v>
      </c>
      <c r="D912" t="s">
        <v>17</v>
      </c>
      <c r="E912" t="s">
        <v>18</v>
      </c>
      <c r="F912">
        <v>4</v>
      </c>
      <c r="G912" t="s">
        <v>137</v>
      </c>
      <c r="H912" t="s">
        <v>138</v>
      </c>
      <c r="I912" t="s">
        <v>173</v>
      </c>
      <c r="J912">
        <v>23</v>
      </c>
      <c r="K912" t="s">
        <v>177</v>
      </c>
      <c r="L912">
        <v>4</v>
      </c>
      <c r="M912">
        <v>4539</v>
      </c>
      <c r="N912">
        <v>150</v>
      </c>
    </row>
    <row r="913" spans="1:14" x14ac:dyDescent="0.25">
      <c r="A913" t="s">
        <v>49</v>
      </c>
      <c r="B913" t="s">
        <v>50</v>
      </c>
      <c r="C913" t="s">
        <v>16</v>
      </c>
      <c r="D913" t="s">
        <v>17</v>
      </c>
      <c r="E913" t="s">
        <v>18</v>
      </c>
      <c r="F913">
        <v>4</v>
      </c>
      <c r="G913" t="s">
        <v>137</v>
      </c>
      <c r="H913" t="s">
        <v>138</v>
      </c>
      <c r="I913" t="s">
        <v>173</v>
      </c>
      <c r="J913">
        <v>23</v>
      </c>
      <c r="K913" t="s">
        <v>178</v>
      </c>
      <c r="L913">
        <v>5</v>
      </c>
      <c r="M913">
        <v>662</v>
      </c>
      <c r="N913">
        <v>150</v>
      </c>
    </row>
    <row r="914" spans="1:14" x14ac:dyDescent="0.25">
      <c r="A914" t="s">
        <v>49</v>
      </c>
      <c r="B914" t="s">
        <v>50</v>
      </c>
      <c r="C914" t="s">
        <v>16</v>
      </c>
      <c r="D914" t="s">
        <v>17</v>
      </c>
      <c r="E914" t="s">
        <v>18</v>
      </c>
      <c r="F914">
        <v>4</v>
      </c>
      <c r="G914" t="s">
        <v>137</v>
      </c>
      <c r="H914" t="s">
        <v>138</v>
      </c>
      <c r="I914" t="s">
        <v>179</v>
      </c>
      <c r="J914">
        <v>24</v>
      </c>
      <c r="K914" t="s">
        <v>180</v>
      </c>
      <c r="L914">
        <v>1</v>
      </c>
      <c r="M914">
        <v>4256</v>
      </c>
      <c r="N914">
        <v>150</v>
      </c>
    </row>
    <row r="915" spans="1:14" x14ac:dyDescent="0.25">
      <c r="A915" t="s">
        <v>49</v>
      </c>
      <c r="B915" t="s">
        <v>50</v>
      </c>
      <c r="C915" t="s">
        <v>16</v>
      </c>
      <c r="D915" t="s">
        <v>17</v>
      </c>
      <c r="E915" t="s">
        <v>18</v>
      </c>
      <c r="F915">
        <v>4</v>
      </c>
      <c r="G915" t="s">
        <v>137</v>
      </c>
      <c r="H915" t="s">
        <v>138</v>
      </c>
      <c r="I915" t="s">
        <v>179</v>
      </c>
      <c r="J915">
        <v>24</v>
      </c>
      <c r="K915" t="s">
        <v>181</v>
      </c>
      <c r="L915">
        <v>2</v>
      </c>
      <c r="M915">
        <v>3340</v>
      </c>
      <c r="N915">
        <v>150</v>
      </c>
    </row>
    <row r="916" spans="1:14" x14ac:dyDescent="0.25">
      <c r="A916" t="s">
        <v>49</v>
      </c>
      <c r="B916" t="s">
        <v>50</v>
      </c>
      <c r="C916" t="s">
        <v>16</v>
      </c>
      <c r="D916" t="s">
        <v>17</v>
      </c>
      <c r="E916" t="s">
        <v>18</v>
      </c>
      <c r="F916">
        <v>4</v>
      </c>
      <c r="G916" t="s">
        <v>137</v>
      </c>
      <c r="H916" t="s">
        <v>138</v>
      </c>
      <c r="I916" t="s">
        <v>182</v>
      </c>
      <c r="J916">
        <v>25</v>
      </c>
      <c r="K916" t="s">
        <v>183</v>
      </c>
      <c r="L916">
        <v>1</v>
      </c>
      <c r="M916">
        <v>908</v>
      </c>
      <c r="N916">
        <v>150</v>
      </c>
    </row>
    <row r="917" spans="1:14" x14ac:dyDescent="0.25">
      <c r="A917" t="s">
        <v>49</v>
      </c>
      <c r="B917" t="s">
        <v>50</v>
      </c>
      <c r="C917" t="s">
        <v>16</v>
      </c>
      <c r="D917" t="s">
        <v>17</v>
      </c>
      <c r="E917" t="s">
        <v>18</v>
      </c>
      <c r="F917">
        <v>4</v>
      </c>
      <c r="G917" t="s">
        <v>137</v>
      </c>
      <c r="H917" t="s">
        <v>138</v>
      </c>
      <c r="I917" t="s">
        <v>182</v>
      </c>
      <c r="J917">
        <v>25</v>
      </c>
      <c r="K917" t="s">
        <v>184</v>
      </c>
      <c r="L917">
        <v>2</v>
      </c>
      <c r="M917">
        <v>639</v>
      </c>
      <c r="N917">
        <v>150</v>
      </c>
    </row>
    <row r="918" spans="1:14" x14ac:dyDescent="0.25">
      <c r="A918" t="s">
        <v>49</v>
      </c>
      <c r="B918" t="s">
        <v>50</v>
      </c>
      <c r="C918" t="s">
        <v>16</v>
      </c>
      <c r="D918" t="s">
        <v>17</v>
      </c>
      <c r="E918" t="s">
        <v>18</v>
      </c>
      <c r="F918">
        <v>4</v>
      </c>
      <c r="G918" t="s">
        <v>137</v>
      </c>
      <c r="H918" t="s">
        <v>138</v>
      </c>
      <c r="I918" t="s">
        <v>182</v>
      </c>
      <c r="J918">
        <v>25</v>
      </c>
      <c r="K918" t="s">
        <v>185</v>
      </c>
      <c r="L918">
        <v>3</v>
      </c>
      <c r="M918">
        <v>424</v>
      </c>
      <c r="N918">
        <v>150</v>
      </c>
    </row>
    <row r="919" spans="1:14" x14ac:dyDescent="0.25">
      <c r="A919" t="s">
        <v>49</v>
      </c>
      <c r="B919" t="s">
        <v>50</v>
      </c>
      <c r="C919" t="s">
        <v>16</v>
      </c>
      <c r="D919" t="s">
        <v>17</v>
      </c>
      <c r="E919" t="s">
        <v>18</v>
      </c>
      <c r="F919">
        <v>4</v>
      </c>
      <c r="G919" t="s">
        <v>137</v>
      </c>
      <c r="H919" t="s">
        <v>138</v>
      </c>
      <c r="I919" t="s">
        <v>182</v>
      </c>
      <c r="J919">
        <v>25</v>
      </c>
      <c r="K919" t="s">
        <v>186</v>
      </c>
      <c r="L919">
        <v>4</v>
      </c>
      <c r="M919">
        <v>311</v>
      </c>
      <c r="N919">
        <v>150</v>
      </c>
    </row>
    <row r="920" spans="1:14" x14ac:dyDescent="0.25">
      <c r="A920" t="s">
        <v>49</v>
      </c>
      <c r="B920" t="s">
        <v>50</v>
      </c>
      <c r="C920" t="s">
        <v>16</v>
      </c>
      <c r="D920" t="s">
        <v>17</v>
      </c>
      <c r="E920" t="s">
        <v>18</v>
      </c>
      <c r="F920">
        <v>4</v>
      </c>
      <c r="G920" t="s">
        <v>137</v>
      </c>
      <c r="H920" t="s">
        <v>138</v>
      </c>
      <c r="I920" t="s">
        <v>182</v>
      </c>
      <c r="J920">
        <v>25</v>
      </c>
      <c r="K920" t="s">
        <v>187</v>
      </c>
      <c r="L920">
        <v>5</v>
      </c>
      <c r="M920">
        <v>356</v>
      </c>
      <c r="N920">
        <v>150</v>
      </c>
    </row>
    <row r="921" spans="1:14" x14ac:dyDescent="0.25">
      <c r="A921" t="s">
        <v>49</v>
      </c>
      <c r="B921" t="s">
        <v>50</v>
      </c>
      <c r="C921" t="s">
        <v>16</v>
      </c>
      <c r="D921" t="s">
        <v>17</v>
      </c>
      <c r="E921" t="s">
        <v>18</v>
      </c>
      <c r="F921">
        <v>4</v>
      </c>
      <c r="G921" t="s">
        <v>137</v>
      </c>
      <c r="H921" t="s">
        <v>138</v>
      </c>
      <c r="I921" t="s">
        <v>182</v>
      </c>
      <c r="J921">
        <v>25</v>
      </c>
      <c r="K921" t="s">
        <v>188</v>
      </c>
      <c r="L921">
        <v>6</v>
      </c>
      <c r="M921">
        <v>5178</v>
      </c>
      <c r="N921">
        <v>150</v>
      </c>
    </row>
    <row r="922" spans="1:14" x14ac:dyDescent="0.25">
      <c r="A922" t="s">
        <v>49</v>
      </c>
      <c r="B922" t="s">
        <v>50</v>
      </c>
      <c r="C922" t="s">
        <v>16</v>
      </c>
      <c r="D922" t="s">
        <v>17</v>
      </c>
      <c r="E922" t="s">
        <v>18</v>
      </c>
      <c r="F922">
        <v>4</v>
      </c>
      <c r="G922" t="s">
        <v>137</v>
      </c>
      <c r="H922" t="s">
        <v>138</v>
      </c>
      <c r="I922" t="s">
        <v>182</v>
      </c>
      <c r="J922">
        <v>25</v>
      </c>
      <c r="K922" t="s">
        <v>189</v>
      </c>
      <c r="L922">
        <v>7</v>
      </c>
      <c r="M922">
        <v>379</v>
      </c>
      <c r="N922">
        <v>150</v>
      </c>
    </row>
    <row r="923" spans="1:14" x14ac:dyDescent="0.25">
      <c r="A923" t="s">
        <v>49</v>
      </c>
      <c r="B923" t="s">
        <v>50</v>
      </c>
      <c r="C923" t="s">
        <v>16</v>
      </c>
      <c r="D923" t="s">
        <v>17</v>
      </c>
      <c r="E923" t="s">
        <v>18</v>
      </c>
      <c r="F923">
        <v>4</v>
      </c>
      <c r="G923" t="s">
        <v>137</v>
      </c>
      <c r="H923" t="s">
        <v>138</v>
      </c>
      <c r="I923" t="s">
        <v>190</v>
      </c>
      <c r="J923">
        <v>26</v>
      </c>
      <c r="K923" t="s">
        <v>191</v>
      </c>
      <c r="L923">
        <v>1</v>
      </c>
      <c r="M923">
        <v>830</v>
      </c>
      <c r="N923">
        <v>150</v>
      </c>
    </row>
    <row r="924" spans="1:14" x14ac:dyDescent="0.25">
      <c r="A924" t="s">
        <v>49</v>
      </c>
      <c r="B924" t="s">
        <v>50</v>
      </c>
      <c r="C924" t="s">
        <v>16</v>
      </c>
      <c r="D924" t="s">
        <v>17</v>
      </c>
      <c r="E924" t="s">
        <v>18</v>
      </c>
      <c r="F924">
        <v>4</v>
      </c>
      <c r="G924" t="s">
        <v>137</v>
      </c>
      <c r="H924" t="s">
        <v>138</v>
      </c>
      <c r="I924" t="s">
        <v>190</v>
      </c>
      <c r="J924">
        <v>26</v>
      </c>
      <c r="K924" t="s">
        <v>192</v>
      </c>
      <c r="L924">
        <v>2</v>
      </c>
      <c r="M924">
        <v>943</v>
      </c>
      <c r="N924">
        <v>150</v>
      </c>
    </row>
    <row r="925" spans="1:14" x14ac:dyDescent="0.25">
      <c r="A925" t="s">
        <v>49</v>
      </c>
      <c r="B925" t="s">
        <v>50</v>
      </c>
      <c r="C925" t="s">
        <v>16</v>
      </c>
      <c r="D925" t="s">
        <v>17</v>
      </c>
      <c r="E925" t="s">
        <v>18</v>
      </c>
      <c r="F925">
        <v>4</v>
      </c>
      <c r="G925" t="s">
        <v>137</v>
      </c>
      <c r="H925" t="s">
        <v>138</v>
      </c>
      <c r="I925" t="s">
        <v>190</v>
      </c>
      <c r="J925">
        <v>26</v>
      </c>
      <c r="K925" t="s">
        <v>193</v>
      </c>
      <c r="L925">
        <v>3</v>
      </c>
      <c r="M925">
        <v>2007</v>
      </c>
      <c r="N925">
        <v>150</v>
      </c>
    </row>
    <row r="926" spans="1:14" x14ac:dyDescent="0.25">
      <c r="A926" t="s">
        <v>49</v>
      </c>
      <c r="B926" t="s">
        <v>50</v>
      </c>
      <c r="C926" t="s">
        <v>16</v>
      </c>
      <c r="D926" t="s">
        <v>17</v>
      </c>
      <c r="E926" t="s">
        <v>18</v>
      </c>
      <c r="F926">
        <v>4</v>
      </c>
      <c r="G926" t="s">
        <v>137</v>
      </c>
      <c r="H926" t="s">
        <v>138</v>
      </c>
      <c r="I926" t="s">
        <v>190</v>
      </c>
      <c r="J926">
        <v>26</v>
      </c>
      <c r="K926" t="s">
        <v>194</v>
      </c>
      <c r="L926">
        <v>4</v>
      </c>
      <c r="M926">
        <v>80</v>
      </c>
      <c r="N926">
        <v>150</v>
      </c>
    </row>
    <row r="927" spans="1:14" x14ac:dyDescent="0.25">
      <c r="A927" t="s">
        <v>49</v>
      </c>
      <c r="B927" t="s">
        <v>50</v>
      </c>
      <c r="C927" t="s">
        <v>16</v>
      </c>
      <c r="D927" t="s">
        <v>17</v>
      </c>
      <c r="E927" t="s">
        <v>18</v>
      </c>
      <c r="F927">
        <v>4</v>
      </c>
      <c r="G927" t="s">
        <v>137</v>
      </c>
      <c r="H927" t="s">
        <v>138</v>
      </c>
      <c r="I927" t="s">
        <v>190</v>
      </c>
      <c r="J927">
        <v>26</v>
      </c>
      <c r="K927" t="s">
        <v>195</v>
      </c>
      <c r="L927">
        <v>5</v>
      </c>
      <c r="M927">
        <v>1232</v>
      </c>
      <c r="N927">
        <v>150</v>
      </c>
    </row>
    <row r="928" spans="1:14" x14ac:dyDescent="0.25">
      <c r="A928" t="s">
        <v>49</v>
      </c>
      <c r="B928" t="s">
        <v>50</v>
      </c>
      <c r="C928" t="s">
        <v>16</v>
      </c>
      <c r="D928" t="s">
        <v>17</v>
      </c>
      <c r="E928" t="s">
        <v>18</v>
      </c>
      <c r="F928">
        <v>4</v>
      </c>
      <c r="G928" t="s">
        <v>137</v>
      </c>
      <c r="H928" t="s">
        <v>138</v>
      </c>
      <c r="I928" t="s">
        <v>190</v>
      </c>
      <c r="J928">
        <v>26</v>
      </c>
      <c r="K928" t="s">
        <v>196</v>
      </c>
      <c r="L928">
        <v>6</v>
      </c>
      <c r="M928">
        <v>93</v>
      </c>
      <c r="N928">
        <v>150</v>
      </c>
    </row>
    <row r="929" spans="1:14" x14ac:dyDescent="0.25">
      <c r="A929" t="s">
        <v>49</v>
      </c>
      <c r="B929" t="s">
        <v>50</v>
      </c>
      <c r="C929" t="s">
        <v>16</v>
      </c>
      <c r="D929" t="s">
        <v>17</v>
      </c>
      <c r="E929" t="s">
        <v>18</v>
      </c>
      <c r="F929">
        <v>4</v>
      </c>
      <c r="G929" t="s">
        <v>137</v>
      </c>
      <c r="H929" t="s">
        <v>138</v>
      </c>
      <c r="I929" t="s">
        <v>190</v>
      </c>
      <c r="J929">
        <v>26</v>
      </c>
      <c r="K929" t="s">
        <v>197</v>
      </c>
      <c r="L929">
        <v>7</v>
      </c>
      <c r="M929">
        <v>761</v>
      </c>
      <c r="N929">
        <v>150</v>
      </c>
    </row>
    <row r="930" spans="1:14" x14ac:dyDescent="0.25">
      <c r="A930" t="s">
        <v>49</v>
      </c>
      <c r="B930" t="s">
        <v>50</v>
      </c>
      <c r="C930" t="s">
        <v>16</v>
      </c>
      <c r="D930" t="s">
        <v>17</v>
      </c>
      <c r="E930" t="s">
        <v>18</v>
      </c>
      <c r="F930">
        <v>4</v>
      </c>
      <c r="G930" t="s">
        <v>137</v>
      </c>
      <c r="H930" t="s">
        <v>138</v>
      </c>
      <c r="I930" t="s">
        <v>190</v>
      </c>
      <c r="J930">
        <v>26</v>
      </c>
      <c r="K930" t="s">
        <v>198</v>
      </c>
      <c r="L930">
        <v>8</v>
      </c>
      <c r="M930">
        <v>193</v>
      </c>
      <c r="N930">
        <v>150</v>
      </c>
    </row>
    <row r="931" spans="1:14" x14ac:dyDescent="0.25">
      <c r="A931" t="s">
        <v>49</v>
      </c>
      <c r="B931" t="s">
        <v>50</v>
      </c>
      <c r="C931" t="s">
        <v>16</v>
      </c>
      <c r="D931" t="s">
        <v>17</v>
      </c>
      <c r="E931" t="s">
        <v>18</v>
      </c>
      <c r="F931">
        <v>4</v>
      </c>
      <c r="G931" t="s">
        <v>137</v>
      </c>
      <c r="H931" t="s">
        <v>138</v>
      </c>
      <c r="I931" t="s">
        <v>190</v>
      </c>
      <c r="J931">
        <v>26</v>
      </c>
      <c r="K931" t="s">
        <v>199</v>
      </c>
      <c r="L931">
        <v>9</v>
      </c>
      <c r="M931">
        <v>561</v>
      </c>
      <c r="N931">
        <v>150</v>
      </c>
    </row>
    <row r="932" spans="1:14" x14ac:dyDescent="0.25">
      <c r="A932" t="s">
        <v>49</v>
      </c>
      <c r="B932" t="s">
        <v>50</v>
      </c>
      <c r="C932" t="s">
        <v>16</v>
      </c>
      <c r="D932" t="s">
        <v>17</v>
      </c>
      <c r="E932" t="s">
        <v>18</v>
      </c>
      <c r="F932">
        <v>4</v>
      </c>
      <c r="G932" t="s">
        <v>137</v>
      </c>
      <c r="H932" t="s">
        <v>138</v>
      </c>
      <c r="I932" t="s">
        <v>200</v>
      </c>
      <c r="J932">
        <v>27</v>
      </c>
      <c r="K932" t="s">
        <v>201</v>
      </c>
      <c r="L932">
        <v>1</v>
      </c>
      <c r="M932">
        <v>2796</v>
      </c>
      <c r="N932">
        <v>150</v>
      </c>
    </row>
    <row r="933" spans="1:14" x14ac:dyDescent="0.25">
      <c r="A933" t="s">
        <v>49</v>
      </c>
      <c r="B933" t="s">
        <v>50</v>
      </c>
      <c r="C933" t="s">
        <v>16</v>
      </c>
      <c r="D933" t="s">
        <v>17</v>
      </c>
      <c r="E933" t="s">
        <v>18</v>
      </c>
      <c r="F933">
        <v>4</v>
      </c>
      <c r="G933" t="s">
        <v>137</v>
      </c>
      <c r="H933" t="s">
        <v>138</v>
      </c>
      <c r="I933" t="s">
        <v>200</v>
      </c>
      <c r="J933">
        <v>27</v>
      </c>
      <c r="K933" t="s">
        <v>202</v>
      </c>
      <c r="L933">
        <v>2</v>
      </c>
      <c r="M933">
        <v>601</v>
      </c>
      <c r="N933">
        <v>150</v>
      </c>
    </row>
    <row r="934" spans="1:14" x14ac:dyDescent="0.25">
      <c r="A934" t="s">
        <v>49</v>
      </c>
      <c r="B934" t="s">
        <v>50</v>
      </c>
      <c r="C934" t="s">
        <v>16</v>
      </c>
      <c r="D934" t="s">
        <v>17</v>
      </c>
      <c r="E934" t="s">
        <v>18</v>
      </c>
      <c r="F934">
        <v>4</v>
      </c>
      <c r="G934" t="s">
        <v>137</v>
      </c>
      <c r="H934" t="s">
        <v>138</v>
      </c>
      <c r="I934" t="s">
        <v>200</v>
      </c>
      <c r="J934">
        <v>27</v>
      </c>
      <c r="K934" t="s">
        <v>203</v>
      </c>
      <c r="L934">
        <v>3</v>
      </c>
      <c r="M934">
        <v>4814</v>
      </c>
      <c r="N934">
        <v>150</v>
      </c>
    </row>
    <row r="935" spans="1:14" x14ac:dyDescent="0.25">
      <c r="A935" t="s">
        <v>49</v>
      </c>
      <c r="B935" t="s">
        <v>50</v>
      </c>
      <c r="C935" t="s">
        <v>16</v>
      </c>
      <c r="D935" t="s">
        <v>17</v>
      </c>
      <c r="E935" t="s">
        <v>18</v>
      </c>
      <c r="F935">
        <v>4</v>
      </c>
      <c r="G935" t="s">
        <v>204</v>
      </c>
      <c r="H935" t="s">
        <v>205</v>
      </c>
      <c r="I935" t="s">
        <v>206</v>
      </c>
      <c r="J935">
        <v>179</v>
      </c>
      <c r="K935" t="s">
        <v>207</v>
      </c>
      <c r="L935">
        <v>1</v>
      </c>
      <c r="M935">
        <v>3933</v>
      </c>
      <c r="N935">
        <v>150</v>
      </c>
    </row>
    <row r="936" spans="1:14" x14ac:dyDescent="0.25">
      <c r="A936" t="s">
        <v>49</v>
      </c>
      <c r="B936" t="s">
        <v>50</v>
      </c>
      <c r="C936" t="s">
        <v>16</v>
      </c>
      <c r="D936" t="s">
        <v>17</v>
      </c>
      <c r="E936" t="s">
        <v>18</v>
      </c>
      <c r="F936">
        <v>4</v>
      </c>
      <c r="G936" t="s">
        <v>204</v>
      </c>
      <c r="H936" t="s">
        <v>205</v>
      </c>
      <c r="I936" t="s">
        <v>206</v>
      </c>
      <c r="J936">
        <v>179</v>
      </c>
      <c r="K936" t="s">
        <v>208</v>
      </c>
      <c r="L936">
        <v>2</v>
      </c>
      <c r="M936">
        <v>2637</v>
      </c>
      <c r="N936">
        <v>150</v>
      </c>
    </row>
    <row r="937" spans="1:14" x14ac:dyDescent="0.25">
      <c r="A937" t="s">
        <v>49</v>
      </c>
      <c r="B937" t="s">
        <v>50</v>
      </c>
      <c r="C937" t="s">
        <v>16</v>
      </c>
      <c r="D937" t="s">
        <v>17</v>
      </c>
      <c r="E937" t="s">
        <v>18</v>
      </c>
      <c r="F937">
        <v>4</v>
      </c>
      <c r="G937" t="s">
        <v>204</v>
      </c>
      <c r="H937" t="s">
        <v>205</v>
      </c>
      <c r="I937" t="s">
        <v>206</v>
      </c>
      <c r="J937">
        <v>179</v>
      </c>
      <c r="K937" t="s">
        <v>209</v>
      </c>
      <c r="L937">
        <v>3</v>
      </c>
      <c r="M937">
        <v>723</v>
      </c>
      <c r="N937">
        <v>150</v>
      </c>
    </row>
    <row r="938" spans="1:14" x14ac:dyDescent="0.25">
      <c r="A938" t="s">
        <v>51</v>
      </c>
      <c r="B938" t="s">
        <v>52</v>
      </c>
      <c r="C938" t="s">
        <v>16</v>
      </c>
      <c r="D938" t="s">
        <v>25</v>
      </c>
      <c r="E938" t="s">
        <v>26</v>
      </c>
      <c r="F938">
        <v>5</v>
      </c>
      <c r="G938" t="s">
        <v>19</v>
      </c>
      <c r="H938" t="s">
        <v>19</v>
      </c>
      <c r="I938" t="s">
        <v>20</v>
      </c>
      <c r="J938">
        <v>0</v>
      </c>
      <c r="K938" t="s">
        <v>21</v>
      </c>
      <c r="L938">
        <v>1</v>
      </c>
      <c r="M938">
        <v>1533</v>
      </c>
      <c r="N938">
        <v>151</v>
      </c>
    </row>
    <row r="939" spans="1:14" x14ac:dyDescent="0.25">
      <c r="A939" t="s">
        <v>51</v>
      </c>
      <c r="B939" t="s">
        <v>52</v>
      </c>
      <c r="C939" t="s">
        <v>16</v>
      </c>
      <c r="D939" t="s">
        <v>25</v>
      </c>
      <c r="E939" t="s">
        <v>26</v>
      </c>
      <c r="F939">
        <v>5</v>
      </c>
      <c r="G939" t="s">
        <v>19</v>
      </c>
      <c r="H939" t="s">
        <v>19</v>
      </c>
      <c r="I939" t="s">
        <v>20</v>
      </c>
      <c r="J939">
        <v>0</v>
      </c>
      <c r="K939" t="s">
        <v>22</v>
      </c>
      <c r="L939">
        <v>2</v>
      </c>
      <c r="M939">
        <v>708</v>
      </c>
      <c r="N939">
        <v>151</v>
      </c>
    </row>
    <row r="940" spans="1:14" x14ac:dyDescent="0.25">
      <c r="A940" t="s">
        <v>51</v>
      </c>
      <c r="B940" t="s">
        <v>52</v>
      </c>
      <c r="C940" t="s">
        <v>16</v>
      </c>
      <c r="D940" t="s">
        <v>25</v>
      </c>
      <c r="E940" t="s">
        <v>26</v>
      </c>
      <c r="F940">
        <v>5</v>
      </c>
      <c r="G940" t="s">
        <v>117</v>
      </c>
      <c r="H940" t="s">
        <v>118</v>
      </c>
      <c r="I940" t="s">
        <v>119</v>
      </c>
      <c r="J940">
        <v>5</v>
      </c>
      <c r="K940" t="s">
        <v>120</v>
      </c>
      <c r="L940">
        <v>1</v>
      </c>
      <c r="M940">
        <v>16</v>
      </c>
      <c r="N940">
        <v>151</v>
      </c>
    </row>
    <row r="941" spans="1:14" x14ac:dyDescent="0.25">
      <c r="A941" t="s">
        <v>51</v>
      </c>
      <c r="B941" t="s">
        <v>52</v>
      </c>
      <c r="C941" t="s">
        <v>16</v>
      </c>
      <c r="D941" t="s">
        <v>25</v>
      </c>
      <c r="E941" t="s">
        <v>26</v>
      </c>
      <c r="F941">
        <v>5</v>
      </c>
      <c r="G941" t="s">
        <v>117</v>
      </c>
      <c r="H941" t="s">
        <v>118</v>
      </c>
      <c r="I941" t="s">
        <v>119</v>
      </c>
      <c r="J941">
        <v>5</v>
      </c>
      <c r="K941" t="s">
        <v>121</v>
      </c>
      <c r="L941">
        <v>2</v>
      </c>
      <c r="M941">
        <v>5</v>
      </c>
      <c r="N941">
        <v>151</v>
      </c>
    </row>
    <row r="942" spans="1:14" x14ac:dyDescent="0.25">
      <c r="A942" t="s">
        <v>51</v>
      </c>
      <c r="B942" t="s">
        <v>52</v>
      </c>
      <c r="C942" t="s">
        <v>16</v>
      </c>
      <c r="D942" t="s">
        <v>25</v>
      </c>
      <c r="E942" t="s">
        <v>26</v>
      </c>
      <c r="F942">
        <v>5</v>
      </c>
      <c r="G942" t="s">
        <v>117</v>
      </c>
      <c r="H942" t="s">
        <v>118</v>
      </c>
      <c r="I942" t="s">
        <v>119</v>
      </c>
      <c r="J942">
        <v>5</v>
      </c>
      <c r="K942" t="s">
        <v>122</v>
      </c>
      <c r="L942">
        <v>3</v>
      </c>
      <c r="M942">
        <v>233</v>
      </c>
      <c r="N942">
        <v>151</v>
      </c>
    </row>
    <row r="943" spans="1:14" x14ac:dyDescent="0.25">
      <c r="A943" t="s">
        <v>51</v>
      </c>
      <c r="B943" t="s">
        <v>52</v>
      </c>
      <c r="C943" t="s">
        <v>16</v>
      </c>
      <c r="D943" t="s">
        <v>25</v>
      </c>
      <c r="E943" t="s">
        <v>26</v>
      </c>
      <c r="F943">
        <v>5</v>
      </c>
      <c r="G943" t="s">
        <v>117</v>
      </c>
      <c r="H943" t="s">
        <v>118</v>
      </c>
      <c r="I943" t="s">
        <v>119</v>
      </c>
      <c r="J943">
        <v>5</v>
      </c>
      <c r="K943" t="s">
        <v>123</v>
      </c>
      <c r="L943">
        <v>4</v>
      </c>
      <c r="M943">
        <v>9</v>
      </c>
      <c r="N943">
        <v>151</v>
      </c>
    </row>
    <row r="944" spans="1:14" x14ac:dyDescent="0.25">
      <c r="A944" t="s">
        <v>51</v>
      </c>
      <c r="B944" t="s">
        <v>52</v>
      </c>
      <c r="C944" t="s">
        <v>16</v>
      </c>
      <c r="D944" t="s">
        <v>25</v>
      </c>
      <c r="E944" t="s">
        <v>26</v>
      </c>
      <c r="F944">
        <v>5</v>
      </c>
      <c r="G944" t="s">
        <v>117</v>
      </c>
      <c r="H944" t="s">
        <v>118</v>
      </c>
      <c r="I944" t="s">
        <v>119</v>
      </c>
      <c r="J944">
        <v>5</v>
      </c>
      <c r="K944" t="s">
        <v>124</v>
      </c>
      <c r="L944">
        <v>5</v>
      </c>
      <c r="M944">
        <v>5</v>
      </c>
      <c r="N944">
        <v>151</v>
      </c>
    </row>
    <row r="945" spans="1:14" x14ac:dyDescent="0.25">
      <c r="A945" t="s">
        <v>51</v>
      </c>
      <c r="B945" t="s">
        <v>52</v>
      </c>
      <c r="C945" t="s">
        <v>16</v>
      </c>
      <c r="D945" t="s">
        <v>25</v>
      </c>
      <c r="E945" t="s">
        <v>26</v>
      </c>
      <c r="F945">
        <v>5</v>
      </c>
      <c r="G945" t="s">
        <v>117</v>
      </c>
      <c r="H945" t="s">
        <v>118</v>
      </c>
      <c r="I945" t="s">
        <v>119</v>
      </c>
      <c r="J945">
        <v>5</v>
      </c>
      <c r="K945" t="s">
        <v>125</v>
      </c>
      <c r="L945">
        <v>6</v>
      </c>
      <c r="M945">
        <v>13</v>
      </c>
      <c r="N945">
        <v>151</v>
      </c>
    </row>
    <row r="946" spans="1:14" x14ac:dyDescent="0.25">
      <c r="A946" t="s">
        <v>51</v>
      </c>
      <c r="B946" t="s">
        <v>52</v>
      </c>
      <c r="C946" t="s">
        <v>16</v>
      </c>
      <c r="D946" t="s">
        <v>25</v>
      </c>
      <c r="E946" t="s">
        <v>26</v>
      </c>
      <c r="F946">
        <v>5</v>
      </c>
      <c r="G946" t="s">
        <v>117</v>
      </c>
      <c r="H946" t="s">
        <v>118</v>
      </c>
      <c r="I946" t="s">
        <v>119</v>
      </c>
      <c r="J946">
        <v>5</v>
      </c>
      <c r="K946" t="s">
        <v>126</v>
      </c>
      <c r="L946">
        <v>7</v>
      </c>
      <c r="M946">
        <v>2</v>
      </c>
      <c r="N946">
        <v>151</v>
      </c>
    </row>
    <row r="947" spans="1:14" x14ac:dyDescent="0.25">
      <c r="A947" t="s">
        <v>51</v>
      </c>
      <c r="B947" t="s">
        <v>52</v>
      </c>
      <c r="C947" t="s">
        <v>16</v>
      </c>
      <c r="D947" t="s">
        <v>25</v>
      </c>
      <c r="E947" t="s">
        <v>26</v>
      </c>
      <c r="F947">
        <v>5</v>
      </c>
      <c r="G947" t="s">
        <v>117</v>
      </c>
      <c r="H947" t="s">
        <v>118</v>
      </c>
      <c r="I947" t="s">
        <v>119</v>
      </c>
      <c r="J947">
        <v>5</v>
      </c>
      <c r="K947" t="s">
        <v>127</v>
      </c>
      <c r="L947">
        <v>8</v>
      </c>
      <c r="M947">
        <v>36</v>
      </c>
      <c r="N947">
        <v>151</v>
      </c>
    </row>
    <row r="948" spans="1:14" x14ac:dyDescent="0.25">
      <c r="A948" t="s">
        <v>51</v>
      </c>
      <c r="B948" t="s">
        <v>52</v>
      </c>
      <c r="C948" t="s">
        <v>16</v>
      </c>
      <c r="D948" t="s">
        <v>25</v>
      </c>
      <c r="E948" t="s">
        <v>26</v>
      </c>
      <c r="F948">
        <v>5</v>
      </c>
      <c r="G948" t="s">
        <v>117</v>
      </c>
      <c r="H948" t="s">
        <v>118</v>
      </c>
      <c r="I948" t="s">
        <v>119</v>
      </c>
      <c r="J948">
        <v>5</v>
      </c>
      <c r="K948" t="s">
        <v>128</v>
      </c>
      <c r="L948">
        <v>9</v>
      </c>
      <c r="M948">
        <v>1</v>
      </c>
      <c r="N948">
        <v>151</v>
      </c>
    </row>
    <row r="949" spans="1:14" x14ac:dyDescent="0.25">
      <c r="A949" t="s">
        <v>51</v>
      </c>
      <c r="B949" t="s">
        <v>52</v>
      </c>
      <c r="C949" t="s">
        <v>16</v>
      </c>
      <c r="D949" t="s">
        <v>25</v>
      </c>
      <c r="E949" t="s">
        <v>26</v>
      </c>
      <c r="F949">
        <v>5</v>
      </c>
      <c r="G949" t="s">
        <v>117</v>
      </c>
      <c r="H949" t="s">
        <v>118</v>
      </c>
      <c r="I949" t="s">
        <v>119</v>
      </c>
      <c r="J949">
        <v>5</v>
      </c>
      <c r="K949" t="s">
        <v>129</v>
      </c>
      <c r="L949">
        <v>10</v>
      </c>
      <c r="M949">
        <v>3</v>
      </c>
      <c r="N949">
        <v>151</v>
      </c>
    </row>
    <row r="950" spans="1:14" x14ac:dyDescent="0.25">
      <c r="A950" t="s">
        <v>51</v>
      </c>
      <c r="B950" t="s">
        <v>52</v>
      </c>
      <c r="C950" t="s">
        <v>16</v>
      </c>
      <c r="D950" t="s">
        <v>25</v>
      </c>
      <c r="E950" t="s">
        <v>26</v>
      </c>
      <c r="F950">
        <v>5</v>
      </c>
      <c r="G950" t="s">
        <v>117</v>
      </c>
      <c r="H950" t="s">
        <v>118</v>
      </c>
      <c r="I950" t="s">
        <v>119</v>
      </c>
      <c r="J950">
        <v>5</v>
      </c>
      <c r="K950" t="s">
        <v>130</v>
      </c>
      <c r="L950">
        <v>11</v>
      </c>
      <c r="M950">
        <v>229</v>
      </c>
      <c r="N950">
        <v>151</v>
      </c>
    </row>
    <row r="951" spans="1:14" x14ac:dyDescent="0.25">
      <c r="A951" t="s">
        <v>51</v>
      </c>
      <c r="B951" t="s">
        <v>52</v>
      </c>
      <c r="C951" t="s">
        <v>16</v>
      </c>
      <c r="D951" t="s">
        <v>25</v>
      </c>
      <c r="E951" t="s">
        <v>26</v>
      </c>
      <c r="F951">
        <v>5</v>
      </c>
      <c r="G951" t="s">
        <v>117</v>
      </c>
      <c r="H951" t="s">
        <v>118</v>
      </c>
      <c r="I951" t="s">
        <v>119</v>
      </c>
      <c r="J951">
        <v>5</v>
      </c>
      <c r="K951" t="s">
        <v>131</v>
      </c>
      <c r="L951">
        <v>12</v>
      </c>
      <c r="M951">
        <v>11</v>
      </c>
      <c r="N951">
        <v>151</v>
      </c>
    </row>
    <row r="952" spans="1:14" x14ac:dyDescent="0.25">
      <c r="A952" t="s">
        <v>51</v>
      </c>
      <c r="B952" t="s">
        <v>52</v>
      </c>
      <c r="C952" t="s">
        <v>16</v>
      </c>
      <c r="D952" t="s">
        <v>25</v>
      </c>
      <c r="E952" t="s">
        <v>26</v>
      </c>
      <c r="F952">
        <v>5</v>
      </c>
      <c r="G952" t="s">
        <v>117</v>
      </c>
      <c r="H952" t="s">
        <v>118</v>
      </c>
      <c r="I952" t="s">
        <v>119</v>
      </c>
      <c r="J952">
        <v>5</v>
      </c>
      <c r="K952" t="s">
        <v>132</v>
      </c>
      <c r="L952">
        <v>13</v>
      </c>
      <c r="M952">
        <v>0</v>
      </c>
      <c r="N952">
        <v>151</v>
      </c>
    </row>
    <row r="953" spans="1:14" x14ac:dyDescent="0.25">
      <c r="A953" t="s">
        <v>51</v>
      </c>
      <c r="B953" t="s">
        <v>52</v>
      </c>
      <c r="C953" t="s">
        <v>16</v>
      </c>
      <c r="D953" t="s">
        <v>25</v>
      </c>
      <c r="E953" t="s">
        <v>26</v>
      </c>
      <c r="F953">
        <v>5</v>
      </c>
      <c r="G953" t="s">
        <v>117</v>
      </c>
      <c r="H953" t="s">
        <v>118</v>
      </c>
      <c r="I953" t="s">
        <v>119</v>
      </c>
      <c r="J953">
        <v>5</v>
      </c>
      <c r="K953" t="s">
        <v>133</v>
      </c>
      <c r="L953">
        <v>14</v>
      </c>
      <c r="M953">
        <v>33</v>
      </c>
      <c r="N953">
        <v>151</v>
      </c>
    </row>
    <row r="954" spans="1:14" x14ac:dyDescent="0.25">
      <c r="A954" t="s">
        <v>51</v>
      </c>
      <c r="B954" t="s">
        <v>52</v>
      </c>
      <c r="C954" t="s">
        <v>16</v>
      </c>
      <c r="D954" t="s">
        <v>25</v>
      </c>
      <c r="E954" t="s">
        <v>26</v>
      </c>
      <c r="F954">
        <v>5</v>
      </c>
      <c r="G954" t="s">
        <v>117</v>
      </c>
      <c r="H954" t="s">
        <v>118</v>
      </c>
      <c r="I954" t="s">
        <v>119</v>
      </c>
      <c r="J954">
        <v>5</v>
      </c>
      <c r="K954" t="s">
        <v>134</v>
      </c>
      <c r="L954">
        <v>15</v>
      </c>
      <c r="M954">
        <v>9</v>
      </c>
      <c r="N954">
        <v>151</v>
      </c>
    </row>
    <row r="955" spans="1:14" x14ac:dyDescent="0.25">
      <c r="A955" t="s">
        <v>51</v>
      </c>
      <c r="B955" t="s">
        <v>52</v>
      </c>
      <c r="C955" t="s">
        <v>16</v>
      </c>
      <c r="D955" t="s">
        <v>25</v>
      </c>
      <c r="E955" t="s">
        <v>26</v>
      </c>
      <c r="F955">
        <v>5</v>
      </c>
      <c r="G955" t="s">
        <v>117</v>
      </c>
      <c r="H955" t="s">
        <v>118</v>
      </c>
      <c r="I955" t="s">
        <v>119</v>
      </c>
      <c r="J955">
        <v>5</v>
      </c>
      <c r="K955" t="s">
        <v>135</v>
      </c>
      <c r="L955">
        <v>16</v>
      </c>
      <c r="M955">
        <v>2</v>
      </c>
      <c r="N955">
        <v>151</v>
      </c>
    </row>
    <row r="956" spans="1:14" x14ac:dyDescent="0.25">
      <c r="A956" t="s">
        <v>51</v>
      </c>
      <c r="B956" t="s">
        <v>52</v>
      </c>
      <c r="C956" t="s">
        <v>16</v>
      </c>
      <c r="D956" t="s">
        <v>25</v>
      </c>
      <c r="E956" t="s">
        <v>26</v>
      </c>
      <c r="F956">
        <v>5</v>
      </c>
      <c r="G956" t="s">
        <v>117</v>
      </c>
      <c r="H956" t="s">
        <v>118</v>
      </c>
      <c r="I956" t="s">
        <v>119</v>
      </c>
      <c r="J956">
        <v>5</v>
      </c>
      <c r="K956" t="s">
        <v>136</v>
      </c>
      <c r="L956">
        <v>17</v>
      </c>
      <c r="M956">
        <v>3</v>
      </c>
      <c r="N956">
        <v>151</v>
      </c>
    </row>
    <row r="957" spans="1:14" x14ac:dyDescent="0.25">
      <c r="A957" t="s">
        <v>51</v>
      </c>
      <c r="B957" t="s">
        <v>52</v>
      </c>
      <c r="C957" t="s">
        <v>16</v>
      </c>
      <c r="D957" t="s">
        <v>25</v>
      </c>
      <c r="E957" t="s">
        <v>26</v>
      </c>
      <c r="F957">
        <v>5</v>
      </c>
      <c r="G957" t="s">
        <v>137</v>
      </c>
      <c r="H957" t="s">
        <v>138</v>
      </c>
      <c r="I957" t="s">
        <v>139</v>
      </c>
      <c r="J957">
        <v>19</v>
      </c>
      <c r="K957" t="s">
        <v>140</v>
      </c>
      <c r="L957">
        <v>1</v>
      </c>
      <c r="M957">
        <v>13</v>
      </c>
      <c r="N957">
        <v>151</v>
      </c>
    </row>
    <row r="958" spans="1:14" x14ac:dyDescent="0.25">
      <c r="A958" t="s">
        <v>51</v>
      </c>
      <c r="B958" t="s">
        <v>52</v>
      </c>
      <c r="C958" t="s">
        <v>16</v>
      </c>
      <c r="D958" t="s">
        <v>25</v>
      </c>
      <c r="E958" t="s">
        <v>26</v>
      </c>
      <c r="F958">
        <v>5</v>
      </c>
      <c r="G958" t="s">
        <v>137</v>
      </c>
      <c r="H958" t="s">
        <v>138</v>
      </c>
      <c r="I958" t="s">
        <v>139</v>
      </c>
      <c r="J958">
        <v>19</v>
      </c>
      <c r="K958" t="s">
        <v>141</v>
      </c>
      <c r="L958">
        <v>2</v>
      </c>
      <c r="M958">
        <v>40</v>
      </c>
      <c r="N958">
        <v>151</v>
      </c>
    </row>
    <row r="959" spans="1:14" x14ac:dyDescent="0.25">
      <c r="A959" t="s">
        <v>51</v>
      </c>
      <c r="B959" t="s">
        <v>52</v>
      </c>
      <c r="C959" t="s">
        <v>16</v>
      </c>
      <c r="D959" t="s">
        <v>25</v>
      </c>
      <c r="E959" t="s">
        <v>26</v>
      </c>
      <c r="F959">
        <v>5</v>
      </c>
      <c r="G959" t="s">
        <v>137</v>
      </c>
      <c r="H959" t="s">
        <v>138</v>
      </c>
      <c r="I959" t="s">
        <v>139</v>
      </c>
      <c r="J959">
        <v>19</v>
      </c>
      <c r="K959" t="s">
        <v>142</v>
      </c>
      <c r="L959">
        <v>3</v>
      </c>
      <c r="M959">
        <v>4</v>
      </c>
      <c r="N959">
        <v>151</v>
      </c>
    </row>
    <row r="960" spans="1:14" x14ac:dyDescent="0.25">
      <c r="A960" t="s">
        <v>51</v>
      </c>
      <c r="B960" t="s">
        <v>52</v>
      </c>
      <c r="C960" t="s">
        <v>16</v>
      </c>
      <c r="D960" t="s">
        <v>25</v>
      </c>
      <c r="E960" t="s">
        <v>26</v>
      </c>
      <c r="F960">
        <v>5</v>
      </c>
      <c r="G960" t="s">
        <v>137</v>
      </c>
      <c r="H960" t="s">
        <v>138</v>
      </c>
      <c r="I960" t="s">
        <v>139</v>
      </c>
      <c r="J960">
        <v>19</v>
      </c>
      <c r="K960" t="s">
        <v>143</v>
      </c>
      <c r="L960">
        <v>4</v>
      </c>
      <c r="M960">
        <v>10</v>
      </c>
      <c r="N960">
        <v>151</v>
      </c>
    </row>
    <row r="961" spans="1:14" x14ac:dyDescent="0.25">
      <c r="A961" t="s">
        <v>51</v>
      </c>
      <c r="B961" t="s">
        <v>52</v>
      </c>
      <c r="C961" t="s">
        <v>16</v>
      </c>
      <c r="D961" t="s">
        <v>25</v>
      </c>
      <c r="E961" t="s">
        <v>26</v>
      </c>
      <c r="F961">
        <v>5</v>
      </c>
      <c r="G961" t="s">
        <v>137</v>
      </c>
      <c r="H961" t="s">
        <v>138</v>
      </c>
      <c r="I961" t="s">
        <v>139</v>
      </c>
      <c r="J961">
        <v>19</v>
      </c>
      <c r="K961" t="s">
        <v>144</v>
      </c>
      <c r="L961">
        <v>5</v>
      </c>
      <c r="M961">
        <v>0</v>
      </c>
      <c r="N961">
        <v>151</v>
      </c>
    </row>
    <row r="962" spans="1:14" x14ac:dyDescent="0.25">
      <c r="A962" t="s">
        <v>51</v>
      </c>
      <c r="B962" t="s">
        <v>52</v>
      </c>
      <c r="C962" t="s">
        <v>16</v>
      </c>
      <c r="D962" t="s">
        <v>25</v>
      </c>
      <c r="E962" t="s">
        <v>26</v>
      </c>
      <c r="F962">
        <v>5</v>
      </c>
      <c r="G962" t="s">
        <v>137</v>
      </c>
      <c r="H962" t="s">
        <v>138</v>
      </c>
      <c r="I962" t="s">
        <v>139</v>
      </c>
      <c r="J962">
        <v>19</v>
      </c>
      <c r="K962" t="s">
        <v>145</v>
      </c>
      <c r="L962">
        <v>6</v>
      </c>
      <c r="M962">
        <v>7</v>
      </c>
      <c r="N962">
        <v>151</v>
      </c>
    </row>
    <row r="963" spans="1:14" x14ac:dyDescent="0.25">
      <c r="A963" t="s">
        <v>51</v>
      </c>
      <c r="B963" t="s">
        <v>52</v>
      </c>
      <c r="C963" t="s">
        <v>16</v>
      </c>
      <c r="D963" t="s">
        <v>25</v>
      </c>
      <c r="E963" t="s">
        <v>26</v>
      </c>
      <c r="F963">
        <v>5</v>
      </c>
      <c r="G963" t="s">
        <v>137</v>
      </c>
      <c r="H963" t="s">
        <v>138</v>
      </c>
      <c r="I963" t="s">
        <v>139</v>
      </c>
      <c r="J963">
        <v>19</v>
      </c>
      <c r="K963" t="s">
        <v>146</v>
      </c>
      <c r="L963">
        <v>7</v>
      </c>
      <c r="M963">
        <v>16</v>
      </c>
      <c r="N963">
        <v>151</v>
      </c>
    </row>
    <row r="964" spans="1:14" x14ac:dyDescent="0.25">
      <c r="A964" t="s">
        <v>51</v>
      </c>
      <c r="B964" t="s">
        <v>52</v>
      </c>
      <c r="C964" t="s">
        <v>16</v>
      </c>
      <c r="D964" t="s">
        <v>25</v>
      </c>
      <c r="E964" t="s">
        <v>26</v>
      </c>
      <c r="F964">
        <v>5</v>
      </c>
      <c r="G964" t="s">
        <v>137</v>
      </c>
      <c r="H964" t="s">
        <v>138</v>
      </c>
      <c r="I964" t="s">
        <v>139</v>
      </c>
      <c r="J964">
        <v>19</v>
      </c>
      <c r="K964" t="s">
        <v>147</v>
      </c>
      <c r="L964">
        <v>8</v>
      </c>
      <c r="M964">
        <v>2</v>
      </c>
      <c r="N964">
        <v>151</v>
      </c>
    </row>
    <row r="965" spans="1:14" x14ac:dyDescent="0.25">
      <c r="A965" t="s">
        <v>51</v>
      </c>
      <c r="B965" t="s">
        <v>52</v>
      </c>
      <c r="C965" t="s">
        <v>16</v>
      </c>
      <c r="D965" t="s">
        <v>25</v>
      </c>
      <c r="E965" t="s">
        <v>26</v>
      </c>
      <c r="F965">
        <v>5</v>
      </c>
      <c r="G965" t="s">
        <v>137</v>
      </c>
      <c r="H965" t="s">
        <v>138</v>
      </c>
      <c r="I965" t="s">
        <v>139</v>
      </c>
      <c r="J965">
        <v>19</v>
      </c>
      <c r="K965" t="s">
        <v>148</v>
      </c>
      <c r="L965">
        <v>9</v>
      </c>
      <c r="M965">
        <v>8</v>
      </c>
      <c r="N965">
        <v>151</v>
      </c>
    </row>
    <row r="966" spans="1:14" x14ac:dyDescent="0.25">
      <c r="A966" t="s">
        <v>51</v>
      </c>
      <c r="B966" t="s">
        <v>52</v>
      </c>
      <c r="C966" t="s">
        <v>16</v>
      </c>
      <c r="D966" t="s">
        <v>25</v>
      </c>
      <c r="E966" t="s">
        <v>26</v>
      </c>
      <c r="F966">
        <v>5</v>
      </c>
      <c r="G966" t="s">
        <v>137</v>
      </c>
      <c r="H966" t="s">
        <v>138</v>
      </c>
      <c r="I966" t="s">
        <v>139</v>
      </c>
      <c r="J966">
        <v>19</v>
      </c>
      <c r="K966" t="s">
        <v>149</v>
      </c>
      <c r="L966">
        <v>10</v>
      </c>
      <c r="M966">
        <v>164</v>
      </c>
      <c r="N966">
        <v>151</v>
      </c>
    </row>
    <row r="967" spans="1:14" x14ac:dyDescent="0.25">
      <c r="A967" t="s">
        <v>51</v>
      </c>
      <c r="B967" t="s">
        <v>52</v>
      </c>
      <c r="C967" t="s">
        <v>16</v>
      </c>
      <c r="D967" t="s">
        <v>25</v>
      </c>
      <c r="E967" t="s">
        <v>26</v>
      </c>
      <c r="F967">
        <v>5</v>
      </c>
      <c r="G967" t="s">
        <v>137</v>
      </c>
      <c r="H967" t="s">
        <v>138</v>
      </c>
      <c r="I967" t="s">
        <v>139</v>
      </c>
      <c r="J967">
        <v>19</v>
      </c>
      <c r="K967" t="s">
        <v>150</v>
      </c>
      <c r="L967">
        <v>11</v>
      </c>
      <c r="M967">
        <v>387</v>
      </c>
      <c r="N967">
        <v>151</v>
      </c>
    </row>
    <row r="968" spans="1:14" x14ac:dyDescent="0.25">
      <c r="A968" t="s">
        <v>51</v>
      </c>
      <c r="B968" t="s">
        <v>52</v>
      </c>
      <c r="C968" t="s">
        <v>16</v>
      </c>
      <c r="D968" t="s">
        <v>25</v>
      </c>
      <c r="E968" t="s">
        <v>26</v>
      </c>
      <c r="F968">
        <v>5</v>
      </c>
      <c r="G968" t="s">
        <v>137</v>
      </c>
      <c r="H968" t="s">
        <v>138</v>
      </c>
      <c r="I968" t="s">
        <v>151</v>
      </c>
      <c r="J968">
        <v>20</v>
      </c>
      <c r="K968" t="s">
        <v>152</v>
      </c>
      <c r="L968">
        <v>1</v>
      </c>
      <c r="M968">
        <v>196</v>
      </c>
      <c r="N968">
        <v>151</v>
      </c>
    </row>
    <row r="969" spans="1:14" x14ac:dyDescent="0.25">
      <c r="A969" t="s">
        <v>51</v>
      </c>
      <c r="B969" t="s">
        <v>52</v>
      </c>
      <c r="C969" t="s">
        <v>16</v>
      </c>
      <c r="D969" t="s">
        <v>25</v>
      </c>
      <c r="E969" t="s">
        <v>26</v>
      </c>
      <c r="F969">
        <v>5</v>
      </c>
      <c r="G969" t="s">
        <v>137</v>
      </c>
      <c r="H969" t="s">
        <v>138</v>
      </c>
      <c r="I969" t="s">
        <v>151</v>
      </c>
      <c r="J969">
        <v>20</v>
      </c>
      <c r="K969" t="s">
        <v>153</v>
      </c>
      <c r="L969">
        <v>2</v>
      </c>
      <c r="M969">
        <v>7</v>
      </c>
      <c r="N969">
        <v>151</v>
      </c>
    </row>
    <row r="970" spans="1:14" x14ac:dyDescent="0.25">
      <c r="A970" t="s">
        <v>51</v>
      </c>
      <c r="B970" t="s">
        <v>52</v>
      </c>
      <c r="C970" t="s">
        <v>16</v>
      </c>
      <c r="D970" t="s">
        <v>25</v>
      </c>
      <c r="E970" t="s">
        <v>26</v>
      </c>
      <c r="F970">
        <v>5</v>
      </c>
      <c r="G970" t="s">
        <v>137</v>
      </c>
      <c r="H970" t="s">
        <v>138</v>
      </c>
      <c r="I970" t="s">
        <v>151</v>
      </c>
      <c r="J970">
        <v>20</v>
      </c>
      <c r="K970" t="s">
        <v>154</v>
      </c>
      <c r="L970">
        <v>3</v>
      </c>
      <c r="M970">
        <v>57</v>
      </c>
      <c r="N970">
        <v>151</v>
      </c>
    </row>
    <row r="971" spans="1:14" x14ac:dyDescent="0.25">
      <c r="A971" t="s">
        <v>51</v>
      </c>
      <c r="B971" t="s">
        <v>52</v>
      </c>
      <c r="C971" t="s">
        <v>16</v>
      </c>
      <c r="D971" t="s">
        <v>25</v>
      </c>
      <c r="E971" t="s">
        <v>26</v>
      </c>
      <c r="F971">
        <v>5</v>
      </c>
      <c r="G971" t="s">
        <v>137</v>
      </c>
      <c r="H971" t="s">
        <v>138</v>
      </c>
      <c r="I971" t="s">
        <v>151</v>
      </c>
      <c r="J971">
        <v>20</v>
      </c>
      <c r="K971" t="s">
        <v>155</v>
      </c>
      <c r="L971">
        <v>4</v>
      </c>
      <c r="M971">
        <v>49</v>
      </c>
      <c r="N971">
        <v>151</v>
      </c>
    </row>
    <row r="972" spans="1:14" x14ac:dyDescent="0.25">
      <c r="A972" t="s">
        <v>51</v>
      </c>
      <c r="B972" t="s">
        <v>52</v>
      </c>
      <c r="C972" t="s">
        <v>16</v>
      </c>
      <c r="D972" t="s">
        <v>25</v>
      </c>
      <c r="E972" t="s">
        <v>26</v>
      </c>
      <c r="F972">
        <v>5</v>
      </c>
      <c r="G972" t="s">
        <v>137</v>
      </c>
      <c r="H972" t="s">
        <v>138</v>
      </c>
      <c r="I972" t="s">
        <v>151</v>
      </c>
      <c r="J972">
        <v>20</v>
      </c>
      <c r="K972" t="s">
        <v>156</v>
      </c>
      <c r="L972">
        <v>5</v>
      </c>
      <c r="M972">
        <v>60</v>
      </c>
      <c r="N972">
        <v>151</v>
      </c>
    </row>
    <row r="973" spans="1:14" x14ac:dyDescent="0.25">
      <c r="A973" t="s">
        <v>51</v>
      </c>
      <c r="B973" t="s">
        <v>52</v>
      </c>
      <c r="C973" t="s">
        <v>16</v>
      </c>
      <c r="D973" t="s">
        <v>25</v>
      </c>
      <c r="E973" t="s">
        <v>26</v>
      </c>
      <c r="F973">
        <v>5</v>
      </c>
      <c r="G973" t="s">
        <v>137</v>
      </c>
      <c r="H973" t="s">
        <v>138</v>
      </c>
      <c r="I973" t="s">
        <v>151</v>
      </c>
      <c r="J973">
        <v>20</v>
      </c>
      <c r="K973" t="s">
        <v>157</v>
      </c>
      <c r="L973">
        <v>6</v>
      </c>
      <c r="M973">
        <v>39</v>
      </c>
      <c r="N973">
        <v>151</v>
      </c>
    </row>
    <row r="974" spans="1:14" x14ac:dyDescent="0.25">
      <c r="A974" t="s">
        <v>51</v>
      </c>
      <c r="B974" t="s">
        <v>52</v>
      </c>
      <c r="C974" t="s">
        <v>16</v>
      </c>
      <c r="D974" t="s">
        <v>25</v>
      </c>
      <c r="E974" t="s">
        <v>26</v>
      </c>
      <c r="F974">
        <v>5</v>
      </c>
      <c r="G974" t="s">
        <v>137</v>
      </c>
      <c r="H974" t="s">
        <v>138</v>
      </c>
      <c r="I974" t="s">
        <v>151</v>
      </c>
      <c r="J974">
        <v>20</v>
      </c>
      <c r="K974" t="s">
        <v>158</v>
      </c>
      <c r="L974">
        <v>7</v>
      </c>
      <c r="M974">
        <v>13</v>
      </c>
      <c r="N974">
        <v>151</v>
      </c>
    </row>
    <row r="975" spans="1:14" x14ac:dyDescent="0.25">
      <c r="A975" t="s">
        <v>51</v>
      </c>
      <c r="B975" t="s">
        <v>52</v>
      </c>
      <c r="C975" t="s">
        <v>16</v>
      </c>
      <c r="D975" t="s">
        <v>25</v>
      </c>
      <c r="E975" t="s">
        <v>26</v>
      </c>
      <c r="F975">
        <v>5</v>
      </c>
      <c r="G975" t="s">
        <v>137</v>
      </c>
      <c r="H975" t="s">
        <v>138</v>
      </c>
      <c r="I975" t="s">
        <v>151</v>
      </c>
      <c r="J975">
        <v>20</v>
      </c>
      <c r="K975" t="s">
        <v>159</v>
      </c>
      <c r="L975">
        <v>8</v>
      </c>
      <c r="M975">
        <v>19</v>
      </c>
      <c r="N975">
        <v>151</v>
      </c>
    </row>
    <row r="976" spans="1:14" x14ac:dyDescent="0.25">
      <c r="A976" t="s">
        <v>51</v>
      </c>
      <c r="B976" t="s">
        <v>52</v>
      </c>
      <c r="C976" t="s">
        <v>16</v>
      </c>
      <c r="D976" t="s">
        <v>25</v>
      </c>
      <c r="E976" t="s">
        <v>26</v>
      </c>
      <c r="F976">
        <v>5</v>
      </c>
      <c r="G976" t="s">
        <v>137</v>
      </c>
      <c r="H976" t="s">
        <v>138</v>
      </c>
      <c r="I976" t="s">
        <v>151</v>
      </c>
      <c r="J976">
        <v>20</v>
      </c>
      <c r="K976" t="s">
        <v>160</v>
      </c>
      <c r="L976">
        <v>9</v>
      </c>
      <c r="M976">
        <v>28</v>
      </c>
      <c r="N976">
        <v>151</v>
      </c>
    </row>
    <row r="977" spans="1:14" x14ac:dyDescent="0.25">
      <c r="A977" t="s">
        <v>51</v>
      </c>
      <c r="B977" t="s">
        <v>52</v>
      </c>
      <c r="C977" t="s">
        <v>16</v>
      </c>
      <c r="D977" t="s">
        <v>25</v>
      </c>
      <c r="E977" t="s">
        <v>26</v>
      </c>
      <c r="F977">
        <v>5</v>
      </c>
      <c r="G977" t="s">
        <v>137</v>
      </c>
      <c r="H977" t="s">
        <v>138</v>
      </c>
      <c r="I977" t="s">
        <v>151</v>
      </c>
      <c r="J977">
        <v>20</v>
      </c>
      <c r="K977" t="s">
        <v>161</v>
      </c>
      <c r="L977">
        <v>10</v>
      </c>
      <c r="M977">
        <v>19</v>
      </c>
      <c r="N977">
        <v>151</v>
      </c>
    </row>
    <row r="978" spans="1:14" x14ac:dyDescent="0.25">
      <c r="A978" t="s">
        <v>51</v>
      </c>
      <c r="B978" t="s">
        <v>52</v>
      </c>
      <c r="C978" t="s">
        <v>16</v>
      </c>
      <c r="D978" t="s">
        <v>25</v>
      </c>
      <c r="E978" t="s">
        <v>26</v>
      </c>
      <c r="F978">
        <v>5</v>
      </c>
      <c r="G978" t="s">
        <v>137</v>
      </c>
      <c r="H978" t="s">
        <v>138</v>
      </c>
      <c r="I978" t="s">
        <v>151</v>
      </c>
      <c r="J978">
        <v>20</v>
      </c>
      <c r="K978" t="s">
        <v>162</v>
      </c>
      <c r="L978">
        <v>11</v>
      </c>
      <c r="M978">
        <v>54</v>
      </c>
      <c r="N978">
        <v>151</v>
      </c>
    </row>
    <row r="979" spans="1:14" x14ac:dyDescent="0.25">
      <c r="A979" t="s">
        <v>51</v>
      </c>
      <c r="B979" t="s">
        <v>52</v>
      </c>
      <c r="C979" t="s">
        <v>16</v>
      </c>
      <c r="D979" t="s">
        <v>25</v>
      </c>
      <c r="E979" t="s">
        <v>26</v>
      </c>
      <c r="F979">
        <v>5</v>
      </c>
      <c r="G979" t="s">
        <v>137</v>
      </c>
      <c r="H979" t="s">
        <v>138</v>
      </c>
      <c r="I979" t="s">
        <v>163</v>
      </c>
      <c r="J979">
        <v>21</v>
      </c>
      <c r="K979" t="s">
        <v>164</v>
      </c>
      <c r="L979">
        <v>1</v>
      </c>
      <c r="M979">
        <v>122</v>
      </c>
      <c r="N979">
        <v>151</v>
      </c>
    </row>
    <row r="980" spans="1:14" x14ac:dyDescent="0.25">
      <c r="A980" t="s">
        <v>51</v>
      </c>
      <c r="B980" t="s">
        <v>52</v>
      </c>
      <c r="C980" t="s">
        <v>16</v>
      </c>
      <c r="D980" t="s">
        <v>25</v>
      </c>
      <c r="E980" t="s">
        <v>26</v>
      </c>
      <c r="F980">
        <v>5</v>
      </c>
      <c r="G980" t="s">
        <v>137</v>
      </c>
      <c r="H980" t="s">
        <v>138</v>
      </c>
      <c r="I980" t="s">
        <v>163</v>
      </c>
      <c r="J980">
        <v>21</v>
      </c>
      <c r="K980" t="s">
        <v>165</v>
      </c>
      <c r="L980">
        <v>2</v>
      </c>
      <c r="M980">
        <v>425</v>
      </c>
      <c r="N980">
        <v>151</v>
      </c>
    </row>
    <row r="981" spans="1:14" x14ac:dyDescent="0.25">
      <c r="A981" t="s">
        <v>51</v>
      </c>
      <c r="B981" t="s">
        <v>52</v>
      </c>
      <c r="C981" t="s">
        <v>16</v>
      </c>
      <c r="D981" t="s">
        <v>25</v>
      </c>
      <c r="E981" t="s">
        <v>26</v>
      </c>
      <c r="F981">
        <v>5</v>
      </c>
      <c r="G981" t="s">
        <v>137</v>
      </c>
      <c r="H981" t="s">
        <v>138</v>
      </c>
      <c r="I981" t="s">
        <v>163</v>
      </c>
      <c r="J981">
        <v>21</v>
      </c>
      <c r="K981" t="s">
        <v>166</v>
      </c>
      <c r="L981">
        <v>3</v>
      </c>
      <c r="M981">
        <v>29</v>
      </c>
      <c r="N981">
        <v>151</v>
      </c>
    </row>
    <row r="982" spans="1:14" x14ac:dyDescent="0.25">
      <c r="A982" t="s">
        <v>51</v>
      </c>
      <c r="B982" t="s">
        <v>52</v>
      </c>
      <c r="C982" t="s">
        <v>16</v>
      </c>
      <c r="D982" t="s">
        <v>25</v>
      </c>
      <c r="E982" t="s">
        <v>26</v>
      </c>
      <c r="F982">
        <v>5</v>
      </c>
      <c r="G982" t="s">
        <v>137</v>
      </c>
      <c r="H982" t="s">
        <v>138</v>
      </c>
      <c r="I982" t="s">
        <v>167</v>
      </c>
      <c r="J982">
        <v>22</v>
      </c>
      <c r="K982" t="s">
        <v>168</v>
      </c>
      <c r="L982">
        <v>1</v>
      </c>
      <c r="M982">
        <v>61</v>
      </c>
      <c r="N982">
        <v>151</v>
      </c>
    </row>
    <row r="983" spans="1:14" x14ac:dyDescent="0.25">
      <c r="A983" t="s">
        <v>51</v>
      </c>
      <c r="B983" t="s">
        <v>52</v>
      </c>
      <c r="C983" t="s">
        <v>16</v>
      </c>
      <c r="D983" t="s">
        <v>25</v>
      </c>
      <c r="E983" t="s">
        <v>26</v>
      </c>
      <c r="F983">
        <v>5</v>
      </c>
      <c r="G983" t="s">
        <v>137</v>
      </c>
      <c r="H983" t="s">
        <v>138</v>
      </c>
      <c r="I983" t="s">
        <v>167</v>
      </c>
      <c r="J983">
        <v>22</v>
      </c>
      <c r="K983" t="s">
        <v>169</v>
      </c>
      <c r="L983">
        <v>2</v>
      </c>
      <c r="M983">
        <v>33</v>
      </c>
      <c r="N983">
        <v>151</v>
      </c>
    </row>
    <row r="984" spans="1:14" x14ac:dyDescent="0.25">
      <c r="A984" t="s">
        <v>51</v>
      </c>
      <c r="B984" t="s">
        <v>52</v>
      </c>
      <c r="C984" t="s">
        <v>16</v>
      </c>
      <c r="D984" t="s">
        <v>25</v>
      </c>
      <c r="E984" t="s">
        <v>26</v>
      </c>
      <c r="F984">
        <v>5</v>
      </c>
      <c r="G984" t="s">
        <v>137</v>
      </c>
      <c r="H984" t="s">
        <v>138</v>
      </c>
      <c r="I984" t="s">
        <v>167</v>
      </c>
      <c r="J984">
        <v>22</v>
      </c>
      <c r="K984" t="s">
        <v>170</v>
      </c>
      <c r="L984">
        <v>3</v>
      </c>
      <c r="M984">
        <v>215</v>
      </c>
      <c r="N984">
        <v>151</v>
      </c>
    </row>
    <row r="985" spans="1:14" x14ac:dyDescent="0.25">
      <c r="A985" t="s">
        <v>51</v>
      </c>
      <c r="B985" t="s">
        <v>52</v>
      </c>
      <c r="C985" t="s">
        <v>16</v>
      </c>
      <c r="D985" t="s">
        <v>25</v>
      </c>
      <c r="E985" t="s">
        <v>26</v>
      </c>
      <c r="F985">
        <v>5</v>
      </c>
      <c r="G985" t="s">
        <v>137</v>
      </c>
      <c r="H985" t="s">
        <v>138</v>
      </c>
      <c r="I985" t="s">
        <v>167</v>
      </c>
      <c r="J985">
        <v>22</v>
      </c>
      <c r="K985" t="s">
        <v>171</v>
      </c>
      <c r="L985">
        <v>4</v>
      </c>
      <c r="M985">
        <v>175</v>
      </c>
      <c r="N985">
        <v>151</v>
      </c>
    </row>
    <row r="986" spans="1:14" x14ac:dyDescent="0.25">
      <c r="A986" t="s">
        <v>51</v>
      </c>
      <c r="B986" t="s">
        <v>52</v>
      </c>
      <c r="C986" t="s">
        <v>16</v>
      </c>
      <c r="D986" t="s">
        <v>25</v>
      </c>
      <c r="E986" t="s">
        <v>26</v>
      </c>
      <c r="F986">
        <v>5</v>
      </c>
      <c r="G986" t="s">
        <v>137</v>
      </c>
      <c r="H986" t="s">
        <v>138</v>
      </c>
      <c r="I986" t="s">
        <v>167</v>
      </c>
      <c r="J986">
        <v>22</v>
      </c>
      <c r="K986" t="s">
        <v>172</v>
      </c>
      <c r="L986">
        <v>5</v>
      </c>
      <c r="M986">
        <v>41</v>
      </c>
      <c r="N986">
        <v>151</v>
      </c>
    </row>
    <row r="987" spans="1:14" x14ac:dyDescent="0.25">
      <c r="A987" t="s">
        <v>51</v>
      </c>
      <c r="B987" t="s">
        <v>52</v>
      </c>
      <c r="C987" t="s">
        <v>16</v>
      </c>
      <c r="D987" t="s">
        <v>25</v>
      </c>
      <c r="E987" t="s">
        <v>26</v>
      </c>
      <c r="F987">
        <v>5</v>
      </c>
      <c r="G987" t="s">
        <v>137</v>
      </c>
      <c r="H987" t="s">
        <v>138</v>
      </c>
      <c r="I987" t="s">
        <v>173</v>
      </c>
      <c r="J987">
        <v>23</v>
      </c>
      <c r="K987" t="s">
        <v>174</v>
      </c>
      <c r="L987">
        <v>1</v>
      </c>
      <c r="M987">
        <v>124</v>
      </c>
      <c r="N987">
        <v>151</v>
      </c>
    </row>
    <row r="988" spans="1:14" x14ac:dyDescent="0.25">
      <c r="A988" t="s">
        <v>51</v>
      </c>
      <c r="B988" t="s">
        <v>52</v>
      </c>
      <c r="C988" t="s">
        <v>16</v>
      </c>
      <c r="D988" t="s">
        <v>25</v>
      </c>
      <c r="E988" t="s">
        <v>26</v>
      </c>
      <c r="F988">
        <v>5</v>
      </c>
      <c r="G988" t="s">
        <v>137</v>
      </c>
      <c r="H988" t="s">
        <v>138</v>
      </c>
      <c r="I988" t="s">
        <v>173</v>
      </c>
      <c r="J988">
        <v>23</v>
      </c>
      <c r="K988" t="s">
        <v>175</v>
      </c>
      <c r="L988">
        <v>2</v>
      </c>
      <c r="M988">
        <v>30</v>
      </c>
      <c r="N988">
        <v>151</v>
      </c>
    </row>
    <row r="989" spans="1:14" x14ac:dyDescent="0.25">
      <c r="A989" t="s">
        <v>51</v>
      </c>
      <c r="B989" t="s">
        <v>52</v>
      </c>
      <c r="C989" t="s">
        <v>16</v>
      </c>
      <c r="D989" t="s">
        <v>25</v>
      </c>
      <c r="E989" t="s">
        <v>26</v>
      </c>
      <c r="F989">
        <v>5</v>
      </c>
      <c r="G989" t="s">
        <v>137</v>
      </c>
      <c r="H989" t="s">
        <v>138</v>
      </c>
      <c r="I989" t="s">
        <v>173</v>
      </c>
      <c r="J989">
        <v>23</v>
      </c>
      <c r="K989" t="s">
        <v>176</v>
      </c>
      <c r="L989">
        <v>3</v>
      </c>
      <c r="M989">
        <v>37</v>
      </c>
      <c r="N989">
        <v>151</v>
      </c>
    </row>
    <row r="990" spans="1:14" x14ac:dyDescent="0.25">
      <c r="A990" t="s">
        <v>51</v>
      </c>
      <c r="B990" t="s">
        <v>52</v>
      </c>
      <c r="C990" t="s">
        <v>16</v>
      </c>
      <c r="D990" t="s">
        <v>25</v>
      </c>
      <c r="E990" t="s">
        <v>26</v>
      </c>
      <c r="F990">
        <v>5</v>
      </c>
      <c r="G990" t="s">
        <v>137</v>
      </c>
      <c r="H990" t="s">
        <v>138</v>
      </c>
      <c r="I990" t="s">
        <v>173</v>
      </c>
      <c r="J990">
        <v>23</v>
      </c>
      <c r="K990" t="s">
        <v>177</v>
      </c>
      <c r="L990">
        <v>4</v>
      </c>
      <c r="M990">
        <v>345</v>
      </c>
      <c r="N990">
        <v>151</v>
      </c>
    </row>
    <row r="991" spans="1:14" x14ac:dyDescent="0.25">
      <c r="A991" t="s">
        <v>51</v>
      </c>
      <c r="B991" t="s">
        <v>52</v>
      </c>
      <c r="C991" t="s">
        <v>16</v>
      </c>
      <c r="D991" t="s">
        <v>25</v>
      </c>
      <c r="E991" t="s">
        <v>26</v>
      </c>
      <c r="F991">
        <v>5</v>
      </c>
      <c r="G991" t="s">
        <v>137</v>
      </c>
      <c r="H991" t="s">
        <v>138</v>
      </c>
      <c r="I991" t="s">
        <v>173</v>
      </c>
      <c r="J991">
        <v>23</v>
      </c>
      <c r="K991" t="s">
        <v>178</v>
      </c>
      <c r="L991">
        <v>5</v>
      </c>
      <c r="M991">
        <v>28</v>
      </c>
      <c r="N991">
        <v>151</v>
      </c>
    </row>
    <row r="992" spans="1:14" x14ac:dyDescent="0.25">
      <c r="A992" t="s">
        <v>51</v>
      </c>
      <c r="B992" t="s">
        <v>52</v>
      </c>
      <c r="C992" t="s">
        <v>16</v>
      </c>
      <c r="D992" t="s">
        <v>25</v>
      </c>
      <c r="E992" t="s">
        <v>26</v>
      </c>
      <c r="F992">
        <v>5</v>
      </c>
      <c r="G992" t="s">
        <v>137</v>
      </c>
      <c r="H992" t="s">
        <v>138</v>
      </c>
      <c r="I992" t="s">
        <v>179</v>
      </c>
      <c r="J992">
        <v>24</v>
      </c>
      <c r="K992" t="s">
        <v>180</v>
      </c>
      <c r="L992">
        <v>1</v>
      </c>
      <c r="M992">
        <v>267</v>
      </c>
      <c r="N992">
        <v>151</v>
      </c>
    </row>
    <row r="993" spans="1:14" x14ac:dyDescent="0.25">
      <c r="A993" t="s">
        <v>51</v>
      </c>
      <c r="B993" t="s">
        <v>52</v>
      </c>
      <c r="C993" t="s">
        <v>16</v>
      </c>
      <c r="D993" t="s">
        <v>25</v>
      </c>
      <c r="E993" t="s">
        <v>26</v>
      </c>
      <c r="F993">
        <v>5</v>
      </c>
      <c r="G993" t="s">
        <v>137</v>
      </c>
      <c r="H993" t="s">
        <v>138</v>
      </c>
      <c r="I993" t="s">
        <v>179</v>
      </c>
      <c r="J993">
        <v>24</v>
      </c>
      <c r="K993" t="s">
        <v>181</v>
      </c>
      <c r="L993">
        <v>2</v>
      </c>
      <c r="M993">
        <v>220</v>
      </c>
      <c r="N993">
        <v>151</v>
      </c>
    </row>
    <row r="994" spans="1:14" x14ac:dyDescent="0.25">
      <c r="A994" t="s">
        <v>51</v>
      </c>
      <c r="B994" t="s">
        <v>52</v>
      </c>
      <c r="C994" t="s">
        <v>16</v>
      </c>
      <c r="D994" t="s">
        <v>25</v>
      </c>
      <c r="E994" t="s">
        <v>26</v>
      </c>
      <c r="F994">
        <v>5</v>
      </c>
      <c r="G994" t="s">
        <v>137</v>
      </c>
      <c r="H994" t="s">
        <v>138</v>
      </c>
      <c r="I994" t="s">
        <v>182</v>
      </c>
      <c r="J994">
        <v>25</v>
      </c>
      <c r="K994" t="s">
        <v>183</v>
      </c>
      <c r="L994">
        <v>1</v>
      </c>
      <c r="M994">
        <v>30</v>
      </c>
      <c r="N994">
        <v>151</v>
      </c>
    </row>
    <row r="995" spans="1:14" x14ac:dyDescent="0.25">
      <c r="A995" t="s">
        <v>51</v>
      </c>
      <c r="B995" t="s">
        <v>52</v>
      </c>
      <c r="C995" t="s">
        <v>16</v>
      </c>
      <c r="D995" t="s">
        <v>25</v>
      </c>
      <c r="E995" t="s">
        <v>26</v>
      </c>
      <c r="F995">
        <v>5</v>
      </c>
      <c r="G995" t="s">
        <v>137</v>
      </c>
      <c r="H995" t="s">
        <v>138</v>
      </c>
      <c r="I995" t="s">
        <v>182</v>
      </c>
      <c r="J995">
        <v>25</v>
      </c>
      <c r="K995" t="s">
        <v>184</v>
      </c>
      <c r="L995">
        <v>2</v>
      </c>
      <c r="M995">
        <v>51</v>
      </c>
      <c r="N995">
        <v>151</v>
      </c>
    </row>
    <row r="996" spans="1:14" x14ac:dyDescent="0.25">
      <c r="A996" t="s">
        <v>51</v>
      </c>
      <c r="B996" t="s">
        <v>52</v>
      </c>
      <c r="C996" t="s">
        <v>16</v>
      </c>
      <c r="D996" t="s">
        <v>25</v>
      </c>
      <c r="E996" t="s">
        <v>26</v>
      </c>
      <c r="F996">
        <v>5</v>
      </c>
      <c r="G996" t="s">
        <v>137</v>
      </c>
      <c r="H996" t="s">
        <v>138</v>
      </c>
      <c r="I996" t="s">
        <v>182</v>
      </c>
      <c r="J996">
        <v>25</v>
      </c>
      <c r="K996" t="s">
        <v>185</v>
      </c>
      <c r="L996">
        <v>3</v>
      </c>
      <c r="M996">
        <v>29</v>
      </c>
      <c r="N996">
        <v>151</v>
      </c>
    </row>
    <row r="997" spans="1:14" x14ac:dyDescent="0.25">
      <c r="A997" t="s">
        <v>51</v>
      </c>
      <c r="B997" t="s">
        <v>52</v>
      </c>
      <c r="C997" t="s">
        <v>16</v>
      </c>
      <c r="D997" t="s">
        <v>25</v>
      </c>
      <c r="E997" t="s">
        <v>26</v>
      </c>
      <c r="F997">
        <v>5</v>
      </c>
      <c r="G997" t="s">
        <v>137</v>
      </c>
      <c r="H997" t="s">
        <v>138</v>
      </c>
      <c r="I997" t="s">
        <v>182</v>
      </c>
      <c r="J997">
        <v>25</v>
      </c>
      <c r="K997" t="s">
        <v>186</v>
      </c>
      <c r="L997">
        <v>4</v>
      </c>
      <c r="M997">
        <v>14</v>
      </c>
      <c r="N997">
        <v>151</v>
      </c>
    </row>
    <row r="998" spans="1:14" x14ac:dyDescent="0.25">
      <c r="A998" t="s">
        <v>51</v>
      </c>
      <c r="B998" t="s">
        <v>52</v>
      </c>
      <c r="C998" t="s">
        <v>16</v>
      </c>
      <c r="D998" t="s">
        <v>25</v>
      </c>
      <c r="E998" t="s">
        <v>26</v>
      </c>
      <c r="F998">
        <v>5</v>
      </c>
      <c r="G998" t="s">
        <v>137</v>
      </c>
      <c r="H998" t="s">
        <v>138</v>
      </c>
      <c r="I998" t="s">
        <v>182</v>
      </c>
      <c r="J998">
        <v>25</v>
      </c>
      <c r="K998" t="s">
        <v>187</v>
      </c>
      <c r="L998">
        <v>5</v>
      </c>
      <c r="M998">
        <v>14</v>
      </c>
      <c r="N998">
        <v>151</v>
      </c>
    </row>
    <row r="999" spans="1:14" x14ac:dyDescent="0.25">
      <c r="A999" t="s">
        <v>51</v>
      </c>
      <c r="B999" t="s">
        <v>52</v>
      </c>
      <c r="C999" t="s">
        <v>16</v>
      </c>
      <c r="D999" t="s">
        <v>25</v>
      </c>
      <c r="E999" t="s">
        <v>26</v>
      </c>
      <c r="F999">
        <v>5</v>
      </c>
      <c r="G999" t="s">
        <v>137</v>
      </c>
      <c r="H999" t="s">
        <v>138</v>
      </c>
      <c r="I999" t="s">
        <v>182</v>
      </c>
      <c r="J999">
        <v>25</v>
      </c>
      <c r="K999" t="s">
        <v>188</v>
      </c>
      <c r="L999">
        <v>6</v>
      </c>
      <c r="M999">
        <v>390</v>
      </c>
      <c r="N999">
        <v>151</v>
      </c>
    </row>
    <row r="1000" spans="1:14" x14ac:dyDescent="0.25">
      <c r="A1000" t="s">
        <v>51</v>
      </c>
      <c r="B1000" t="s">
        <v>52</v>
      </c>
      <c r="C1000" t="s">
        <v>16</v>
      </c>
      <c r="D1000" t="s">
        <v>25</v>
      </c>
      <c r="E1000" t="s">
        <v>26</v>
      </c>
      <c r="F1000">
        <v>5</v>
      </c>
      <c r="G1000" t="s">
        <v>137</v>
      </c>
      <c r="H1000" t="s">
        <v>138</v>
      </c>
      <c r="I1000" t="s">
        <v>182</v>
      </c>
      <c r="J1000">
        <v>25</v>
      </c>
      <c r="K1000" t="s">
        <v>189</v>
      </c>
      <c r="L1000">
        <v>7</v>
      </c>
      <c r="M1000">
        <v>34</v>
      </c>
      <c r="N1000">
        <v>151</v>
      </c>
    </row>
    <row r="1001" spans="1:14" x14ac:dyDescent="0.25">
      <c r="A1001" t="s">
        <v>51</v>
      </c>
      <c r="B1001" t="s">
        <v>52</v>
      </c>
      <c r="C1001" t="s">
        <v>16</v>
      </c>
      <c r="D1001" t="s">
        <v>25</v>
      </c>
      <c r="E1001" t="s">
        <v>26</v>
      </c>
      <c r="F1001">
        <v>5</v>
      </c>
      <c r="G1001" t="s">
        <v>137</v>
      </c>
      <c r="H1001" t="s">
        <v>138</v>
      </c>
      <c r="I1001" t="s">
        <v>190</v>
      </c>
      <c r="J1001">
        <v>26</v>
      </c>
      <c r="K1001" t="s">
        <v>191</v>
      </c>
      <c r="L1001">
        <v>1</v>
      </c>
      <c r="M1001">
        <v>45</v>
      </c>
      <c r="N1001">
        <v>151</v>
      </c>
    </row>
    <row r="1002" spans="1:14" x14ac:dyDescent="0.25">
      <c r="A1002" t="s">
        <v>51</v>
      </c>
      <c r="B1002" t="s">
        <v>52</v>
      </c>
      <c r="C1002" t="s">
        <v>16</v>
      </c>
      <c r="D1002" t="s">
        <v>25</v>
      </c>
      <c r="E1002" t="s">
        <v>26</v>
      </c>
      <c r="F1002">
        <v>5</v>
      </c>
      <c r="G1002" t="s">
        <v>137</v>
      </c>
      <c r="H1002" t="s">
        <v>138</v>
      </c>
      <c r="I1002" t="s">
        <v>190</v>
      </c>
      <c r="J1002">
        <v>26</v>
      </c>
      <c r="K1002" t="s">
        <v>192</v>
      </c>
      <c r="L1002">
        <v>2</v>
      </c>
      <c r="M1002">
        <v>76</v>
      </c>
      <c r="N1002">
        <v>151</v>
      </c>
    </row>
    <row r="1003" spans="1:14" x14ac:dyDescent="0.25">
      <c r="A1003" t="s">
        <v>51</v>
      </c>
      <c r="B1003" t="s">
        <v>52</v>
      </c>
      <c r="C1003" t="s">
        <v>16</v>
      </c>
      <c r="D1003" t="s">
        <v>25</v>
      </c>
      <c r="E1003" t="s">
        <v>26</v>
      </c>
      <c r="F1003">
        <v>5</v>
      </c>
      <c r="G1003" t="s">
        <v>137</v>
      </c>
      <c r="H1003" t="s">
        <v>138</v>
      </c>
      <c r="I1003" t="s">
        <v>190</v>
      </c>
      <c r="J1003">
        <v>26</v>
      </c>
      <c r="K1003" t="s">
        <v>193</v>
      </c>
      <c r="L1003">
        <v>3</v>
      </c>
      <c r="M1003">
        <v>114</v>
      </c>
      <c r="N1003">
        <v>151</v>
      </c>
    </row>
    <row r="1004" spans="1:14" x14ac:dyDescent="0.25">
      <c r="A1004" t="s">
        <v>51</v>
      </c>
      <c r="B1004" t="s">
        <v>52</v>
      </c>
      <c r="C1004" t="s">
        <v>16</v>
      </c>
      <c r="D1004" t="s">
        <v>25</v>
      </c>
      <c r="E1004" t="s">
        <v>26</v>
      </c>
      <c r="F1004">
        <v>5</v>
      </c>
      <c r="G1004" t="s">
        <v>137</v>
      </c>
      <c r="H1004" t="s">
        <v>138</v>
      </c>
      <c r="I1004" t="s">
        <v>190</v>
      </c>
      <c r="J1004">
        <v>26</v>
      </c>
      <c r="K1004" t="s">
        <v>194</v>
      </c>
      <c r="L1004">
        <v>4</v>
      </c>
      <c r="M1004">
        <v>3</v>
      </c>
      <c r="N1004">
        <v>151</v>
      </c>
    </row>
    <row r="1005" spans="1:14" x14ac:dyDescent="0.25">
      <c r="A1005" t="s">
        <v>51</v>
      </c>
      <c r="B1005" t="s">
        <v>52</v>
      </c>
      <c r="C1005" t="s">
        <v>16</v>
      </c>
      <c r="D1005" t="s">
        <v>25</v>
      </c>
      <c r="E1005" t="s">
        <v>26</v>
      </c>
      <c r="F1005">
        <v>5</v>
      </c>
      <c r="G1005" t="s">
        <v>137</v>
      </c>
      <c r="H1005" t="s">
        <v>138</v>
      </c>
      <c r="I1005" t="s">
        <v>190</v>
      </c>
      <c r="J1005">
        <v>26</v>
      </c>
      <c r="K1005" t="s">
        <v>195</v>
      </c>
      <c r="L1005">
        <v>5</v>
      </c>
      <c r="M1005">
        <v>86</v>
      </c>
      <c r="N1005">
        <v>151</v>
      </c>
    </row>
    <row r="1006" spans="1:14" x14ac:dyDescent="0.25">
      <c r="A1006" t="s">
        <v>51</v>
      </c>
      <c r="B1006" t="s">
        <v>52</v>
      </c>
      <c r="C1006" t="s">
        <v>16</v>
      </c>
      <c r="D1006" t="s">
        <v>25</v>
      </c>
      <c r="E1006" t="s">
        <v>26</v>
      </c>
      <c r="F1006">
        <v>5</v>
      </c>
      <c r="G1006" t="s">
        <v>137</v>
      </c>
      <c r="H1006" t="s">
        <v>138</v>
      </c>
      <c r="I1006" t="s">
        <v>190</v>
      </c>
      <c r="J1006">
        <v>26</v>
      </c>
      <c r="K1006" t="s">
        <v>196</v>
      </c>
      <c r="L1006">
        <v>6</v>
      </c>
      <c r="M1006">
        <v>4</v>
      </c>
      <c r="N1006">
        <v>151</v>
      </c>
    </row>
    <row r="1007" spans="1:14" x14ac:dyDescent="0.25">
      <c r="A1007" t="s">
        <v>51</v>
      </c>
      <c r="B1007" t="s">
        <v>52</v>
      </c>
      <c r="C1007" t="s">
        <v>16</v>
      </c>
      <c r="D1007" t="s">
        <v>25</v>
      </c>
      <c r="E1007" t="s">
        <v>26</v>
      </c>
      <c r="F1007">
        <v>5</v>
      </c>
      <c r="G1007" t="s">
        <v>137</v>
      </c>
      <c r="H1007" t="s">
        <v>138</v>
      </c>
      <c r="I1007" t="s">
        <v>190</v>
      </c>
      <c r="J1007">
        <v>26</v>
      </c>
      <c r="K1007" t="s">
        <v>197</v>
      </c>
      <c r="L1007">
        <v>7</v>
      </c>
      <c r="M1007">
        <v>53</v>
      </c>
      <c r="N1007">
        <v>151</v>
      </c>
    </row>
    <row r="1008" spans="1:14" x14ac:dyDescent="0.25">
      <c r="A1008" t="s">
        <v>51</v>
      </c>
      <c r="B1008" t="s">
        <v>52</v>
      </c>
      <c r="C1008" t="s">
        <v>16</v>
      </c>
      <c r="D1008" t="s">
        <v>25</v>
      </c>
      <c r="E1008" t="s">
        <v>26</v>
      </c>
      <c r="F1008">
        <v>5</v>
      </c>
      <c r="G1008" t="s">
        <v>137</v>
      </c>
      <c r="H1008" t="s">
        <v>138</v>
      </c>
      <c r="I1008" t="s">
        <v>190</v>
      </c>
      <c r="J1008">
        <v>26</v>
      </c>
      <c r="K1008" t="s">
        <v>198</v>
      </c>
      <c r="L1008">
        <v>8</v>
      </c>
      <c r="M1008">
        <v>13</v>
      </c>
      <c r="N1008">
        <v>151</v>
      </c>
    </row>
    <row r="1009" spans="1:14" x14ac:dyDescent="0.25">
      <c r="A1009" t="s">
        <v>51</v>
      </c>
      <c r="B1009" t="s">
        <v>52</v>
      </c>
      <c r="C1009" t="s">
        <v>16</v>
      </c>
      <c r="D1009" t="s">
        <v>25</v>
      </c>
      <c r="E1009" t="s">
        <v>26</v>
      </c>
      <c r="F1009">
        <v>5</v>
      </c>
      <c r="G1009" t="s">
        <v>137</v>
      </c>
      <c r="H1009" t="s">
        <v>138</v>
      </c>
      <c r="I1009" t="s">
        <v>190</v>
      </c>
      <c r="J1009">
        <v>26</v>
      </c>
      <c r="K1009" t="s">
        <v>199</v>
      </c>
      <c r="L1009">
        <v>9</v>
      </c>
      <c r="M1009">
        <v>23</v>
      </c>
      <c r="N1009">
        <v>151</v>
      </c>
    </row>
    <row r="1010" spans="1:14" x14ac:dyDescent="0.25">
      <c r="A1010" t="s">
        <v>51</v>
      </c>
      <c r="B1010" t="s">
        <v>52</v>
      </c>
      <c r="C1010" t="s">
        <v>16</v>
      </c>
      <c r="D1010" t="s">
        <v>25</v>
      </c>
      <c r="E1010" t="s">
        <v>26</v>
      </c>
      <c r="F1010">
        <v>5</v>
      </c>
      <c r="G1010" t="s">
        <v>137</v>
      </c>
      <c r="H1010" t="s">
        <v>138</v>
      </c>
      <c r="I1010" t="s">
        <v>200</v>
      </c>
      <c r="J1010">
        <v>27</v>
      </c>
      <c r="K1010" t="s">
        <v>201</v>
      </c>
      <c r="L1010">
        <v>1</v>
      </c>
      <c r="M1010">
        <v>160</v>
      </c>
      <c r="N1010">
        <v>151</v>
      </c>
    </row>
    <row r="1011" spans="1:14" x14ac:dyDescent="0.25">
      <c r="A1011" t="s">
        <v>51</v>
      </c>
      <c r="B1011" t="s">
        <v>52</v>
      </c>
      <c r="C1011" t="s">
        <v>16</v>
      </c>
      <c r="D1011" t="s">
        <v>25</v>
      </c>
      <c r="E1011" t="s">
        <v>26</v>
      </c>
      <c r="F1011">
        <v>5</v>
      </c>
      <c r="G1011" t="s">
        <v>137</v>
      </c>
      <c r="H1011" t="s">
        <v>138</v>
      </c>
      <c r="I1011" t="s">
        <v>200</v>
      </c>
      <c r="J1011">
        <v>27</v>
      </c>
      <c r="K1011" t="s">
        <v>202</v>
      </c>
      <c r="L1011">
        <v>2</v>
      </c>
      <c r="M1011">
        <v>35</v>
      </c>
      <c r="N1011">
        <v>151</v>
      </c>
    </row>
    <row r="1012" spans="1:14" x14ac:dyDescent="0.25">
      <c r="A1012" t="s">
        <v>51</v>
      </c>
      <c r="B1012" t="s">
        <v>52</v>
      </c>
      <c r="C1012" t="s">
        <v>16</v>
      </c>
      <c r="D1012" t="s">
        <v>25</v>
      </c>
      <c r="E1012" t="s">
        <v>26</v>
      </c>
      <c r="F1012">
        <v>5</v>
      </c>
      <c r="G1012" t="s">
        <v>137</v>
      </c>
      <c r="H1012" t="s">
        <v>138</v>
      </c>
      <c r="I1012" t="s">
        <v>200</v>
      </c>
      <c r="J1012">
        <v>27</v>
      </c>
      <c r="K1012" t="s">
        <v>203</v>
      </c>
      <c r="L1012">
        <v>3</v>
      </c>
      <c r="M1012">
        <v>364</v>
      </c>
      <c r="N1012">
        <v>151</v>
      </c>
    </row>
    <row r="1013" spans="1:14" x14ac:dyDescent="0.25">
      <c r="A1013" t="s">
        <v>51</v>
      </c>
      <c r="B1013" t="s">
        <v>52</v>
      </c>
      <c r="C1013" t="s">
        <v>16</v>
      </c>
      <c r="D1013" t="s">
        <v>25</v>
      </c>
      <c r="E1013" t="s">
        <v>26</v>
      </c>
      <c r="F1013">
        <v>5</v>
      </c>
      <c r="G1013" t="s">
        <v>204</v>
      </c>
      <c r="H1013" t="s">
        <v>205</v>
      </c>
      <c r="I1013" t="s">
        <v>206</v>
      </c>
      <c r="J1013">
        <v>179</v>
      </c>
      <c r="K1013" t="s">
        <v>207</v>
      </c>
      <c r="L1013">
        <v>1</v>
      </c>
      <c r="M1013">
        <v>220</v>
      </c>
      <c r="N1013">
        <v>151</v>
      </c>
    </row>
    <row r="1014" spans="1:14" x14ac:dyDescent="0.25">
      <c r="A1014" t="s">
        <v>51</v>
      </c>
      <c r="B1014" t="s">
        <v>52</v>
      </c>
      <c r="C1014" t="s">
        <v>16</v>
      </c>
      <c r="D1014" t="s">
        <v>25</v>
      </c>
      <c r="E1014" t="s">
        <v>26</v>
      </c>
      <c r="F1014">
        <v>5</v>
      </c>
      <c r="G1014" t="s">
        <v>204</v>
      </c>
      <c r="H1014" t="s">
        <v>205</v>
      </c>
      <c r="I1014" t="s">
        <v>206</v>
      </c>
      <c r="J1014">
        <v>179</v>
      </c>
      <c r="K1014" t="s">
        <v>208</v>
      </c>
      <c r="L1014">
        <v>2</v>
      </c>
      <c r="M1014">
        <v>190</v>
      </c>
      <c r="N1014">
        <v>151</v>
      </c>
    </row>
    <row r="1015" spans="1:14" x14ac:dyDescent="0.25">
      <c r="A1015" t="s">
        <v>51</v>
      </c>
      <c r="B1015" t="s">
        <v>52</v>
      </c>
      <c r="C1015" t="s">
        <v>16</v>
      </c>
      <c r="D1015" t="s">
        <v>25</v>
      </c>
      <c r="E1015" t="s">
        <v>26</v>
      </c>
      <c r="F1015">
        <v>5</v>
      </c>
      <c r="G1015" t="s">
        <v>204</v>
      </c>
      <c r="H1015" t="s">
        <v>205</v>
      </c>
      <c r="I1015" t="s">
        <v>206</v>
      </c>
      <c r="J1015">
        <v>179</v>
      </c>
      <c r="K1015" t="s">
        <v>209</v>
      </c>
      <c r="L1015">
        <v>3</v>
      </c>
      <c r="M1015">
        <v>42</v>
      </c>
      <c r="N1015">
        <v>151</v>
      </c>
    </row>
    <row r="1016" spans="1:14" x14ac:dyDescent="0.25">
      <c r="A1016" t="s">
        <v>53</v>
      </c>
      <c r="B1016" t="s">
        <v>54</v>
      </c>
      <c r="C1016" t="s">
        <v>16</v>
      </c>
      <c r="D1016" t="s">
        <v>17</v>
      </c>
      <c r="E1016" t="s">
        <v>18</v>
      </c>
      <c r="F1016">
        <v>4</v>
      </c>
      <c r="G1016" t="s">
        <v>19</v>
      </c>
      <c r="H1016" t="s">
        <v>19</v>
      </c>
      <c r="I1016" t="s">
        <v>20</v>
      </c>
      <c r="J1016">
        <v>0</v>
      </c>
      <c r="K1016" t="s">
        <v>21</v>
      </c>
      <c r="L1016">
        <v>1</v>
      </c>
      <c r="M1016">
        <v>37689</v>
      </c>
      <c r="N1016">
        <v>150</v>
      </c>
    </row>
    <row r="1017" spans="1:14" x14ac:dyDescent="0.25">
      <c r="A1017" t="s">
        <v>53</v>
      </c>
      <c r="B1017" t="s">
        <v>54</v>
      </c>
      <c r="C1017" t="s">
        <v>16</v>
      </c>
      <c r="D1017" t="s">
        <v>17</v>
      </c>
      <c r="E1017" t="s">
        <v>18</v>
      </c>
      <c r="F1017">
        <v>4</v>
      </c>
      <c r="G1017" t="s">
        <v>19</v>
      </c>
      <c r="H1017" t="s">
        <v>19</v>
      </c>
      <c r="I1017" t="s">
        <v>20</v>
      </c>
      <c r="J1017">
        <v>0</v>
      </c>
      <c r="K1017" t="s">
        <v>22</v>
      </c>
      <c r="L1017">
        <v>2</v>
      </c>
      <c r="M1017">
        <v>11811</v>
      </c>
      <c r="N1017">
        <v>150</v>
      </c>
    </row>
    <row r="1018" spans="1:14" x14ac:dyDescent="0.25">
      <c r="A1018" t="s">
        <v>53</v>
      </c>
      <c r="B1018" t="s">
        <v>54</v>
      </c>
      <c r="C1018" t="s">
        <v>16</v>
      </c>
      <c r="D1018" t="s">
        <v>17</v>
      </c>
      <c r="E1018" t="s">
        <v>18</v>
      </c>
      <c r="F1018">
        <v>4</v>
      </c>
      <c r="G1018" t="s">
        <v>117</v>
      </c>
      <c r="H1018" t="s">
        <v>118</v>
      </c>
      <c r="I1018" t="s">
        <v>119</v>
      </c>
      <c r="J1018">
        <v>5</v>
      </c>
      <c r="K1018" t="s">
        <v>120</v>
      </c>
      <c r="L1018">
        <v>1</v>
      </c>
      <c r="M1018">
        <v>312</v>
      </c>
      <c r="N1018">
        <v>150</v>
      </c>
    </row>
    <row r="1019" spans="1:14" x14ac:dyDescent="0.25">
      <c r="A1019" t="s">
        <v>53</v>
      </c>
      <c r="B1019" t="s">
        <v>54</v>
      </c>
      <c r="C1019" t="s">
        <v>16</v>
      </c>
      <c r="D1019" t="s">
        <v>17</v>
      </c>
      <c r="E1019" t="s">
        <v>18</v>
      </c>
      <c r="F1019">
        <v>4</v>
      </c>
      <c r="G1019" t="s">
        <v>117</v>
      </c>
      <c r="H1019" t="s">
        <v>118</v>
      </c>
      <c r="I1019" t="s">
        <v>119</v>
      </c>
      <c r="J1019">
        <v>5</v>
      </c>
      <c r="K1019" t="s">
        <v>121</v>
      </c>
      <c r="L1019">
        <v>2</v>
      </c>
      <c r="M1019">
        <v>108</v>
      </c>
      <c r="N1019">
        <v>150</v>
      </c>
    </row>
    <row r="1020" spans="1:14" x14ac:dyDescent="0.25">
      <c r="A1020" t="s">
        <v>53</v>
      </c>
      <c r="B1020" t="s">
        <v>54</v>
      </c>
      <c r="C1020" t="s">
        <v>16</v>
      </c>
      <c r="D1020" t="s">
        <v>17</v>
      </c>
      <c r="E1020" t="s">
        <v>18</v>
      </c>
      <c r="F1020">
        <v>4</v>
      </c>
      <c r="G1020" t="s">
        <v>117</v>
      </c>
      <c r="H1020" t="s">
        <v>118</v>
      </c>
      <c r="I1020" t="s">
        <v>119</v>
      </c>
      <c r="J1020">
        <v>5</v>
      </c>
      <c r="K1020" t="s">
        <v>122</v>
      </c>
      <c r="L1020">
        <v>3</v>
      </c>
      <c r="M1020">
        <v>4871</v>
      </c>
      <c r="N1020">
        <v>150</v>
      </c>
    </row>
    <row r="1021" spans="1:14" x14ac:dyDescent="0.25">
      <c r="A1021" t="s">
        <v>53</v>
      </c>
      <c r="B1021" t="s">
        <v>54</v>
      </c>
      <c r="C1021" t="s">
        <v>16</v>
      </c>
      <c r="D1021" t="s">
        <v>17</v>
      </c>
      <c r="E1021" t="s">
        <v>18</v>
      </c>
      <c r="F1021">
        <v>4</v>
      </c>
      <c r="G1021" t="s">
        <v>117</v>
      </c>
      <c r="H1021" t="s">
        <v>118</v>
      </c>
      <c r="I1021" t="s">
        <v>119</v>
      </c>
      <c r="J1021">
        <v>5</v>
      </c>
      <c r="K1021" t="s">
        <v>123</v>
      </c>
      <c r="L1021">
        <v>4</v>
      </c>
      <c r="M1021">
        <v>99</v>
      </c>
      <c r="N1021">
        <v>150</v>
      </c>
    </row>
    <row r="1022" spans="1:14" x14ac:dyDescent="0.25">
      <c r="A1022" t="s">
        <v>53</v>
      </c>
      <c r="B1022" t="s">
        <v>54</v>
      </c>
      <c r="C1022" t="s">
        <v>16</v>
      </c>
      <c r="D1022" t="s">
        <v>17</v>
      </c>
      <c r="E1022" t="s">
        <v>18</v>
      </c>
      <c r="F1022">
        <v>4</v>
      </c>
      <c r="G1022" t="s">
        <v>117</v>
      </c>
      <c r="H1022" t="s">
        <v>118</v>
      </c>
      <c r="I1022" t="s">
        <v>119</v>
      </c>
      <c r="J1022">
        <v>5</v>
      </c>
      <c r="K1022" t="s">
        <v>124</v>
      </c>
      <c r="L1022">
        <v>5</v>
      </c>
      <c r="M1022">
        <v>61</v>
      </c>
      <c r="N1022">
        <v>150</v>
      </c>
    </row>
    <row r="1023" spans="1:14" x14ac:dyDescent="0.25">
      <c r="A1023" t="s">
        <v>53</v>
      </c>
      <c r="B1023" t="s">
        <v>54</v>
      </c>
      <c r="C1023" t="s">
        <v>16</v>
      </c>
      <c r="D1023" t="s">
        <v>17</v>
      </c>
      <c r="E1023" t="s">
        <v>18</v>
      </c>
      <c r="F1023">
        <v>4</v>
      </c>
      <c r="G1023" t="s">
        <v>117</v>
      </c>
      <c r="H1023" t="s">
        <v>118</v>
      </c>
      <c r="I1023" t="s">
        <v>119</v>
      </c>
      <c r="J1023">
        <v>5</v>
      </c>
      <c r="K1023" t="s">
        <v>125</v>
      </c>
      <c r="L1023">
        <v>6</v>
      </c>
      <c r="M1023">
        <v>167</v>
      </c>
      <c r="N1023">
        <v>150</v>
      </c>
    </row>
    <row r="1024" spans="1:14" x14ac:dyDescent="0.25">
      <c r="A1024" t="s">
        <v>53</v>
      </c>
      <c r="B1024" t="s">
        <v>54</v>
      </c>
      <c r="C1024" t="s">
        <v>16</v>
      </c>
      <c r="D1024" t="s">
        <v>17</v>
      </c>
      <c r="E1024" t="s">
        <v>18</v>
      </c>
      <c r="F1024">
        <v>4</v>
      </c>
      <c r="G1024" t="s">
        <v>117</v>
      </c>
      <c r="H1024" t="s">
        <v>118</v>
      </c>
      <c r="I1024" t="s">
        <v>119</v>
      </c>
      <c r="J1024">
        <v>5</v>
      </c>
      <c r="K1024" t="s">
        <v>126</v>
      </c>
      <c r="L1024">
        <v>7</v>
      </c>
      <c r="M1024">
        <v>100</v>
      </c>
      <c r="N1024">
        <v>150</v>
      </c>
    </row>
    <row r="1025" spans="1:14" x14ac:dyDescent="0.25">
      <c r="A1025" t="s">
        <v>53</v>
      </c>
      <c r="B1025" t="s">
        <v>54</v>
      </c>
      <c r="C1025" t="s">
        <v>16</v>
      </c>
      <c r="D1025" t="s">
        <v>17</v>
      </c>
      <c r="E1025" t="s">
        <v>18</v>
      </c>
      <c r="F1025">
        <v>4</v>
      </c>
      <c r="G1025" t="s">
        <v>117</v>
      </c>
      <c r="H1025" t="s">
        <v>118</v>
      </c>
      <c r="I1025" t="s">
        <v>119</v>
      </c>
      <c r="J1025">
        <v>5</v>
      </c>
      <c r="K1025" t="s">
        <v>127</v>
      </c>
      <c r="L1025">
        <v>8</v>
      </c>
      <c r="M1025">
        <v>752</v>
      </c>
      <c r="N1025">
        <v>150</v>
      </c>
    </row>
    <row r="1026" spans="1:14" x14ac:dyDescent="0.25">
      <c r="A1026" t="s">
        <v>53</v>
      </c>
      <c r="B1026" t="s">
        <v>54</v>
      </c>
      <c r="C1026" t="s">
        <v>16</v>
      </c>
      <c r="D1026" t="s">
        <v>17</v>
      </c>
      <c r="E1026" t="s">
        <v>18</v>
      </c>
      <c r="F1026">
        <v>4</v>
      </c>
      <c r="G1026" t="s">
        <v>117</v>
      </c>
      <c r="H1026" t="s">
        <v>118</v>
      </c>
      <c r="I1026" t="s">
        <v>119</v>
      </c>
      <c r="J1026">
        <v>5</v>
      </c>
      <c r="K1026" t="s">
        <v>128</v>
      </c>
      <c r="L1026">
        <v>9</v>
      </c>
      <c r="M1026">
        <v>26</v>
      </c>
      <c r="N1026">
        <v>150</v>
      </c>
    </row>
    <row r="1027" spans="1:14" x14ac:dyDescent="0.25">
      <c r="A1027" t="s">
        <v>53</v>
      </c>
      <c r="B1027" t="s">
        <v>54</v>
      </c>
      <c r="C1027" t="s">
        <v>16</v>
      </c>
      <c r="D1027" t="s">
        <v>17</v>
      </c>
      <c r="E1027" t="s">
        <v>18</v>
      </c>
      <c r="F1027">
        <v>4</v>
      </c>
      <c r="G1027" t="s">
        <v>117</v>
      </c>
      <c r="H1027" t="s">
        <v>118</v>
      </c>
      <c r="I1027" t="s">
        <v>119</v>
      </c>
      <c r="J1027">
        <v>5</v>
      </c>
      <c r="K1027" t="s">
        <v>129</v>
      </c>
      <c r="L1027">
        <v>10</v>
      </c>
      <c r="M1027">
        <v>23</v>
      </c>
      <c r="N1027">
        <v>150</v>
      </c>
    </row>
    <row r="1028" spans="1:14" x14ac:dyDescent="0.25">
      <c r="A1028" t="s">
        <v>53</v>
      </c>
      <c r="B1028" t="s">
        <v>54</v>
      </c>
      <c r="C1028" t="s">
        <v>16</v>
      </c>
      <c r="D1028" t="s">
        <v>17</v>
      </c>
      <c r="E1028" t="s">
        <v>18</v>
      </c>
      <c r="F1028">
        <v>4</v>
      </c>
      <c r="G1028" t="s">
        <v>117</v>
      </c>
      <c r="H1028" t="s">
        <v>118</v>
      </c>
      <c r="I1028" t="s">
        <v>119</v>
      </c>
      <c r="J1028">
        <v>5</v>
      </c>
      <c r="K1028" t="s">
        <v>130</v>
      </c>
      <c r="L1028">
        <v>11</v>
      </c>
      <c r="M1028">
        <v>3315</v>
      </c>
      <c r="N1028">
        <v>150</v>
      </c>
    </row>
    <row r="1029" spans="1:14" x14ac:dyDescent="0.25">
      <c r="A1029" t="s">
        <v>53</v>
      </c>
      <c r="B1029" t="s">
        <v>54</v>
      </c>
      <c r="C1029" t="s">
        <v>16</v>
      </c>
      <c r="D1029" t="s">
        <v>17</v>
      </c>
      <c r="E1029" t="s">
        <v>18</v>
      </c>
      <c r="F1029">
        <v>4</v>
      </c>
      <c r="G1029" t="s">
        <v>117</v>
      </c>
      <c r="H1029" t="s">
        <v>118</v>
      </c>
      <c r="I1029" t="s">
        <v>119</v>
      </c>
      <c r="J1029">
        <v>5</v>
      </c>
      <c r="K1029" t="s">
        <v>131</v>
      </c>
      <c r="L1029">
        <v>12</v>
      </c>
      <c r="M1029">
        <v>143</v>
      </c>
      <c r="N1029">
        <v>150</v>
      </c>
    </row>
    <row r="1030" spans="1:14" x14ac:dyDescent="0.25">
      <c r="A1030" t="s">
        <v>53</v>
      </c>
      <c r="B1030" t="s">
        <v>54</v>
      </c>
      <c r="C1030" t="s">
        <v>16</v>
      </c>
      <c r="D1030" t="s">
        <v>17</v>
      </c>
      <c r="E1030" t="s">
        <v>18</v>
      </c>
      <c r="F1030">
        <v>4</v>
      </c>
      <c r="G1030" t="s">
        <v>117</v>
      </c>
      <c r="H1030" t="s">
        <v>118</v>
      </c>
      <c r="I1030" t="s">
        <v>119</v>
      </c>
      <c r="J1030">
        <v>5</v>
      </c>
      <c r="K1030" t="s">
        <v>132</v>
      </c>
      <c r="L1030">
        <v>13</v>
      </c>
      <c r="M1030">
        <v>65</v>
      </c>
      <c r="N1030">
        <v>150</v>
      </c>
    </row>
    <row r="1031" spans="1:14" x14ac:dyDescent="0.25">
      <c r="A1031" t="s">
        <v>53</v>
      </c>
      <c r="B1031" t="s">
        <v>54</v>
      </c>
      <c r="C1031" t="s">
        <v>16</v>
      </c>
      <c r="D1031" t="s">
        <v>17</v>
      </c>
      <c r="E1031" t="s">
        <v>18</v>
      </c>
      <c r="F1031">
        <v>4</v>
      </c>
      <c r="G1031" t="s">
        <v>117</v>
      </c>
      <c r="H1031" t="s">
        <v>118</v>
      </c>
      <c r="I1031" t="s">
        <v>119</v>
      </c>
      <c r="J1031">
        <v>5</v>
      </c>
      <c r="K1031" t="s">
        <v>133</v>
      </c>
      <c r="L1031">
        <v>14</v>
      </c>
      <c r="M1031">
        <v>562</v>
      </c>
      <c r="N1031">
        <v>150</v>
      </c>
    </row>
    <row r="1032" spans="1:14" x14ac:dyDescent="0.25">
      <c r="A1032" t="s">
        <v>53</v>
      </c>
      <c r="B1032" t="s">
        <v>54</v>
      </c>
      <c r="C1032" t="s">
        <v>16</v>
      </c>
      <c r="D1032" t="s">
        <v>17</v>
      </c>
      <c r="E1032" t="s">
        <v>18</v>
      </c>
      <c r="F1032">
        <v>4</v>
      </c>
      <c r="G1032" t="s">
        <v>117</v>
      </c>
      <c r="H1032" t="s">
        <v>118</v>
      </c>
      <c r="I1032" t="s">
        <v>119</v>
      </c>
      <c r="J1032">
        <v>5</v>
      </c>
      <c r="K1032" t="s">
        <v>134</v>
      </c>
      <c r="L1032">
        <v>15</v>
      </c>
      <c r="M1032">
        <v>302</v>
      </c>
      <c r="N1032">
        <v>150</v>
      </c>
    </row>
    <row r="1033" spans="1:14" x14ac:dyDescent="0.25">
      <c r="A1033" t="s">
        <v>53</v>
      </c>
      <c r="B1033" t="s">
        <v>54</v>
      </c>
      <c r="C1033" t="s">
        <v>16</v>
      </c>
      <c r="D1033" t="s">
        <v>17</v>
      </c>
      <c r="E1033" t="s">
        <v>18</v>
      </c>
      <c r="F1033">
        <v>4</v>
      </c>
      <c r="G1033" t="s">
        <v>117</v>
      </c>
      <c r="H1033" t="s">
        <v>118</v>
      </c>
      <c r="I1033" t="s">
        <v>119</v>
      </c>
      <c r="J1033">
        <v>5</v>
      </c>
      <c r="K1033" t="s">
        <v>135</v>
      </c>
      <c r="L1033">
        <v>16</v>
      </c>
      <c r="M1033">
        <v>85</v>
      </c>
      <c r="N1033">
        <v>150</v>
      </c>
    </row>
    <row r="1034" spans="1:14" x14ac:dyDescent="0.25">
      <c r="A1034" t="s">
        <v>53</v>
      </c>
      <c r="B1034" t="s">
        <v>54</v>
      </c>
      <c r="C1034" t="s">
        <v>16</v>
      </c>
      <c r="D1034" t="s">
        <v>17</v>
      </c>
      <c r="E1034" t="s">
        <v>18</v>
      </c>
      <c r="F1034">
        <v>4</v>
      </c>
      <c r="G1034" t="s">
        <v>117</v>
      </c>
      <c r="H1034" t="s">
        <v>118</v>
      </c>
      <c r="I1034" t="s">
        <v>119</v>
      </c>
      <c r="J1034">
        <v>5</v>
      </c>
      <c r="K1034" t="s">
        <v>136</v>
      </c>
      <c r="L1034">
        <v>17</v>
      </c>
      <c r="M1034">
        <v>50</v>
      </c>
      <c r="N1034">
        <v>150</v>
      </c>
    </row>
    <row r="1035" spans="1:14" x14ac:dyDescent="0.25">
      <c r="A1035" t="s">
        <v>53</v>
      </c>
      <c r="B1035" t="s">
        <v>54</v>
      </c>
      <c r="C1035" t="s">
        <v>16</v>
      </c>
      <c r="D1035" t="s">
        <v>17</v>
      </c>
      <c r="E1035" t="s">
        <v>18</v>
      </c>
      <c r="F1035">
        <v>4</v>
      </c>
      <c r="G1035" t="s">
        <v>137</v>
      </c>
      <c r="H1035" t="s">
        <v>138</v>
      </c>
      <c r="I1035" t="s">
        <v>139</v>
      </c>
      <c r="J1035">
        <v>19</v>
      </c>
      <c r="K1035" t="s">
        <v>140</v>
      </c>
      <c r="L1035">
        <v>1</v>
      </c>
      <c r="M1035">
        <v>103</v>
      </c>
      <c r="N1035">
        <v>150</v>
      </c>
    </row>
    <row r="1036" spans="1:14" x14ac:dyDescent="0.25">
      <c r="A1036" t="s">
        <v>53</v>
      </c>
      <c r="B1036" t="s">
        <v>54</v>
      </c>
      <c r="C1036" t="s">
        <v>16</v>
      </c>
      <c r="D1036" t="s">
        <v>17</v>
      </c>
      <c r="E1036" t="s">
        <v>18</v>
      </c>
      <c r="F1036">
        <v>4</v>
      </c>
      <c r="G1036" t="s">
        <v>137</v>
      </c>
      <c r="H1036" t="s">
        <v>138</v>
      </c>
      <c r="I1036" t="s">
        <v>139</v>
      </c>
      <c r="J1036">
        <v>19</v>
      </c>
      <c r="K1036" t="s">
        <v>141</v>
      </c>
      <c r="L1036">
        <v>2</v>
      </c>
      <c r="M1036">
        <v>688</v>
      </c>
      <c r="N1036">
        <v>150</v>
      </c>
    </row>
    <row r="1037" spans="1:14" x14ac:dyDescent="0.25">
      <c r="A1037" t="s">
        <v>53</v>
      </c>
      <c r="B1037" t="s">
        <v>54</v>
      </c>
      <c r="C1037" t="s">
        <v>16</v>
      </c>
      <c r="D1037" t="s">
        <v>17</v>
      </c>
      <c r="E1037" t="s">
        <v>18</v>
      </c>
      <c r="F1037">
        <v>4</v>
      </c>
      <c r="G1037" t="s">
        <v>137</v>
      </c>
      <c r="H1037" t="s">
        <v>138</v>
      </c>
      <c r="I1037" t="s">
        <v>139</v>
      </c>
      <c r="J1037">
        <v>19</v>
      </c>
      <c r="K1037" t="s">
        <v>142</v>
      </c>
      <c r="L1037">
        <v>3</v>
      </c>
      <c r="M1037">
        <v>65</v>
      </c>
      <c r="N1037">
        <v>150</v>
      </c>
    </row>
    <row r="1038" spans="1:14" x14ac:dyDescent="0.25">
      <c r="A1038" t="s">
        <v>53</v>
      </c>
      <c r="B1038" t="s">
        <v>54</v>
      </c>
      <c r="C1038" t="s">
        <v>16</v>
      </c>
      <c r="D1038" t="s">
        <v>17</v>
      </c>
      <c r="E1038" t="s">
        <v>18</v>
      </c>
      <c r="F1038">
        <v>4</v>
      </c>
      <c r="G1038" t="s">
        <v>137</v>
      </c>
      <c r="H1038" t="s">
        <v>138</v>
      </c>
      <c r="I1038" t="s">
        <v>139</v>
      </c>
      <c r="J1038">
        <v>19</v>
      </c>
      <c r="K1038" t="s">
        <v>143</v>
      </c>
      <c r="L1038">
        <v>4</v>
      </c>
      <c r="M1038">
        <v>162</v>
      </c>
      <c r="N1038">
        <v>150</v>
      </c>
    </row>
    <row r="1039" spans="1:14" x14ac:dyDescent="0.25">
      <c r="A1039" t="s">
        <v>53</v>
      </c>
      <c r="B1039" t="s">
        <v>54</v>
      </c>
      <c r="C1039" t="s">
        <v>16</v>
      </c>
      <c r="D1039" t="s">
        <v>17</v>
      </c>
      <c r="E1039" t="s">
        <v>18</v>
      </c>
      <c r="F1039">
        <v>4</v>
      </c>
      <c r="G1039" t="s">
        <v>137</v>
      </c>
      <c r="H1039" t="s">
        <v>138</v>
      </c>
      <c r="I1039" t="s">
        <v>139</v>
      </c>
      <c r="J1039">
        <v>19</v>
      </c>
      <c r="K1039" t="s">
        <v>144</v>
      </c>
      <c r="L1039">
        <v>5</v>
      </c>
      <c r="M1039">
        <v>43</v>
      </c>
      <c r="N1039">
        <v>150</v>
      </c>
    </row>
    <row r="1040" spans="1:14" x14ac:dyDescent="0.25">
      <c r="A1040" t="s">
        <v>53</v>
      </c>
      <c r="B1040" t="s">
        <v>54</v>
      </c>
      <c r="C1040" t="s">
        <v>16</v>
      </c>
      <c r="D1040" t="s">
        <v>17</v>
      </c>
      <c r="E1040" t="s">
        <v>18</v>
      </c>
      <c r="F1040">
        <v>4</v>
      </c>
      <c r="G1040" t="s">
        <v>137</v>
      </c>
      <c r="H1040" t="s">
        <v>138</v>
      </c>
      <c r="I1040" t="s">
        <v>139</v>
      </c>
      <c r="J1040">
        <v>19</v>
      </c>
      <c r="K1040" t="s">
        <v>145</v>
      </c>
      <c r="L1040">
        <v>6</v>
      </c>
      <c r="M1040">
        <v>188</v>
      </c>
      <c r="N1040">
        <v>150</v>
      </c>
    </row>
    <row r="1041" spans="1:14" x14ac:dyDescent="0.25">
      <c r="A1041" t="s">
        <v>53</v>
      </c>
      <c r="B1041" t="s">
        <v>54</v>
      </c>
      <c r="C1041" t="s">
        <v>16</v>
      </c>
      <c r="D1041" t="s">
        <v>17</v>
      </c>
      <c r="E1041" t="s">
        <v>18</v>
      </c>
      <c r="F1041">
        <v>4</v>
      </c>
      <c r="G1041" t="s">
        <v>137</v>
      </c>
      <c r="H1041" t="s">
        <v>138</v>
      </c>
      <c r="I1041" t="s">
        <v>139</v>
      </c>
      <c r="J1041">
        <v>19</v>
      </c>
      <c r="K1041" t="s">
        <v>146</v>
      </c>
      <c r="L1041">
        <v>7</v>
      </c>
      <c r="M1041">
        <v>229</v>
      </c>
      <c r="N1041">
        <v>150</v>
      </c>
    </row>
    <row r="1042" spans="1:14" x14ac:dyDescent="0.25">
      <c r="A1042" t="s">
        <v>53</v>
      </c>
      <c r="B1042" t="s">
        <v>54</v>
      </c>
      <c r="C1042" t="s">
        <v>16</v>
      </c>
      <c r="D1042" t="s">
        <v>17</v>
      </c>
      <c r="E1042" t="s">
        <v>18</v>
      </c>
      <c r="F1042">
        <v>4</v>
      </c>
      <c r="G1042" t="s">
        <v>137</v>
      </c>
      <c r="H1042" t="s">
        <v>138</v>
      </c>
      <c r="I1042" t="s">
        <v>139</v>
      </c>
      <c r="J1042">
        <v>19</v>
      </c>
      <c r="K1042" t="s">
        <v>147</v>
      </c>
      <c r="L1042">
        <v>8</v>
      </c>
      <c r="M1042">
        <v>24</v>
      </c>
      <c r="N1042">
        <v>150</v>
      </c>
    </row>
    <row r="1043" spans="1:14" x14ac:dyDescent="0.25">
      <c r="A1043" t="s">
        <v>53</v>
      </c>
      <c r="B1043" t="s">
        <v>54</v>
      </c>
      <c r="C1043" t="s">
        <v>16</v>
      </c>
      <c r="D1043" t="s">
        <v>17</v>
      </c>
      <c r="E1043" t="s">
        <v>18</v>
      </c>
      <c r="F1043">
        <v>4</v>
      </c>
      <c r="G1043" t="s">
        <v>137</v>
      </c>
      <c r="H1043" t="s">
        <v>138</v>
      </c>
      <c r="I1043" t="s">
        <v>139</v>
      </c>
      <c r="J1043">
        <v>19</v>
      </c>
      <c r="K1043" t="s">
        <v>148</v>
      </c>
      <c r="L1043">
        <v>9</v>
      </c>
      <c r="M1043">
        <v>118</v>
      </c>
      <c r="N1043">
        <v>150</v>
      </c>
    </row>
    <row r="1044" spans="1:14" x14ac:dyDescent="0.25">
      <c r="A1044" t="s">
        <v>53</v>
      </c>
      <c r="B1044" t="s">
        <v>54</v>
      </c>
      <c r="C1044" t="s">
        <v>16</v>
      </c>
      <c r="D1044" t="s">
        <v>17</v>
      </c>
      <c r="E1044" t="s">
        <v>18</v>
      </c>
      <c r="F1044">
        <v>4</v>
      </c>
      <c r="G1044" t="s">
        <v>137</v>
      </c>
      <c r="H1044" t="s">
        <v>138</v>
      </c>
      <c r="I1044" t="s">
        <v>139</v>
      </c>
      <c r="J1044">
        <v>19</v>
      </c>
      <c r="K1044" t="s">
        <v>149</v>
      </c>
      <c r="L1044">
        <v>10</v>
      </c>
      <c r="M1044">
        <v>2648</v>
      </c>
      <c r="N1044">
        <v>150</v>
      </c>
    </row>
    <row r="1045" spans="1:14" x14ac:dyDescent="0.25">
      <c r="A1045" t="s">
        <v>53</v>
      </c>
      <c r="B1045" t="s">
        <v>54</v>
      </c>
      <c r="C1045" t="s">
        <v>16</v>
      </c>
      <c r="D1045" t="s">
        <v>17</v>
      </c>
      <c r="E1045" t="s">
        <v>18</v>
      </c>
      <c r="F1045">
        <v>4</v>
      </c>
      <c r="G1045" t="s">
        <v>137</v>
      </c>
      <c r="H1045" t="s">
        <v>138</v>
      </c>
      <c r="I1045" t="s">
        <v>139</v>
      </c>
      <c r="J1045">
        <v>19</v>
      </c>
      <c r="K1045" t="s">
        <v>150</v>
      </c>
      <c r="L1045">
        <v>11</v>
      </c>
      <c r="M1045">
        <v>7188</v>
      </c>
      <c r="N1045">
        <v>150</v>
      </c>
    </row>
    <row r="1046" spans="1:14" x14ac:dyDescent="0.25">
      <c r="A1046" t="s">
        <v>53</v>
      </c>
      <c r="B1046" t="s">
        <v>54</v>
      </c>
      <c r="C1046" t="s">
        <v>16</v>
      </c>
      <c r="D1046" t="s">
        <v>17</v>
      </c>
      <c r="E1046" t="s">
        <v>18</v>
      </c>
      <c r="F1046">
        <v>4</v>
      </c>
      <c r="G1046" t="s">
        <v>137</v>
      </c>
      <c r="H1046" t="s">
        <v>138</v>
      </c>
      <c r="I1046" t="s">
        <v>151</v>
      </c>
      <c r="J1046">
        <v>20</v>
      </c>
      <c r="K1046" t="s">
        <v>152</v>
      </c>
      <c r="L1046">
        <v>1</v>
      </c>
      <c r="M1046">
        <v>3773</v>
      </c>
      <c r="N1046">
        <v>150</v>
      </c>
    </row>
    <row r="1047" spans="1:14" x14ac:dyDescent="0.25">
      <c r="A1047" t="s">
        <v>53</v>
      </c>
      <c r="B1047" t="s">
        <v>54</v>
      </c>
      <c r="C1047" t="s">
        <v>16</v>
      </c>
      <c r="D1047" t="s">
        <v>17</v>
      </c>
      <c r="E1047" t="s">
        <v>18</v>
      </c>
      <c r="F1047">
        <v>4</v>
      </c>
      <c r="G1047" t="s">
        <v>137</v>
      </c>
      <c r="H1047" t="s">
        <v>138</v>
      </c>
      <c r="I1047" t="s">
        <v>151</v>
      </c>
      <c r="J1047">
        <v>20</v>
      </c>
      <c r="K1047" t="s">
        <v>153</v>
      </c>
      <c r="L1047">
        <v>2</v>
      </c>
      <c r="M1047">
        <v>119</v>
      </c>
      <c r="N1047">
        <v>150</v>
      </c>
    </row>
    <row r="1048" spans="1:14" x14ac:dyDescent="0.25">
      <c r="A1048" t="s">
        <v>53</v>
      </c>
      <c r="B1048" t="s">
        <v>54</v>
      </c>
      <c r="C1048" t="s">
        <v>16</v>
      </c>
      <c r="D1048" t="s">
        <v>17</v>
      </c>
      <c r="E1048" t="s">
        <v>18</v>
      </c>
      <c r="F1048">
        <v>4</v>
      </c>
      <c r="G1048" t="s">
        <v>137</v>
      </c>
      <c r="H1048" t="s">
        <v>138</v>
      </c>
      <c r="I1048" t="s">
        <v>151</v>
      </c>
      <c r="J1048">
        <v>20</v>
      </c>
      <c r="K1048" t="s">
        <v>154</v>
      </c>
      <c r="L1048">
        <v>3</v>
      </c>
      <c r="M1048">
        <v>1360</v>
      </c>
      <c r="N1048">
        <v>150</v>
      </c>
    </row>
    <row r="1049" spans="1:14" x14ac:dyDescent="0.25">
      <c r="A1049" t="s">
        <v>53</v>
      </c>
      <c r="B1049" t="s">
        <v>54</v>
      </c>
      <c r="C1049" t="s">
        <v>16</v>
      </c>
      <c r="D1049" t="s">
        <v>17</v>
      </c>
      <c r="E1049" t="s">
        <v>18</v>
      </c>
      <c r="F1049">
        <v>4</v>
      </c>
      <c r="G1049" t="s">
        <v>137</v>
      </c>
      <c r="H1049" t="s">
        <v>138</v>
      </c>
      <c r="I1049" t="s">
        <v>151</v>
      </c>
      <c r="J1049">
        <v>20</v>
      </c>
      <c r="K1049" t="s">
        <v>155</v>
      </c>
      <c r="L1049">
        <v>4</v>
      </c>
      <c r="M1049">
        <v>1342</v>
      </c>
      <c r="N1049">
        <v>150</v>
      </c>
    </row>
    <row r="1050" spans="1:14" x14ac:dyDescent="0.25">
      <c r="A1050" t="s">
        <v>53</v>
      </c>
      <c r="B1050" t="s">
        <v>54</v>
      </c>
      <c r="C1050" t="s">
        <v>16</v>
      </c>
      <c r="D1050" t="s">
        <v>17</v>
      </c>
      <c r="E1050" t="s">
        <v>18</v>
      </c>
      <c r="F1050">
        <v>4</v>
      </c>
      <c r="G1050" t="s">
        <v>137</v>
      </c>
      <c r="H1050" t="s">
        <v>138</v>
      </c>
      <c r="I1050" t="s">
        <v>151</v>
      </c>
      <c r="J1050">
        <v>20</v>
      </c>
      <c r="K1050" t="s">
        <v>156</v>
      </c>
      <c r="L1050">
        <v>5</v>
      </c>
      <c r="M1050">
        <v>1038</v>
      </c>
      <c r="N1050">
        <v>150</v>
      </c>
    </row>
    <row r="1051" spans="1:14" x14ac:dyDescent="0.25">
      <c r="A1051" t="s">
        <v>53</v>
      </c>
      <c r="B1051" t="s">
        <v>54</v>
      </c>
      <c r="C1051" t="s">
        <v>16</v>
      </c>
      <c r="D1051" t="s">
        <v>17</v>
      </c>
      <c r="E1051" t="s">
        <v>18</v>
      </c>
      <c r="F1051">
        <v>4</v>
      </c>
      <c r="G1051" t="s">
        <v>137</v>
      </c>
      <c r="H1051" t="s">
        <v>138</v>
      </c>
      <c r="I1051" t="s">
        <v>151</v>
      </c>
      <c r="J1051">
        <v>20</v>
      </c>
      <c r="K1051" t="s">
        <v>157</v>
      </c>
      <c r="L1051">
        <v>6</v>
      </c>
      <c r="M1051">
        <v>747</v>
      </c>
      <c r="N1051">
        <v>150</v>
      </c>
    </row>
    <row r="1052" spans="1:14" x14ac:dyDescent="0.25">
      <c r="A1052" t="s">
        <v>53</v>
      </c>
      <c r="B1052" t="s">
        <v>54</v>
      </c>
      <c r="C1052" t="s">
        <v>16</v>
      </c>
      <c r="D1052" t="s">
        <v>17</v>
      </c>
      <c r="E1052" t="s">
        <v>18</v>
      </c>
      <c r="F1052">
        <v>4</v>
      </c>
      <c r="G1052" t="s">
        <v>137</v>
      </c>
      <c r="H1052" t="s">
        <v>138</v>
      </c>
      <c r="I1052" t="s">
        <v>151</v>
      </c>
      <c r="J1052">
        <v>20</v>
      </c>
      <c r="K1052" t="s">
        <v>158</v>
      </c>
      <c r="L1052">
        <v>7</v>
      </c>
      <c r="M1052">
        <v>279</v>
      </c>
      <c r="N1052">
        <v>150</v>
      </c>
    </row>
    <row r="1053" spans="1:14" x14ac:dyDescent="0.25">
      <c r="A1053" t="s">
        <v>53</v>
      </c>
      <c r="B1053" t="s">
        <v>54</v>
      </c>
      <c r="C1053" t="s">
        <v>16</v>
      </c>
      <c r="D1053" t="s">
        <v>17</v>
      </c>
      <c r="E1053" t="s">
        <v>18</v>
      </c>
      <c r="F1053">
        <v>4</v>
      </c>
      <c r="G1053" t="s">
        <v>137</v>
      </c>
      <c r="H1053" t="s">
        <v>138</v>
      </c>
      <c r="I1053" t="s">
        <v>151</v>
      </c>
      <c r="J1053">
        <v>20</v>
      </c>
      <c r="K1053" t="s">
        <v>159</v>
      </c>
      <c r="L1053">
        <v>8</v>
      </c>
      <c r="M1053">
        <v>211</v>
      </c>
      <c r="N1053">
        <v>150</v>
      </c>
    </row>
    <row r="1054" spans="1:14" x14ac:dyDescent="0.25">
      <c r="A1054" t="s">
        <v>53</v>
      </c>
      <c r="B1054" t="s">
        <v>54</v>
      </c>
      <c r="C1054" t="s">
        <v>16</v>
      </c>
      <c r="D1054" t="s">
        <v>17</v>
      </c>
      <c r="E1054" t="s">
        <v>18</v>
      </c>
      <c r="F1054">
        <v>4</v>
      </c>
      <c r="G1054" t="s">
        <v>137</v>
      </c>
      <c r="H1054" t="s">
        <v>138</v>
      </c>
      <c r="I1054" t="s">
        <v>151</v>
      </c>
      <c r="J1054">
        <v>20</v>
      </c>
      <c r="K1054" t="s">
        <v>160</v>
      </c>
      <c r="L1054">
        <v>9</v>
      </c>
      <c r="M1054">
        <v>541</v>
      </c>
      <c r="N1054">
        <v>150</v>
      </c>
    </row>
    <row r="1055" spans="1:14" x14ac:dyDescent="0.25">
      <c r="A1055" t="s">
        <v>53</v>
      </c>
      <c r="B1055" t="s">
        <v>54</v>
      </c>
      <c r="C1055" t="s">
        <v>16</v>
      </c>
      <c r="D1055" t="s">
        <v>17</v>
      </c>
      <c r="E1055" t="s">
        <v>18</v>
      </c>
      <c r="F1055">
        <v>4</v>
      </c>
      <c r="G1055" t="s">
        <v>137</v>
      </c>
      <c r="H1055" t="s">
        <v>138</v>
      </c>
      <c r="I1055" t="s">
        <v>151</v>
      </c>
      <c r="J1055">
        <v>20</v>
      </c>
      <c r="K1055" t="s">
        <v>161</v>
      </c>
      <c r="L1055">
        <v>10</v>
      </c>
      <c r="M1055">
        <v>381</v>
      </c>
      <c r="N1055">
        <v>150</v>
      </c>
    </row>
    <row r="1056" spans="1:14" x14ac:dyDescent="0.25">
      <c r="A1056" t="s">
        <v>53</v>
      </c>
      <c r="B1056" t="s">
        <v>54</v>
      </c>
      <c r="C1056" t="s">
        <v>16</v>
      </c>
      <c r="D1056" t="s">
        <v>17</v>
      </c>
      <c r="E1056" t="s">
        <v>18</v>
      </c>
      <c r="F1056">
        <v>4</v>
      </c>
      <c r="G1056" t="s">
        <v>137</v>
      </c>
      <c r="H1056" t="s">
        <v>138</v>
      </c>
      <c r="I1056" t="s">
        <v>151</v>
      </c>
      <c r="J1056">
        <v>20</v>
      </c>
      <c r="K1056" t="s">
        <v>162</v>
      </c>
      <c r="L1056">
        <v>11</v>
      </c>
      <c r="M1056">
        <v>682</v>
      </c>
      <c r="N1056">
        <v>150</v>
      </c>
    </row>
    <row r="1057" spans="1:14" x14ac:dyDescent="0.25">
      <c r="A1057" t="s">
        <v>53</v>
      </c>
      <c r="B1057" t="s">
        <v>54</v>
      </c>
      <c r="C1057" t="s">
        <v>16</v>
      </c>
      <c r="D1057" t="s">
        <v>17</v>
      </c>
      <c r="E1057" t="s">
        <v>18</v>
      </c>
      <c r="F1057">
        <v>4</v>
      </c>
      <c r="G1057" t="s">
        <v>137</v>
      </c>
      <c r="H1057" t="s">
        <v>138</v>
      </c>
      <c r="I1057" t="s">
        <v>163</v>
      </c>
      <c r="J1057">
        <v>21</v>
      </c>
      <c r="K1057" t="s">
        <v>164</v>
      </c>
      <c r="L1057">
        <v>1</v>
      </c>
      <c r="M1057">
        <v>2499</v>
      </c>
      <c r="N1057">
        <v>150</v>
      </c>
    </row>
    <row r="1058" spans="1:14" x14ac:dyDescent="0.25">
      <c r="A1058" t="s">
        <v>53</v>
      </c>
      <c r="B1058" t="s">
        <v>54</v>
      </c>
      <c r="C1058" t="s">
        <v>16</v>
      </c>
      <c r="D1058" t="s">
        <v>17</v>
      </c>
      <c r="E1058" t="s">
        <v>18</v>
      </c>
      <c r="F1058">
        <v>4</v>
      </c>
      <c r="G1058" t="s">
        <v>137</v>
      </c>
      <c r="H1058" t="s">
        <v>138</v>
      </c>
      <c r="I1058" t="s">
        <v>163</v>
      </c>
      <c r="J1058">
        <v>21</v>
      </c>
      <c r="K1058" t="s">
        <v>165</v>
      </c>
      <c r="L1058">
        <v>2</v>
      </c>
      <c r="M1058">
        <v>7717</v>
      </c>
      <c r="N1058">
        <v>150</v>
      </c>
    </row>
    <row r="1059" spans="1:14" x14ac:dyDescent="0.25">
      <c r="A1059" t="s">
        <v>53</v>
      </c>
      <c r="B1059" t="s">
        <v>54</v>
      </c>
      <c r="C1059" t="s">
        <v>16</v>
      </c>
      <c r="D1059" t="s">
        <v>17</v>
      </c>
      <c r="E1059" t="s">
        <v>18</v>
      </c>
      <c r="F1059">
        <v>4</v>
      </c>
      <c r="G1059" t="s">
        <v>137</v>
      </c>
      <c r="H1059" t="s">
        <v>138</v>
      </c>
      <c r="I1059" t="s">
        <v>163</v>
      </c>
      <c r="J1059">
        <v>21</v>
      </c>
      <c r="K1059" t="s">
        <v>166</v>
      </c>
      <c r="L1059">
        <v>3</v>
      </c>
      <c r="M1059">
        <v>699</v>
      </c>
      <c r="N1059">
        <v>150</v>
      </c>
    </row>
    <row r="1060" spans="1:14" x14ac:dyDescent="0.25">
      <c r="A1060" t="s">
        <v>53</v>
      </c>
      <c r="B1060" t="s">
        <v>54</v>
      </c>
      <c r="C1060" t="s">
        <v>16</v>
      </c>
      <c r="D1060" t="s">
        <v>17</v>
      </c>
      <c r="E1060" t="s">
        <v>18</v>
      </c>
      <c r="F1060">
        <v>4</v>
      </c>
      <c r="G1060" t="s">
        <v>137</v>
      </c>
      <c r="H1060" t="s">
        <v>138</v>
      </c>
      <c r="I1060" t="s">
        <v>167</v>
      </c>
      <c r="J1060">
        <v>22</v>
      </c>
      <c r="K1060" t="s">
        <v>168</v>
      </c>
      <c r="L1060">
        <v>1</v>
      </c>
      <c r="M1060">
        <v>1220</v>
      </c>
      <c r="N1060">
        <v>150</v>
      </c>
    </row>
    <row r="1061" spans="1:14" x14ac:dyDescent="0.25">
      <c r="A1061" t="s">
        <v>53</v>
      </c>
      <c r="B1061" t="s">
        <v>54</v>
      </c>
      <c r="C1061" t="s">
        <v>16</v>
      </c>
      <c r="D1061" t="s">
        <v>17</v>
      </c>
      <c r="E1061" t="s">
        <v>18</v>
      </c>
      <c r="F1061">
        <v>4</v>
      </c>
      <c r="G1061" t="s">
        <v>137</v>
      </c>
      <c r="H1061" t="s">
        <v>138</v>
      </c>
      <c r="I1061" t="s">
        <v>167</v>
      </c>
      <c r="J1061">
        <v>22</v>
      </c>
      <c r="K1061" t="s">
        <v>169</v>
      </c>
      <c r="L1061">
        <v>2</v>
      </c>
      <c r="M1061">
        <v>697</v>
      </c>
      <c r="N1061">
        <v>150</v>
      </c>
    </row>
    <row r="1062" spans="1:14" x14ac:dyDescent="0.25">
      <c r="A1062" t="s">
        <v>53</v>
      </c>
      <c r="B1062" t="s">
        <v>54</v>
      </c>
      <c r="C1062" t="s">
        <v>16</v>
      </c>
      <c r="D1062" t="s">
        <v>17</v>
      </c>
      <c r="E1062" t="s">
        <v>18</v>
      </c>
      <c r="F1062">
        <v>4</v>
      </c>
      <c r="G1062" t="s">
        <v>137</v>
      </c>
      <c r="H1062" t="s">
        <v>138</v>
      </c>
      <c r="I1062" t="s">
        <v>167</v>
      </c>
      <c r="J1062">
        <v>22</v>
      </c>
      <c r="K1062" t="s">
        <v>170</v>
      </c>
      <c r="L1062">
        <v>3</v>
      </c>
      <c r="M1062">
        <v>3858</v>
      </c>
      <c r="N1062">
        <v>150</v>
      </c>
    </row>
    <row r="1063" spans="1:14" x14ac:dyDescent="0.25">
      <c r="A1063" t="s">
        <v>53</v>
      </c>
      <c r="B1063" t="s">
        <v>54</v>
      </c>
      <c r="C1063" t="s">
        <v>16</v>
      </c>
      <c r="D1063" t="s">
        <v>17</v>
      </c>
      <c r="E1063" t="s">
        <v>18</v>
      </c>
      <c r="F1063">
        <v>4</v>
      </c>
      <c r="G1063" t="s">
        <v>137</v>
      </c>
      <c r="H1063" t="s">
        <v>138</v>
      </c>
      <c r="I1063" t="s">
        <v>167</v>
      </c>
      <c r="J1063">
        <v>22</v>
      </c>
      <c r="K1063" t="s">
        <v>171</v>
      </c>
      <c r="L1063">
        <v>4</v>
      </c>
      <c r="M1063">
        <v>3681</v>
      </c>
      <c r="N1063">
        <v>150</v>
      </c>
    </row>
    <row r="1064" spans="1:14" x14ac:dyDescent="0.25">
      <c r="A1064" t="s">
        <v>53</v>
      </c>
      <c r="B1064" t="s">
        <v>54</v>
      </c>
      <c r="C1064" t="s">
        <v>16</v>
      </c>
      <c r="D1064" t="s">
        <v>17</v>
      </c>
      <c r="E1064" t="s">
        <v>18</v>
      </c>
      <c r="F1064">
        <v>4</v>
      </c>
      <c r="G1064" t="s">
        <v>137</v>
      </c>
      <c r="H1064" t="s">
        <v>138</v>
      </c>
      <c r="I1064" t="s">
        <v>167</v>
      </c>
      <c r="J1064">
        <v>22</v>
      </c>
      <c r="K1064" t="s">
        <v>172</v>
      </c>
      <c r="L1064">
        <v>5</v>
      </c>
      <c r="M1064">
        <v>860</v>
      </c>
      <c r="N1064">
        <v>150</v>
      </c>
    </row>
    <row r="1065" spans="1:14" x14ac:dyDescent="0.25">
      <c r="A1065" t="s">
        <v>53</v>
      </c>
      <c r="B1065" t="s">
        <v>54</v>
      </c>
      <c r="C1065" t="s">
        <v>16</v>
      </c>
      <c r="D1065" t="s">
        <v>17</v>
      </c>
      <c r="E1065" t="s">
        <v>18</v>
      </c>
      <c r="F1065">
        <v>4</v>
      </c>
      <c r="G1065" t="s">
        <v>137</v>
      </c>
      <c r="H1065" t="s">
        <v>138</v>
      </c>
      <c r="I1065" t="s">
        <v>173</v>
      </c>
      <c r="J1065">
        <v>23</v>
      </c>
      <c r="K1065" t="s">
        <v>174</v>
      </c>
      <c r="L1065">
        <v>1</v>
      </c>
      <c r="M1065">
        <v>2109</v>
      </c>
      <c r="N1065">
        <v>150</v>
      </c>
    </row>
    <row r="1066" spans="1:14" x14ac:dyDescent="0.25">
      <c r="A1066" t="s">
        <v>53</v>
      </c>
      <c r="B1066" t="s">
        <v>54</v>
      </c>
      <c r="C1066" t="s">
        <v>16</v>
      </c>
      <c r="D1066" t="s">
        <v>17</v>
      </c>
      <c r="E1066" t="s">
        <v>18</v>
      </c>
      <c r="F1066">
        <v>4</v>
      </c>
      <c r="G1066" t="s">
        <v>137</v>
      </c>
      <c r="H1066" t="s">
        <v>138</v>
      </c>
      <c r="I1066" t="s">
        <v>173</v>
      </c>
      <c r="J1066">
        <v>23</v>
      </c>
      <c r="K1066" t="s">
        <v>175</v>
      </c>
      <c r="L1066">
        <v>2</v>
      </c>
      <c r="M1066">
        <v>635</v>
      </c>
      <c r="N1066">
        <v>150</v>
      </c>
    </row>
    <row r="1067" spans="1:14" x14ac:dyDescent="0.25">
      <c r="A1067" t="s">
        <v>53</v>
      </c>
      <c r="B1067" t="s">
        <v>54</v>
      </c>
      <c r="C1067" t="s">
        <v>16</v>
      </c>
      <c r="D1067" t="s">
        <v>17</v>
      </c>
      <c r="E1067" t="s">
        <v>18</v>
      </c>
      <c r="F1067">
        <v>4</v>
      </c>
      <c r="G1067" t="s">
        <v>137</v>
      </c>
      <c r="H1067" t="s">
        <v>138</v>
      </c>
      <c r="I1067" t="s">
        <v>173</v>
      </c>
      <c r="J1067">
        <v>23</v>
      </c>
      <c r="K1067" t="s">
        <v>176</v>
      </c>
      <c r="L1067">
        <v>3</v>
      </c>
      <c r="M1067">
        <v>925</v>
      </c>
      <c r="N1067">
        <v>150</v>
      </c>
    </row>
    <row r="1068" spans="1:14" x14ac:dyDescent="0.25">
      <c r="A1068" t="s">
        <v>53</v>
      </c>
      <c r="B1068" t="s">
        <v>54</v>
      </c>
      <c r="C1068" t="s">
        <v>16</v>
      </c>
      <c r="D1068" t="s">
        <v>17</v>
      </c>
      <c r="E1068" t="s">
        <v>18</v>
      </c>
      <c r="F1068">
        <v>4</v>
      </c>
      <c r="G1068" t="s">
        <v>137</v>
      </c>
      <c r="H1068" t="s">
        <v>138</v>
      </c>
      <c r="I1068" t="s">
        <v>173</v>
      </c>
      <c r="J1068">
        <v>23</v>
      </c>
      <c r="K1068" t="s">
        <v>177</v>
      </c>
      <c r="L1068">
        <v>4</v>
      </c>
      <c r="M1068">
        <v>6071</v>
      </c>
      <c r="N1068">
        <v>150</v>
      </c>
    </row>
    <row r="1069" spans="1:14" x14ac:dyDescent="0.25">
      <c r="A1069" t="s">
        <v>53</v>
      </c>
      <c r="B1069" t="s">
        <v>54</v>
      </c>
      <c r="C1069" t="s">
        <v>16</v>
      </c>
      <c r="D1069" t="s">
        <v>17</v>
      </c>
      <c r="E1069" t="s">
        <v>18</v>
      </c>
      <c r="F1069">
        <v>4</v>
      </c>
      <c r="G1069" t="s">
        <v>137</v>
      </c>
      <c r="H1069" t="s">
        <v>138</v>
      </c>
      <c r="I1069" t="s">
        <v>173</v>
      </c>
      <c r="J1069">
        <v>23</v>
      </c>
      <c r="K1069" t="s">
        <v>178</v>
      </c>
      <c r="L1069">
        <v>5</v>
      </c>
      <c r="M1069">
        <v>803</v>
      </c>
      <c r="N1069">
        <v>150</v>
      </c>
    </row>
    <row r="1070" spans="1:14" x14ac:dyDescent="0.25">
      <c r="A1070" t="s">
        <v>53</v>
      </c>
      <c r="B1070" t="s">
        <v>54</v>
      </c>
      <c r="C1070" t="s">
        <v>16</v>
      </c>
      <c r="D1070" t="s">
        <v>17</v>
      </c>
      <c r="E1070" t="s">
        <v>18</v>
      </c>
      <c r="F1070">
        <v>4</v>
      </c>
      <c r="G1070" t="s">
        <v>137</v>
      </c>
      <c r="H1070" t="s">
        <v>138</v>
      </c>
      <c r="I1070" t="s">
        <v>179</v>
      </c>
      <c r="J1070">
        <v>24</v>
      </c>
      <c r="K1070" t="s">
        <v>180</v>
      </c>
      <c r="L1070">
        <v>1</v>
      </c>
      <c r="M1070">
        <v>4719</v>
      </c>
      <c r="N1070">
        <v>150</v>
      </c>
    </row>
    <row r="1071" spans="1:14" x14ac:dyDescent="0.25">
      <c r="A1071" t="s">
        <v>53</v>
      </c>
      <c r="B1071" t="s">
        <v>54</v>
      </c>
      <c r="C1071" t="s">
        <v>16</v>
      </c>
      <c r="D1071" t="s">
        <v>17</v>
      </c>
      <c r="E1071" t="s">
        <v>18</v>
      </c>
      <c r="F1071">
        <v>4</v>
      </c>
      <c r="G1071" t="s">
        <v>137</v>
      </c>
      <c r="H1071" t="s">
        <v>138</v>
      </c>
      <c r="I1071" t="s">
        <v>179</v>
      </c>
      <c r="J1071">
        <v>24</v>
      </c>
      <c r="K1071" t="s">
        <v>181</v>
      </c>
      <c r="L1071">
        <v>2</v>
      </c>
      <c r="M1071">
        <v>4548</v>
      </c>
      <c r="N1071">
        <v>150</v>
      </c>
    </row>
    <row r="1072" spans="1:14" x14ac:dyDescent="0.25">
      <c r="A1072" t="s">
        <v>53</v>
      </c>
      <c r="B1072" t="s">
        <v>54</v>
      </c>
      <c r="C1072" t="s">
        <v>16</v>
      </c>
      <c r="D1072" t="s">
        <v>17</v>
      </c>
      <c r="E1072" t="s">
        <v>18</v>
      </c>
      <c r="F1072">
        <v>4</v>
      </c>
      <c r="G1072" t="s">
        <v>137</v>
      </c>
      <c r="H1072" t="s">
        <v>138</v>
      </c>
      <c r="I1072" t="s">
        <v>182</v>
      </c>
      <c r="J1072">
        <v>25</v>
      </c>
      <c r="K1072" t="s">
        <v>183</v>
      </c>
      <c r="L1072">
        <v>1</v>
      </c>
      <c r="M1072">
        <v>859</v>
      </c>
      <c r="N1072">
        <v>150</v>
      </c>
    </row>
    <row r="1073" spans="1:14" x14ac:dyDescent="0.25">
      <c r="A1073" t="s">
        <v>53</v>
      </c>
      <c r="B1073" t="s">
        <v>54</v>
      </c>
      <c r="C1073" t="s">
        <v>16</v>
      </c>
      <c r="D1073" t="s">
        <v>17</v>
      </c>
      <c r="E1073" t="s">
        <v>18</v>
      </c>
      <c r="F1073">
        <v>4</v>
      </c>
      <c r="G1073" t="s">
        <v>137</v>
      </c>
      <c r="H1073" t="s">
        <v>138</v>
      </c>
      <c r="I1073" t="s">
        <v>182</v>
      </c>
      <c r="J1073">
        <v>25</v>
      </c>
      <c r="K1073" t="s">
        <v>184</v>
      </c>
      <c r="L1073">
        <v>2</v>
      </c>
      <c r="M1073">
        <v>1037</v>
      </c>
      <c r="N1073">
        <v>150</v>
      </c>
    </row>
    <row r="1074" spans="1:14" x14ac:dyDescent="0.25">
      <c r="A1074" t="s">
        <v>53</v>
      </c>
      <c r="B1074" t="s">
        <v>54</v>
      </c>
      <c r="C1074" t="s">
        <v>16</v>
      </c>
      <c r="D1074" t="s">
        <v>17</v>
      </c>
      <c r="E1074" t="s">
        <v>18</v>
      </c>
      <c r="F1074">
        <v>4</v>
      </c>
      <c r="G1074" t="s">
        <v>137</v>
      </c>
      <c r="H1074" t="s">
        <v>138</v>
      </c>
      <c r="I1074" t="s">
        <v>182</v>
      </c>
      <c r="J1074">
        <v>25</v>
      </c>
      <c r="K1074" t="s">
        <v>185</v>
      </c>
      <c r="L1074">
        <v>3</v>
      </c>
      <c r="M1074">
        <v>594</v>
      </c>
      <c r="N1074">
        <v>150</v>
      </c>
    </row>
    <row r="1075" spans="1:14" x14ac:dyDescent="0.25">
      <c r="A1075" t="s">
        <v>53</v>
      </c>
      <c r="B1075" t="s">
        <v>54</v>
      </c>
      <c r="C1075" t="s">
        <v>16</v>
      </c>
      <c r="D1075" t="s">
        <v>17</v>
      </c>
      <c r="E1075" t="s">
        <v>18</v>
      </c>
      <c r="F1075">
        <v>4</v>
      </c>
      <c r="G1075" t="s">
        <v>137</v>
      </c>
      <c r="H1075" t="s">
        <v>138</v>
      </c>
      <c r="I1075" t="s">
        <v>182</v>
      </c>
      <c r="J1075">
        <v>25</v>
      </c>
      <c r="K1075" t="s">
        <v>186</v>
      </c>
      <c r="L1075">
        <v>4</v>
      </c>
      <c r="M1075">
        <v>403</v>
      </c>
      <c r="N1075">
        <v>150</v>
      </c>
    </row>
    <row r="1076" spans="1:14" x14ac:dyDescent="0.25">
      <c r="A1076" t="s">
        <v>53</v>
      </c>
      <c r="B1076" t="s">
        <v>54</v>
      </c>
      <c r="C1076" t="s">
        <v>16</v>
      </c>
      <c r="D1076" t="s">
        <v>17</v>
      </c>
      <c r="E1076" t="s">
        <v>18</v>
      </c>
      <c r="F1076">
        <v>4</v>
      </c>
      <c r="G1076" t="s">
        <v>137</v>
      </c>
      <c r="H1076" t="s">
        <v>138</v>
      </c>
      <c r="I1076" t="s">
        <v>182</v>
      </c>
      <c r="J1076">
        <v>25</v>
      </c>
      <c r="K1076" t="s">
        <v>187</v>
      </c>
      <c r="L1076">
        <v>5</v>
      </c>
      <c r="M1076">
        <v>458</v>
      </c>
      <c r="N1076">
        <v>150</v>
      </c>
    </row>
    <row r="1077" spans="1:14" x14ac:dyDescent="0.25">
      <c r="A1077" t="s">
        <v>53</v>
      </c>
      <c r="B1077" t="s">
        <v>54</v>
      </c>
      <c r="C1077" t="s">
        <v>16</v>
      </c>
      <c r="D1077" t="s">
        <v>17</v>
      </c>
      <c r="E1077" t="s">
        <v>18</v>
      </c>
      <c r="F1077">
        <v>4</v>
      </c>
      <c r="G1077" t="s">
        <v>137</v>
      </c>
      <c r="H1077" t="s">
        <v>138</v>
      </c>
      <c r="I1077" t="s">
        <v>182</v>
      </c>
      <c r="J1077">
        <v>25</v>
      </c>
      <c r="K1077" t="s">
        <v>188</v>
      </c>
      <c r="L1077">
        <v>6</v>
      </c>
      <c r="M1077">
        <v>7034</v>
      </c>
      <c r="N1077">
        <v>150</v>
      </c>
    </row>
    <row r="1078" spans="1:14" x14ac:dyDescent="0.25">
      <c r="A1078" t="s">
        <v>53</v>
      </c>
      <c r="B1078" t="s">
        <v>54</v>
      </c>
      <c r="C1078" t="s">
        <v>16</v>
      </c>
      <c r="D1078" t="s">
        <v>17</v>
      </c>
      <c r="E1078" t="s">
        <v>18</v>
      </c>
      <c r="F1078">
        <v>4</v>
      </c>
      <c r="G1078" t="s">
        <v>137</v>
      </c>
      <c r="H1078" t="s">
        <v>138</v>
      </c>
      <c r="I1078" t="s">
        <v>182</v>
      </c>
      <c r="J1078">
        <v>25</v>
      </c>
      <c r="K1078" t="s">
        <v>189</v>
      </c>
      <c r="L1078">
        <v>7</v>
      </c>
      <c r="M1078">
        <v>373</v>
      </c>
      <c r="N1078">
        <v>150</v>
      </c>
    </row>
    <row r="1079" spans="1:14" x14ac:dyDescent="0.25">
      <c r="A1079" t="s">
        <v>53</v>
      </c>
      <c r="B1079" t="s">
        <v>54</v>
      </c>
      <c r="C1079" t="s">
        <v>16</v>
      </c>
      <c r="D1079" t="s">
        <v>17</v>
      </c>
      <c r="E1079" t="s">
        <v>18</v>
      </c>
      <c r="F1079">
        <v>4</v>
      </c>
      <c r="G1079" t="s">
        <v>137</v>
      </c>
      <c r="H1079" t="s">
        <v>138</v>
      </c>
      <c r="I1079" t="s">
        <v>190</v>
      </c>
      <c r="J1079">
        <v>26</v>
      </c>
      <c r="K1079" t="s">
        <v>191</v>
      </c>
      <c r="L1079">
        <v>1</v>
      </c>
      <c r="M1079">
        <v>916</v>
      </c>
      <c r="N1079">
        <v>150</v>
      </c>
    </row>
    <row r="1080" spans="1:14" x14ac:dyDescent="0.25">
      <c r="A1080" t="s">
        <v>53</v>
      </c>
      <c r="B1080" t="s">
        <v>54</v>
      </c>
      <c r="C1080" t="s">
        <v>16</v>
      </c>
      <c r="D1080" t="s">
        <v>17</v>
      </c>
      <c r="E1080" t="s">
        <v>18</v>
      </c>
      <c r="F1080">
        <v>4</v>
      </c>
      <c r="G1080" t="s">
        <v>137</v>
      </c>
      <c r="H1080" t="s">
        <v>138</v>
      </c>
      <c r="I1080" t="s">
        <v>190</v>
      </c>
      <c r="J1080">
        <v>26</v>
      </c>
      <c r="K1080" t="s">
        <v>192</v>
      </c>
      <c r="L1080">
        <v>2</v>
      </c>
      <c r="M1080">
        <v>1336</v>
      </c>
      <c r="N1080">
        <v>150</v>
      </c>
    </row>
    <row r="1081" spans="1:14" x14ac:dyDescent="0.25">
      <c r="A1081" t="s">
        <v>53</v>
      </c>
      <c r="B1081" t="s">
        <v>54</v>
      </c>
      <c r="C1081" t="s">
        <v>16</v>
      </c>
      <c r="D1081" t="s">
        <v>17</v>
      </c>
      <c r="E1081" t="s">
        <v>18</v>
      </c>
      <c r="F1081">
        <v>4</v>
      </c>
      <c r="G1081" t="s">
        <v>137</v>
      </c>
      <c r="H1081" t="s">
        <v>138</v>
      </c>
      <c r="I1081" t="s">
        <v>190</v>
      </c>
      <c r="J1081">
        <v>26</v>
      </c>
      <c r="K1081" t="s">
        <v>193</v>
      </c>
      <c r="L1081">
        <v>3</v>
      </c>
      <c r="M1081">
        <v>2700</v>
      </c>
      <c r="N1081">
        <v>150</v>
      </c>
    </row>
    <row r="1082" spans="1:14" x14ac:dyDescent="0.25">
      <c r="A1082" t="s">
        <v>53</v>
      </c>
      <c r="B1082" t="s">
        <v>54</v>
      </c>
      <c r="C1082" t="s">
        <v>16</v>
      </c>
      <c r="D1082" t="s">
        <v>17</v>
      </c>
      <c r="E1082" t="s">
        <v>18</v>
      </c>
      <c r="F1082">
        <v>4</v>
      </c>
      <c r="G1082" t="s">
        <v>137</v>
      </c>
      <c r="H1082" t="s">
        <v>138</v>
      </c>
      <c r="I1082" t="s">
        <v>190</v>
      </c>
      <c r="J1082">
        <v>26</v>
      </c>
      <c r="K1082" t="s">
        <v>194</v>
      </c>
      <c r="L1082">
        <v>4</v>
      </c>
      <c r="M1082">
        <v>112</v>
      </c>
      <c r="N1082">
        <v>150</v>
      </c>
    </row>
    <row r="1083" spans="1:14" x14ac:dyDescent="0.25">
      <c r="A1083" t="s">
        <v>53</v>
      </c>
      <c r="B1083" t="s">
        <v>54</v>
      </c>
      <c r="C1083" t="s">
        <v>16</v>
      </c>
      <c r="D1083" t="s">
        <v>17</v>
      </c>
      <c r="E1083" t="s">
        <v>18</v>
      </c>
      <c r="F1083">
        <v>4</v>
      </c>
      <c r="G1083" t="s">
        <v>137</v>
      </c>
      <c r="H1083" t="s">
        <v>138</v>
      </c>
      <c r="I1083" t="s">
        <v>190</v>
      </c>
      <c r="J1083">
        <v>26</v>
      </c>
      <c r="K1083" t="s">
        <v>195</v>
      </c>
      <c r="L1083">
        <v>5</v>
      </c>
      <c r="M1083">
        <v>1560</v>
      </c>
      <c r="N1083">
        <v>150</v>
      </c>
    </row>
    <row r="1084" spans="1:14" x14ac:dyDescent="0.25">
      <c r="A1084" t="s">
        <v>53</v>
      </c>
      <c r="B1084" t="s">
        <v>54</v>
      </c>
      <c r="C1084" t="s">
        <v>16</v>
      </c>
      <c r="D1084" t="s">
        <v>17</v>
      </c>
      <c r="E1084" t="s">
        <v>18</v>
      </c>
      <c r="F1084">
        <v>4</v>
      </c>
      <c r="G1084" t="s">
        <v>137</v>
      </c>
      <c r="H1084" t="s">
        <v>138</v>
      </c>
      <c r="I1084" t="s">
        <v>190</v>
      </c>
      <c r="J1084">
        <v>26</v>
      </c>
      <c r="K1084" t="s">
        <v>196</v>
      </c>
      <c r="L1084">
        <v>6</v>
      </c>
      <c r="M1084">
        <v>166</v>
      </c>
      <c r="N1084">
        <v>150</v>
      </c>
    </row>
    <row r="1085" spans="1:14" x14ac:dyDescent="0.25">
      <c r="A1085" t="s">
        <v>53</v>
      </c>
      <c r="B1085" t="s">
        <v>54</v>
      </c>
      <c r="C1085" t="s">
        <v>16</v>
      </c>
      <c r="D1085" t="s">
        <v>17</v>
      </c>
      <c r="E1085" t="s">
        <v>18</v>
      </c>
      <c r="F1085">
        <v>4</v>
      </c>
      <c r="G1085" t="s">
        <v>137</v>
      </c>
      <c r="H1085" t="s">
        <v>138</v>
      </c>
      <c r="I1085" t="s">
        <v>190</v>
      </c>
      <c r="J1085">
        <v>26</v>
      </c>
      <c r="K1085" t="s">
        <v>197</v>
      </c>
      <c r="L1085">
        <v>7</v>
      </c>
      <c r="M1085">
        <v>1031</v>
      </c>
      <c r="N1085">
        <v>150</v>
      </c>
    </row>
    <row r="1086" spans="1:14" x14ac:dyDescent="0.25">
      <c r="A1086" t="s">
        <v>53</v>
      </c>
      <c r="B1086" t="s">
        <v>54</v>
      </c>
      <c r="C1086" t="s">
        <v>16</v>
      </c>
      <c r="D1086" t="s">
        <v>17</v>
      </c>
      <c r="E1086" t="s">
        <v>18</v>
      </c>
      <c r="F1086">
        <v>4</v>
      </c>
      <c r="G1086" t="s">
        <v>137</v>
      </c>
      <c r="H1086" t="s">
        <v>138</v>
      </c>
      <c r="I1086" t="s">
        <v>190</v>
      </c>
      <c r="J1086">
        <v>26</v>
      </c>
      <c r="K1086" t="s">
        <v>198</v>
      </c>
      <c r="L1086">
        <v>8</v>
      </c>
      <c r="M1086">
        <v>244</v>
      </c>
      <c r="N1086">
        <v>150</v>
      </c>
    </row>
    <row r="1087" spans="1:14" x14ac:dyDescent="0.25">
      <c r="A1087" t="s">
        <v>53</v>
      </c>
      <c r="B1087" t="s">
        <v>54</v>
      </c>
      <c r="C1087" t="s">
        <v>16</v>
      </c>
      <c r="D1087" t="s">
        <v>17</v>
      </c>
      <c r="E1087" t="s">
        <v>18</v>
      </c>
      <c r="F1087">
        <v>4</v>
      </c>
      <c r="G1087" t="s">
        <v>137</v>
      </c>
      <c r="H1087" t="s">
        <v>138</v>
      </c>
      <c r="I1087" t="s">
        <v>190</v>
      </c>
      <c r="J1087">
        <v>26</v>
      </c>
      <c r="K1087" t="s">
        <v>199</v>
      </c>
      <c r="L1087">
        <v>9</v>
      </c>
      <c r="M1087">
        <v>597</v>
      </c>
      <c r="N1087">
        <v>150</v>
      </c>
    </row>
    <row r="1088" spans="1:14" x14ac:dyDescent="0.25">
      <c r="A1088" t="s">
        <v>53</v>
      </c>
      <c r="B1088" t="s">
        <v>54</v>
      </c>
      <c r="C1088" t="s">
        <v>16</v>
      </c>
      <c r="D1088" t="s">
        <v>17</v>
      </c>
      <c r="E1088" t="s">
        <v>18</v>
      </c>
      <c r="F1088">
        <v>4</v>
      </c>
      <c r="G1088" t="s">
        <v>137</v>
      </c>
      <c r="H1088" t="s">
        <v>138</v>
      </c>
      <c r="I1088" t="s">
        <v>200</v>
      </c>
      <c r="J1088">
        <v>27</v>
      </c>
      <c r="K1088" t="s">
        <v>201</v>
      </c>
      <c r="L1088">
        <v>1</v>
      </c>
      <c r="M1088">
        <v>3185</v>
      </c>
      <c r="N1088">
        <v>150</v>
      </c>
    </row>
    <row r="1089" spans="1:14" x14ac:dyDescent="0.25">
      <c r="A1089" t="s">
        <v>53</v>
      </c>
      <c r="B1089" t="s">
        <v>54</v>
      </c>
      <c r="C1089" t="s">
        <v>16</v>
      </c>
      <c r="D1089" t="s">
        <v>17</v>
      </c>
      <c r="E1089" t="s">
        <v>18</v>
      </c>
      <c r="F1089">
        <v>4</v>
      </c>
      <c r="G1089" t="s">
        <v>137</v>
      </c>
      <c r="H1089" t="s">
        <v>138</v>
      </c>
      <c r="I1089" t="s">
        <v>200</v>
      </c>
      <c r="J1089">
        <v>27</v>
      </c>
      <c r="K1089" t="s">
        <v>202</v>
      </c>
      <c r="L1089">
        <v>2</v>
      </c>
      <c r="M1089">
        <v>930</v>
      </c>
      <c r="N1089">
        <v>150</v>
      </c>
    </row>
    <row r="1090" spans="1:14" x14ac:dyDescent="0.25">
      <c r="A1090" t="s">
        <v>53</v>
      </c>
      <c r="B1090" t="s">
        <v>54</v>
      </c>
      <c r="C1090" t="s">
        <v>16</v>
      </c>
      <c r="D1090" t="s">
        <v>17</v>
      </c>
      <c r="E1090" t="s">
        <v>18</v>
      </c>
      <c r="F1090">
        <v>4</v>
      </c>
      <c r="G1090" t="s">
        <v>137</v>
      </c>
      <c r="H1090" t="s">
        <v>138</v>
      </c>
      <c r="I1090" t="s">
        <v>200</v>
      </c>
      <c r="J1090">
        <v>27</v>
      </c>
      <c r="K1090" t="s">
        <v>203</v>
      </c>
      <c r="L1090">
        <v>3</v>
      </c>
      <c r="M1090">
        <v>6581</v>
      </c>
      <c r="N1090">
        <v>150</v>
      </c>
    </row>
    <row r="1091" spans="1:14" x14ac:dyDescent="0.25">
      <c r="A1091" t="s">
        <v>53</v>
      </c>
      <c r="B1091" t="s">
        <v>54</v>
      </c>
      <c r="C1091" t="s">
        <v>16</v>
      </c>
      <c r="D1091" t="s">
        <v>17</v>
      </c>
      <c r="E1091" t="s">
        <v>18</v>
      </c>
      <c r="F1091">
        <v>4</v>
      </c>
      <c r="G1091" t="s">
        <v>204</v>
      </c>
      <c r="H1091" t="s">
        <v>205</v>
      </c>
      <c r="I1091" t="s">
        <v>206</v>
      </c>
      <c r="J1091">
        <v>179</v>
      </c>
      <c r="K1091" t="s">
        <v>207</v>
      </c>
      <c r="L1091">
        <v>1</v>
      </c>
      <c r="M1091">
        <v>4672</v>
      </c>
      <c r="N1091">
        <v>150</v>
      </c>
    </row>
    <row r="1092" spans="1:14" x14ac:dyDescent="0.25">
      <c r="A1092" t="s">
        <v>53</v>
      </c>
      <c r="B1092" t="s">
        <v>54</v>
      </c>
      <c r="C1092" t="s">
        <v>16</v>
      </c>
      <c r="D1092" t="s">
        <v>17</v>
      </c>
      <c r="E1092" t="s">
        <v>18</v>
      </c>
      <c r="F1092">
        <v>4</v>
      </c>
      <c r="G1092" t="s">
        <v>204</v>
      </c>
      <c r="H1092" t="s">
        <v>205</v>
      </c>
      <c r="I1092" t="s">
        <v>206</v>
      </c>
      <c r="J1092">
        <v>179</v>
      </c>
      <c r="K1092" t="s">
        <v>208</v>
      </c>
      <c r="L1092">
        <v>2</v>
      </c>
      <c r="M1092">
        <v>3871</v>
      </c>
      <c r="N1092">
        <v>150</v>
      </c>
    </row>
    <row r="1093" spans="1:14" x14ac:dyDescent="0.25">
      <c r="A1093" t="s">
        <v>53</v>
      </c>
      <c r="B1093" t="s">
        <v>54</v>
      </c>
      <c r="C1093" t="s">
        <v>16</v>
      </c>
      <c r="D1093" t="s">
        <v>17</v>
      </c>
      <c r="E1093" t="s">
        <v>18</v>
      </c>
      <c r="F1093">
        <v>4</v>
      </c>
      <c r="G1093" t="s">
        <v>204</v>
      </c>
      <c r="H1093" t="s">
        <v>205</v>
      </c>
      <c r="I1093" t="s">
        <v>206</v>
      </c>
      <c r="J1093">
        <v>179</v>
      </c>
      <c r="K1093" t="s">
        <v>209</v>
      </c>
      <c r="L1093">
        <v>3</v>
      </c>
      <c r="M1093">
        <v>773</v>
      </c>
      <c r="N1093">
        <v>150</v>
      </c>
    </row>
    <row r="1094" spans="1:14" x14ac:dyDescent="0.25">
      <c r="A1094" t="s">
        <v>55</v>
      </c>
      <c r="B1094" t="s">
        <v>56</v>
      </c>
      <c r="C1094" t="s">
        <v>16</v>
      </c>
      <c r="D1094" t="s">
        <v>35</v>
      </c>
      <c r="E1094" t="s">
        <v>36</v>
      </c>
      <c r="F1094">
        <v>6</v>
      </c>
      <c r="G1094" t="s">
        <v>19</v>
      </c>
      <c r="H1094" t="s">
        <v>19</v>
      </c>
      <c r="I1094" t="s">
        <v>20</v>
      </c>
      <c r="J1094">
        <v>0</v>
      </c>
      <c r="K1094" t="s">
        <v>21</v>
      </c>
      <c r="L1094">
        <v>1</v>
      </c>
      <c r="M1094">
        <v>39632</v>
      </c>
      <c r="N1094">
        <v>152</v>
      </c>
    </row>
    <row r="1095" spans="1:14" x14ac:dyDescent="0.25">
      <c r="A1095" t="s">
        <v>55</v>
      </c>
      <c r="B1095" t="s">
        <v>56</v>
      </c>
      <c r="C1095" t="s">
        <v>16</v>
      </c>
      <c r="D1095" t="s">
        <v>35</v>
      </c>
      <c r="E1095" t="s">
        <v>36</v>
      </c>
      <c r="F1095">
        <v>6</v>
      </c>
      <c r="G1095" t="s">
        <v>19</v>
      </c>
      <c r="H1095" t="s">
        <v>19</v>
      </c>
      <c r="I1095" t="s">
        <v>20</v>
      </c>
      <c r="J1095">
        <v>0</v>
      </c>
      <c r="K1095" t="s">
        <v>22</v>
      </c>
      <c r="L1095">
        <v>2</v>
      </c>
      <c r="M1095">
        <v>14058</v>
      </c>
      <c r="N1095">
        <v>152</v>
      </c>
    </row>
    <row r="1096" spans="1:14" x14ac:dyDescent="0.25">
      <c r="A1096" t="s">
        <v>55</v>
      </c>
      <c r="B1096" t="s">
        <v>56</v>
      </c>
      <c r="C1096" t="s">
        <v>16</v>
      </c>
      <c r="D1096" t="s">
        <v>35</v>
      </c>
      <c r="E1096" t="s">
        <v>36</v>
      </c>
      <c r="F1096">
        <v>6</v>
      </c>
      <c r="G1096" t="s">
        <v>117</v>
      </c>
      <c r="H1096" t="s">
        <v>118</v>
      </c>
      <c r="I1096" t="s">
        <v>119</v>
      </c>
      <c r="J1096">
        <v>5</v>
      </c>
      <c r="K1096" t="s">
        <v>120</v>
      </c>
      <c r="L1096">
        <v>1</v>
      </c>
      <c r="M1096">
        <v>667</v>
      </c>
      <c r="N1096">
        <v>152</v>
      </c>
    </row>
    <row r="1097" spans="1:14" x14ac:dyDescent="0.25">
      <c r="A1097" t="s">
        <v>55</v>
      </c>
      <c r="B1097" t="s">
        <v>56</v>
      </c>
      <c r="C1097" t="s">
        <v>16</v>
      </c>
      <c r="D1097" t="s">
        <v>35</v>
      </c>
      <c r="E1097" t="s">
        <v>36</v>
      </c>
      <c r="F1097">
        <v>6</v>
      </c>
      <c r="G1097" t="s">
        <v>117</v>
      </c>
      <c r="H1097" t="s">
        <v>118</v>
      </c>
      <c r="I1097" t="s">
        <v>119</v>
      </c>
      <c r="J1097">
        <v>5</v>
      </c>
      <c r="K1097" t="s">
        <v>121</v>
      </c>
      <c r="L1097">
        <v>2</v>
      </c>
      <c r="M1097">
        <v>150</v>
      </c>
      <c r="N1097">
        <v>152</v>
      </c>
    </row>
    <row r="1098" spans="1:14" x14ac:dyDescent="0.25">
      <c r="A1098" t="s">
        <v>55</v>
      </c>
      <c r="B1098" t="s">
        <v>56</v>
      </c>
      <c r="C1098" t="s">
        <v>16</v>
      </c>
      <c r="D1098" t="s">
        <v>35</v>
      </c>
      <c r="E1098" t="s">
        <v>36</v>
      </c>
      <c r="F1098">
        <v>6</v>
      </c>
      <c r="G1098" t="s">
        <v>117</v>
      </c>
      <c r="H1098" t="s">
        <v>118</v>
      </c>
      <c r="I1098" t="s">
        <v>119</v>
      </c>
      <c r="J1098">
        <v>5</v>
      </c>
      <c r="K1098" t="s">
        <v>122</v>
      </c>
      <c r="L1098">
        <v>3</v>
      </c>
      <c r="M1098">
        <v>4008</v>
      </c>
      <c r="N1098">
        <v>152</v>
      </c>
    </row>
    <row r="1099" spans="1:14" x14ac:dyDescent="0.25">
      <c r="A1099" t="s">
        <v>55</v>
      </c>
      <c r="B1099" t="s">
        <v>56</v>
      </c>
      <c r="C1099" t="s">
        <v>16</v>
      </c>
      <c r="D1099" t="s">
        <v>35</v>
      </c>
      <c r="E1099" t="s">
        <v>36</v>
      </c>
      <c r="F1099">
        <v>6</v>
      </c>
      <c r="G1099" t="s">
        <v>117</v>
      </c>
      <c r="H1099" t="s">
        <v>118</v>
      </c>
      <c r="I1099" t="s">
        <v>119</v>
      </c>
      <c r="J1099">
        <v>5</v>
      </c>
      <c r="K1099" t="s">
        <v>123</v>
      </c>
      <c r="L1099">
        <v>4</v>
      </c>
      <c r="M1099">
        <v>136</v>
      </c>
      <c r="N1099">
        <v>152</v>
      </c>
    </row>
    <row r="1100" spans="1:14" x14ac:dyDescent="0.25">
      <c r="A1100" t="s">
        <v>55</v>
      </c>
      <c r="B1100" t="s">
        <v>56</v>
      </c>
      <c r="C1100" t="s">
        <v>16</v>
      </c>
      <c r="D1100" t="s">
        <v>35</v>
      </c>
      <c r="E1100" t="s">
        <v>36</v>
      </c>
      <c r="F1100">
        <v>6</v>
      </c>
      <c r="G1100" t="s">
        <v>117</v>
      </c>
      <c r="H1100" t="s">
        <v>118</v>
      </c>
      <c r="I1100" t="s">
        <v>119</v>
      </c>
      <c r="J1100">
        <v>5</v>
      </c>
      <c r="K1100" t="s">
        <v>124</v>
      </c>
      <c r="L1100">
        <v>5</v>
      </c>
      <c r="M1100">
        <v>122</v>
      </c>
      <c r="N1100">
        <v>152</v>
      </c>
    </row>
    <row r="1101" spans="1:14" x14ac:dyDescent="0.25">
      <c r="A1101" t="s">
        <v>55</v>
      </c>
      <c r="B1101" t="s">
        <v>56</v>
      </c>
      <c r="C1101" t="s">
        <v>16</v>
      </c>
      <c r="D1101" t="s">
        <v>35</v>
      </c>
      <c r="E1101" t="s">
        <v>36</v>
      </c>
      <c r="F1101">
        <v>6</v>
      </c>
      <c r="G1101" t="s">
        <v>117</v>
      </c>
      <c r="H1101" t="s">
        <v>118</v>
      </c>
      <c r="I1101" t="s">
        <v>119</v>
      </c>
      <c r="J1101">
        <v>5</v>
      </c>
      <c r="K1101" t="s">
        <v>125</v>
      </c>
      <c r="L1101">
        <v>6</v>
      </c>
      <c r="M1101">
        <v>132</v>
      </c>
      <c r="N1101">
        <v>152</v>
      </c>
    </row>
    <row r="1102" spans="1:14" x14ac:dyDescent="0.25">
      <c r="A1102" t="s">
        <v>55</v>
      </c>
      <c r="B1102" t="s">
        <v>56</v>
      </c>
      <c r="C1102" t="s">
        <v>16</v>
      </c>
      <c r="D1102" t="s">
        <v>35</v>
      </c>
      <c r="E1102" t="s">
        <v>36</v>
      </c>
      <c r="F1102">
        <v>6</v>
      </c>
      <c r="G1102" t="s">
        <v>117</v>
      </c>
      <c r="H1102" t="s">
        <v>118</v>
      </c>
      <c r="I1102" t="s">
        <v>119</v>
      </c>
      <c r="J1102">
        <v>5</v>
      </c>
      <c r="K1102" t="s">
        <v>126</v>
      </c>
      <c r="L1102">
        <v>7</v>
      </c>
      <c r="M1102">
        <v>86</v>
      </c>
      <c r="N1102">
        <v>152</v>
      </c>
    </row>
    <row r="1103" spans="1:14" x14ac:dyDescent="0.25">
      <c r="A1103" t="s">
        <v>55</v>
      </c>
      <c r="B1103" t="s">
        <v>56</v>
      </c>
      <c r="C1103" t="s">
        <v>16</v>
      </c>
      <c r="D1103" t="s">
        <v>35</v>
      </c>
      <c r="E1103" t="s">
        <v>36</v>
      </c>
      <c r="F1103">
        <v>6</v>
      </c>
      <c r="G1103" t="s">
        <v>117</v>
      </c>
      <c r="H1103" t="s">
        <v>118</v>
      </c>
      <c r="I1103" t="s">
        <v>119</v>
      </c>
      <c r="J1103">
        <v>5</v>
      </c>
      <c r="K1103" t="s">
        <v>127</v>
      </c>
      <c r="L1103">
        <v>8</v>
      </c>
      <c r="M1103">
        <v>606</v>
      </c>
      <c r="N1103">
        <v>152</v>
      </c>
    </row>
    <row r="1104" spans="1:14" x14ac:dyDescent="0.25">
      <c r="A1104" t="s">
        <v>55</v>
      </c>
      <c r="B1104" t="s">
        <v>56</v>
      </c>
      <c r="C1104" t="s">
        <v>16</v>
      </c>
      <c r="D1104" t="s">
        <v>35</v>
      </c>
      <c r="E1104" t="s">
        <v>36</v>
      </c>
      <c r="F1104">
        <v>6</v>
      </c>
      <c r="G1104" t="s">
        <v>117</v>
      </c>
      <c r="H1104" t="s">
        <v>118</v>
      </c>
      <c r="I1104" t="s">
        <v>119</v>
      </c>
      <c r="J1104">
        <v>5</v>
      </c>
      <c r="K1104" t="s">
        <v>128</v>
      </c>
      <c r="L1104">
        <v>9</v>
      </c>
      <c r="M1104">
        <v>53</v>
      </c>
      <c r="N1104">
        <v>152</v>
      </c>
    </row>
    <row r="1105" spans="1:14" x14ac:dyDescent="0.25">
      <c r="A1105" t="s">
        <v>55</v>
      </c>
      <c r="B1105" t="s">
        <v>56</v>
      </c>
      <c r="C1105" t="s">
        <v>16</v>
      </c>
      <c r="D1105" t="s">
        <v>35</v>
      </c>
      <c r="E1105" t="s">
        <v>36</v>
      </c>
      <c r="F1105">
        <v>6</v>
      </c>
      <c r="G1105" t="s">
        <v>117</v>
      </c>
      <c r="H1105" t="s">
        <v>118</v>
      </c>
      <c r="I1105" t="s">
        <v>119</v>
      </c>
      <c r="J1105">
        <v>5</v>
      </c>
      <c r="K1105" t="s">
        <v>129</v>
      </c>
      <c r="L1105">
        <v>10</v>
      </c>
      <c r="M1105">
        <v>20</v>
      </c>
      <c r="N1105">
        <v>152</v>
      </c>
    </row>
    <row r="1106" spans="1:14" x14ac:dyDescent="0.25">
      <c r="A1106" t="s">
        <v>55</v>
      </c>
      <c r="B1106" t="s">
        <v>56</v>
      </c>
      <c r="C1106" t="s">
        <v>16</v>
      </c>
      <c r="D1106" t="s">
        <v>35</v>
      </c>
      <c r="E1106" t="s">
        <v>36</v>
      </c>
      <c r="F1106">
        <v>6</v>
      </c>
      <c r="G1106" t="s">
        <v>117</v>
      </c>
      <c r="H1106" t="s">
        <v>118</v>
      </c>
      <c r="I1106" t="s">
        <v>119</v>
      </c>
      <c r="J1106">
        <v>5</v>
      </c>
      <c r="K1106" t="s">
        <v>130</v>
      </c>
      <c r="L1106">
        <v>11</v>
      </c>
      <c r="M1106">
        <v>6280</v>
      </c>
      <c r="N1106">
        <v>152</v>
      </c>
    </row>
    <row r="1107" spans="1:14" x14ac:dyDescent="0.25">
      <c r="A1107" t="s">
        <v>55</v>
      </c>
      <c r="B1107" t="s">
        <v>56</v>
      </c>
      <c r="C1107" t="s">
        <v>16</v>
      </c>
      <c r="D1107" t="s">
        <v>35</v>
      </c>
      <c r="E1107" t="s">
        <v>36</v>
      </c>
      <c r="F1107">
        <v>6</v>
      </c>
      <c r="G1107" t="s">
        <v>117</v>
      </c>
      <c r="H1107" t="s">
        <v>118</v>
      </c>
      <c r="I1107" t="s">
        <v>119</v>
      </c>
      <c r="J1107">
        <v>5</v>
      </c>
      <c r="K1107" t="s">
        <v>131</v>
      </c>
      <c r="L1107">
        <v>12</v>
      </c>
      <c r="M1107">
        <v>195</v>
      </c>
      <c r="N1107">
        <v>152</v>
      </c>
    </row>
    <row r="1108" spans="1:14" x14ac:dyDescent="0.25">
      <c r="A1108" t="s">
        <v>55</v>
      </c>
      <c r="B1108" t="s">
        <v>56</v>
      </c>
      <c r="C1108" t="s">
        <v>16</v>
      </c>
      <c r="D1108" t="s">
        <v>35</v>
      </c>
      <c r="E1108" t="s">
        <v>36</v>
      </c>
      <c r="F1108">
        <v>6</v>
      </c>
      <c r="G1108" t="s">
        <v>117</v>
      </c>
      <c r="H1108" t="s">
        <v>118</v>
      </c>
      <c r="I1108" t="s">
        <v>119</v>
      </c>
      <c r="J1108">
        <v>5</v>
      </c>
      <c r="K1108" t="s">
        <v>132</v>
      </c>
      <c r="L1108">
        <v>13</v>
      </c>
      <c r="M1108">
        <v>122</v>
      </c>
      <c r="N1108">
        <v>152</v>
      </c>
    </row>
    <row r="1109" spans="1:14" x14ac:dyDescent="0.25">
      <c r="A1109" t="s">
        <v>55</v>
      </c>
      <c r="B1109" t="s">
        <v>56</v>
      </c>
      <c r="C1109" t="s">
        <v>16</v>
      </c>
      <c r="D1109" t="s">
        <v>35</v>
      </c>
      <c r="E1109" t="s">
        <v>36</v>
      </c>
      <c r="F1109">
        <v>6</v>
      </c>
      <c r="G1109" t="s">
        <v>117</v>
      </c>
      <c r="H1109" t="s">
        <v>118</v>
      </c>
      <c r="I1109" t="s">
        <v>119</v>
      </c>
      <c r="J1109">
        <v>5</v>
      </c>
      <c r="K1109" t="s">
        <v>133</v>
      </c>
      <c r="L1109">
        <v>14</v>
      </c>
      <c r="M1109">
        <v>402</v>
      </c>
      <c r="N1109">
        <v>152</v>
      </c>
    </row>
    <row r="1110" spans="1:14" x14ac:dyDescent="0.25">
      <c r="A1110" t="s">
        <v>55</v>
      </c>
      <c r="B1110" t="s">
        <v>56</v>
      </c>
      <c r="C1110" t="s">
        <v>16</v>
      </c>
      <c r="D1110" t="s">
        <v>35</v>
      </c>
      <c r="E1110" t="s">
        <v>36</v>
      </c>
      <c r="F1110">
        <v>6</v>
      </c>
      <c r="G1110" t="s">
        <v>117</v>
      </c>
      <c r="H1110" t="s">
        <v>118</v>
      </c>
      <c r="I1110" t="s">
        <v>119</v>
      </c>
      <c r="J1110">
        <v>5</v>
      </c>
      <c r="K1110" t="s">
        <v>134</v>
      </c>
      <c r="L1110">
        <v>15</v>
      </c>
      <c r="M1110">
        <v>201</v>
      </c>
      <c r="N1110">
        <v>152</v>
      </c>
    </row>
    <row r="1111" spans="1:14" x14ac:dyDescent="0.25">
      <c r="A1111" t="s">
        <v>55</v>
      </c>
      <c r="B1111" t="s">
        <v>56</v>
      </c>
      <c r="C1111" t="s">
        <v>16</v>
      </c>
      <c r="D1111" t="s">
        <v>35</v>
      </c>
      <c r="E1111" t="s">
        <v>36</v>
      </c>
      <c r="F1111">
        <v>6</v>
      </c>
      <c r="G1111" t="s">
        <v>117</v>
      </c>
      <c r="H1111" t="s">
        <v>118</v>
      </c>
      <c r="I1111" t="s">
        <v>119</v>
      </c>
      <c r="J1111">
        <v>5</v>
      </c>
      <c r="K1111" t="s">
        <v>135</v>
      </c>
      <c r="L1111">
        <v>16</v>
      </c>
      <c r="M1111">
        <v>82</v>
      </c>
      <c r="N1111">
        <v>152</v>
      </c>
    </row>
    <row r="1112" spans="1:14" x14ac:dyDescent="0.25">
      <c r="A1112" t="s">
        <v>55</v>
      </c>
      <c r="B1112" t="s">
        <v>56</v>
      </c>
      <c r="C1112" t="s">
        <v>16</v>
      </c>
      <c r="D1112" t="s">
        <v>35</v>
      </c>
      <c r="E1112" t="s">
        <v>36</v>
      </c>
      <c r="F1112">
        <v>6</v>
      </c>
      <c r="G1112" t="s">
        <v>117</v>
      </c>
      <c r="H1112" t="s">
        <v>118</v>
      </c>
      <c r="I1112" t="s">
        <v>119</v>
      </c>
      <c r="J1112">
        <v>5</v>
      </c>
      <c r="K1112" t="s">
        <v>136</v>
      </c>
      <c r="L1112">
        <v>17</v>
      </c>
      <c r="M1112">
        <v>62</v>
      </c>
      <c r="N1112">
        <v>152</v>
      </c>
    </row>
    <row r="1113" spans="1:14" x14ac:dyDescent="0.25">
      <c r="A1113" t="s">
        <v>55</v>
      </c>
      <c r="B1113" t="s">
        <v>56</v>
      </c>
      <c r="C1113" t="s">
        <v>16</v>
      </c>
      <c r="D1113" t="s">
        <v>35</v>
      </c>
      <c r="E1113" t="s">
        <v>36</v>
      </c>
      <c r="F1113">
        <v>6</v>
      </c>
      <c r="G1113" t="s">
        <v>137</v>
      </c>
      <c r="H1113" t="s">
        <v>138</v>
      </c>
      <c r="I1113" t="s">
        <v>139</v>
      </c>
      <c r="J1113">
        <v>19</v>
      </c>
      <c r="K1113" t="s">
        <v>140</v>
      </c>
      <c r="L1113">
        <v>1</v>
      </c>
      <c r="M1113">
        <v>211</v>
      </c>
      <c r="N1113">
        <v>152</v>
      </c>
    </row>
    <row r="1114" spans="1:14" x14ac:dyDescent="0.25">
      <c r="A1114" t="s">
        <v>55</v>
      </c>
      <c r="B1114" t="s">
        <v>56</v>
      </c>
      <c r="C1114" t="s">
        <v>16</v>
      </c>
      <c r="D1114" t="s">
        <v>35</v>
      </c>
      <c r="E1114" t="s">
        <v>36</v>
      </c>
      <c r="F1114">
        <v>6</v>
      </c>
      <c r="G1114" t="s">
        <v>137</v>
      </c>
      <c r="H1114" t="s">
        <v>138</v>
      </c>
      <c r="I1114" t="s">
        <v>139</v>
      </c>
      <c r="J1114">
        <v>19</v>
      </c>
      <c r="K1114" t="s">
        <v>141</v>
      </c>
      <c r="L1114">
        <v>2</v>
      </c>
      <c r="M1114">
        <v>653</v>
      </c>
      <c r="N1114">
        <v>152</v>
      </c>
    </row>
    <row r="1115" spans="1:14" x14ac:dyDescent="0.25">
      <c r="A1115" t="s">
        <v>55</v>
      </c>
      <c r="B1115" t="s">
        <v>56</v>
      </c>
      <c r="C1115" t="s">
        <v>16</v>
      </c>
      <c r="D1115" t="s">
        <v>35</v>
      </c>
      <c r="E1115" t="s">
        <v>36</v>
      </c>
      <c r="F1115">
        <v>6</v>
      </c>
      <c r="G1115" t="s">
        <v>137</v>
      </c>
      <c r="H1115" t="s">
        <v>138</v>
      </c>
      <c r="I1115" t="s">
        <v>139</v>
      </c>
      <c r="J1115">
        <v>19</v>
      </c>
      <c r="K1115" t="s">
        <v>142</v>
      </c>
      <c r="L1115">
        <v>3</v>
      </c>
      <c r="M1115">
        <v>144</v>
      </c>
      <c r="N1115">
        <v>152</v>
      </c>
    </row>
    <row r="1116" spans="1:14" x14ac:dyDescent="0.25">
      <c r="A1116" t="s">
        <v>55</v>
      </c>
      <c r="B1116" t="s">
        <v>56</v>
      </c>
      <c r="C1116" t="s">
        <v>16</v>
      </c>
      <c r="D1116" t="s">
        <v>35</v>
      </c>
      <c r="E1116" t="s">
        <v>36</v>
      </c>
      <c r="F1116">
        <v>6</v>
      </c>
      <c r="G1116" t="s">
        <v>137</v>
      </c>
      <c r="H1116" t="s">
        <v>138</v>
      </c>
      <c r="I1116" t="s">
        <v>139</v>
      </c>
      <c r="J1116">
        <v>19</v>
      </c>
      <c r="K1116" t="s">
        <v>143</v>
      </c>
      <c r="L1116">
        <v>4</v>
      </c>
      <c r="M1116">
        <v>318</v>
      </c>
      <c r="N1116">
        <v>152</v>
      </c>
    </row>
    <row r="1117" spans="1:14" x14ac:dyDescent="0.25">
      <c r="A1117" t="s">
        <v>55</v>
      </c>
      <c r="B1117" t="s">
        <v>56</v>
      </c>
      <c r="C1117" t="s">
        <v>16</v>
      </c>
      <c r="D1117" t="s">
        <v>35</v>
      </c>
      <c r="E1117" t="s">
        <v>36</v>
      </c>
      <c r="F1117">
        <v>6</v>
      </c>
      <c r="G1117" t="s">
        <v>137</v>
      </c>
      <c r="H1117" t="s">
        <v>138</v>
      </c>
      <c r="I1117" t="s">
        <v>139</v>
      </c>
      <c r="J1117">
        <v>19</v>
      </c>
      <c r="K1117" t="s">
        <v>144</v>
      </c>
      <c r="L1117">
        <v>5</v>
      </c>
      <c r="M1117">
        <v>50</v>
      </c>
      <c r="N1117">
        <v>152</v>
      </c>
    </row>
    <row r="1118" spans="1:14" x14ac:dyDescent="0.25">
      <c r="A1118" t="s">
        <v>55</v>
      </c>
      <c r="B1118" t="s">
        <v>56</v>
      </c>
      <c r="C1118" t="s">
        <v>16</v>
      </c>
      <c r="D1118" t="s">
        <v>35</v>
      </c>
      <c r="E1118" t="s">
        <v>36</v>
      </c>
      <c r="F1118">
        <v>6</v>
      </c>
      <c r="G1118" t="s">
        <v>137</v>
      </c>
      <c r="H1118" t="s">
        <v>138</v>
      </c>
      <c r="I1118" t="s">
        <v>139</v>
      </c>
      <c r="J1118">
        <v>19</v>
      </c>
      <c r="K1118" t="s">
        <v>145</v>
      </c>
      <c r="L1118">
        <v>6</v>
      </c>
      <c r="M1118">
        <v>263</v>
      </c>
      <c r="N1118">
        <v>152</v>
      </c>
    </row>
    <row r="1119" spans="1:14" x14ac:dyDescent="0.25">
      <c r="A1119" t="s">
        <v>55</v>
      </c>
      <c r="B1119" t="s">
        <v>56</v>
      </c>
      <c r="C1119" t="s">
        <v>16</v>
      </c>
      <c r="D1119" t="s">
        <v>35</v>
      </c>
      <c r="E1119" t="s">
        <v>36</v>
      </c>
      <c r="F1119">
        <v>6</v>
      </c>
      <c r="G1119" t="s">
        <v>137</v>
      </c>
      <c r="H1119" t="s">
        <v>138</v>
      </c>
      <c r="I1119" t="s">
        <v>139</v>
      </c>
      <c r="J1119">
        <v>19</v>
      </c>
      <c r="K1119" t="s">
        <v>146</v>
      </c>
      <c r="L1119">
        <v>7</v>
      </c>
      <c r="M1119">
        <v>544</v>
      </c>
      <c r="N1119">
        <v>152</v>
      </c>
    </row>
    <row r="1120" spans="1:14" x14ac:dyDescent="0.25">
      <c r="A1120" t="s">
        <v>55</v>
      </c>
      <c r="B1120" t="s">
        <v>56</v>
      </c>
      <c r="C1120" t="s">
        <v>16</v>
      </c>
      <c r="D1120" t="s">
        <v>35</v>
      </c>
      <c r="E1120" t="s">
        <v>36</v>
      </c>
      <c r="F1120">
        <v>6</v>
      </c>
      <c r="G1120" t="s">
        <v>137</v>
      </c>
      <c r="H1120" t="s">
        <v>138</v>
      </c>
      <c r="I1120" t="s">
        <v>139</v>
      </c>
      <c r="J1120">
        <v>19</v>
      </c>
      <c r="K1120" t="s">
        <v>147</v>
      </c>
      <c r="L1120">
        <v>8</v>
      </c>
      <c r="M1120">
        <v>52</v>
      </c>
      <c r="N1120">
        <v>152</v>
      </c>
    </row>
    <row r="1121" spans="1:14" x14ac:dyDescent="0.25">
      <c r="A1121" t="s">
        <v>55</v>
      </c>
      <c r="B1121" t="s">
        <v>56</v>
      </c>
      <c r="C1121" t="s">
        <v>16</v>
      </c>
      <c r="D1121" t="s">
        <v>35</v>
      </c>
      <c r="E1121" t="s">
        <v>36</v>
      </c>
      <c r="F1121">
        <v>6</v>
      </c>
      <c r="G1121" t="s">
        <v>137</v>
      </c>
      <c r="H1121" t="s">
        <v>138</v>
      </c>
      <c r="I1121" t="s">
        <v>139</v>
      </c>
      <c r="J1121">
        <v>19</v>
      </c>
      <c r="K1121" t="s">
        <v>148</v>
      </c>
      <c r="L1121">
        <v>9</v>
      </c>
      <c r="M1121">
        <v>147</v>
      </c>
      <c r="N1121">
        <v>152</v>
      </c>
    </row>
    <row r="1122" spans="1:14" x14ac:dyDescent="0.25">
      <c r="A1122" t="s">
        <v>55</v>
      </c>
      <c r="B1122" t="s">
        <v>56</v>
      </c>
      <c r="C1122" t="s">
        <v>16</v>
      </c>
      <c r="D1122" t="s">
        <v>35</v>
      </c>
      <c r="E1122" t="s">
        <v>36</v>
      </c>
      <c r="F1122">
        <v>6</v>
      </c>
      <c r="G1122" t="s">
        <v>137</v>
      </c>
      <c r="H1122" t="s">
        <v>138</v>
      </c>
      <c r="I1122" t="s">
        <v>139</v>
      </c>
      <c r="J1122">
        <v>19</v>
      </c>
      <c r="K1122" t="s">
        <v>149</v>
      </c>
      <c r="L1122">
        <v>10</v>
      </c>
      <c r="M1122">
        <v>5555</v>
      </c>
      <c r="N1122">
        <v>152</v>
      </c>
    </row>
    <row r="1123" spans="1:14" x14ac:dyDescent="0.25">
      <c r="A1123" t="s">
        <v>55</v>
      </c>
      <c r="B1123" t="s">
        <v>56</v>
      </c>
      <c r="C1123" t="s">
        <v>16</v>
      </c>
      <c r="D1123" t="s">
        <v>35</v>
      </c>
      <c r="E1123" t="s">
        <v>36</v>
      </c>
      <c r="F1123">
        <v>6</v>
      </c>
      <c r="G1123" t="s">
        <v>137</v>
      </c>
      <c r="H1123" t="s">
        <v>138</v>
      </c>
      <c r="I1123" t="s">
        <v>139</v>
      </c>
      <c r="J1123">
        <v>19</v>
      </c>
      <c r="K1123" t="s">
        <v>150</v>
      </c>
      <c r="L1123">
        <v>11</v>
      </c>
      <c r="M1123">
        <v>5551</v>
      </c>
      <c r="N1123">
        <v>152</v>
      </c>
    </row>
    <row r="1124" spans="1:14" x14ac:dyDescent="0.25">
      <c r="A1124" t="s">
        <v>55</v>
      </c>
      <c r="B1124" t="s">
        <v>56</v>
      </c>
      <c r="C1124" t="s">
        <v>16</v>
      </c>
      <c r="D1124" t="s">
        <v>35</v>
      </c>
      <c r="E1124" t="s">
        <v>36</v>
      </c>
      <c r="F1124">
        <v>6</v>
      </c>
      <c r="G1124" t="s">
        <v>137</v>
      </c>
      <c r="H1124" t="s">
        <v>138</v>
      </c>
      <c r="I1124" t="s">
        <v>151</v>
      </c>
      <c r="J1124">
        <v>20</v>
      </c>
      <c r="K1124" t="s">
        <v>152</v>
      </c>
      <c r="L1124">
        <v>1</v>
      </c>
      <c r="M1124">
        <v>3205</v>
      </c>
      <c r="N1124">
        <v>152</v>
      </c>
    </row>
    <row r="1125" spans="1:14" x14ac:dyDescent="0.25">
      <c r="A1125" t="s">
        <v>55</v>
      </c>
      <c r="B1125" t="s">
        <v>56</v>
      </c>
      <c r="C1125" t="s">
        <v>16</v>
      </c>
      <c r="D1125" t="s">
        <v>35</v>
      </c>
      <c r="E1125" t="s">
        <v>36</v>
      </c>
      <c r="F1125">
        <v>6</v>
      </c>
      <c r="G1125" t="s">
        <v>137</v>
      </c>
      <c r="H1125" t="s">
        <v>138</v>
      </c>
      <c r="I1125" t="s">
        <v>151</v>
      </c>
      <c r="J1125">
        <v>20</v>
      </c>
      <c r="K1125" t="s">
        <v>153</v>
      </c>
      <c r="L1125">
        <v>2</v>
      </c>
      <c r="M1125">
        <v>161</v>
      </c>
      <c r="N1125">
        <v>152</v>
      </c>
    </row>
    <row r="1126" spans="1:14" x14ac:dyDescent="0.25">
      <c r="A1126" t="s">
        <v>55</v>
      </c>
      <c r="B1126" t="s">
        <v>56</v>
      </c>
      <c r="C1126" t="s">
        <v>16</v>
      </c>
      <c r="D1126" t="s">
        <v>35</v>
      </c>
      <c r="E1126" t="s">
        <v>36</v>
      </c>
      <c r="F1126">
        <v>6</v>
      </c>
      <c r="G1126" t="s">
        <v>137</v>
      </c>
      <c r="H1126" t="s">
        <v>138</v>
      </c>
      <c r="I1126" t="s">
        <v>151</v>
      </c>
      <c r="J1126">
        <v>20</v>
      </c>
      <c r="K1126" t="s">
        <v>154</v>
      </c>
      <c r="L1126">
        <v>3</v>
      </c>
      <c r="M1126">
        <v>897</v>
      </c>
      <c r="N1126">
        <v>152</v>
      </c>
    </row>
    <row r="1127" spans="1:14" x14ac:dyDescent="0.25">
      <c r="A1127" t="s">
        <v>55</v>
      </c>
      <c r="B1127" t="s">
        <v>56</v>
      </c>
      <c r="C1127" t="s">
        <v>16</v>
      </c>
      <c r="D1127" t="s">
        <v>35</v>
      </c>
      <c r="E1127" t="s">
        <v>36</v>
      </c>
      <c r="F1127">
        <v>6</v>
      </c>
      <c r="G1127" t="s">
        <v>137</v>
      </c>
      <c r="H1127" t="s">
        <v>138</v>
      </c>
      <c r="I1127" t="s">
        <v>151</v>
      </c>
      <c r="J1127">
        <v>20</v>
      </c>
      <c r="K1127" t="s">
        <v>155</v>
      </c>
      <c r="L1127">
        <v>4</v>
      </c>
      <c r="M1127">
        <v>1888</v>
      </c>
      <c r="N1127">
        <v>152</v>
      </c>
    </row>
    <row r="1128" spans="1:14" x14ac:dyDescent="0.25">
      <c r="A1128" t="s">
        <v>55</v>
      </c>
      <c r="B1128" t="s">
        <v>56</v>
      </c>
      <c r="C1128" t="s">
        <v>16</v>
      </c>
      <c r="D1128" t="s">
        <v>35</v>
      </c>
      <c r="E1128" t="s">
        <v>36</v>
      </c>
      <c r="F1128">
        <v>6</v>
      </c>
      <c r="G1128" t="s">
        <v>137</v>
      </c>
      <c r="H1128" t="s">
        <v>138</v>
      </c>
      <c r="I1128" t="s">
        <v>151</v>
      </c>
      <c r="J1128">
        <v>20</v>
      </c>
      <c r="K1128" t="s">
        <v>156</v>
      </c>
      <c r="L1128">
        <v>5</v>
      </c>
      <c r="M1128">
        <v>2163</v>
      </c>
      <c r="N1128">
        <v>152</v>
      </c>
    </row>
    <row r="1129" spans="1:14" x14ac:dyDescent="0.25">
      <c r="A1129" t="s">
        <v>55</v>
      </c>
      <c r="B1129" t="s">
        <v>56</v>
      </c>
      <c r="C1129" t="s">
        <v>16</v>
      </c>
      <c r="D1129" t="s">
        <v>35</v>
      </c>
      <c r="E1129" t="s">
        <v>36</v>
      </c>
      <c r="F1129">
        <v>6</v>
      </c>
      <c r="G1129" t="s">
        <v>137</v>
      </c>
      <c r="H1129" t="s">
        <v>138</v>
      </c>
      <c r="I1129" t="s">
        <v>151</v>
      </c>
      <c r="J1129">
        <v>20</v>
      </c>
      <c r="K1129" t="s">
        <v>157</v>
      </c>
      <c r="L1129">
        <v>6</v>
      </c>
      <c r="M1129">
        <v>676</v>
      </c>
      <c r="N1129">
        <v>152</v>
      </c>
    </row>
    <row r="1130" spans="1:14" x14ac:dyDescent="0.25">
      <c r="A1130" t="s">
        <v>55</v>
      </c>
      <c r="B1130" t="s">
        <v>56</v>
      </c>
      <c r="C1130" t="s">
        <v>16</v>
      </c>
      <c r="D1130" t="s">
        <v>35</v>
      </c>
      <c r="E1130" t="s">
        <v>36</v>
      </c>
      <c r="F1130">
        <v>6</v>
      </c>
      <c r="G1130" t="s">
        <v>137</v>
      </c>
      <c r="H1130" t="s">
        <v>138</v>
      </c>
      <c r="I1130" t="s">
        <v>151</v>
      </c>
      <c r="J1130">
        <v>20</v>
      </c>
      <c r="K1130" t="s">
        <v>158</v>
      </c>
      <c r="L1130">
        <v>7</v>
      </c>
      <c r="M1130">
        <v>270</v>
      </c>
      <c r="N1130">
        <v>152</v>
      </c>
    </row>
    <row r="1131" spans="1:14" x14ac:dyDescent="0.25">
      <c r="A1131" t="s">
        <v>55</v>
      </c>
      <c r="B1131" t="s">
        <v>56</v>
      </c>
      <c r="C1131" t="s">
        <v>16</v>
      </c>
      <c r="D1131" t="s">
        <v>35</v>
      </c>
      <c r="E1131" t="s">
        <v>36</v>
      </c>
      <c r="F1131">
        <v>6</v>
      </c>
      <c r="G1131" t="s">
        <v>137</v>
      </c>
      <c r="H1131" t="s">
        <v>138</v>
      </c>
      <c r="I1131" t="s">
        <v>151</v>
      </c>
      <c r="J1131">
        <v>20</v>
      </c>
      <c r="K1131" t="s">
        <v>159</v>
      </c>
      <c r="L1131">
        <v>8</v>
      </c>
      <c r="M1131">
        <v>347</v>
      </c>
      <c r="N1131">
        <v>152</v>
      </c>
    </row>
    <row r="1132" spans="1:14" x14ac:dyDescent="0.25">
      <c r="A1132" t="s">
        <v>55</v>
      </c>
      <c r="B1132" t="s">
        <v>56</v>
      </c>
      <c r="C1132" t="s">
        <v>16</v>
      </c>
      <c r="D1132" t="s">
        <v>35</v>
      </c>
      <c r="E1132" t="s">
        <v>36</v>
      </c>
      <c r="F1132">
        <v>6</v>
      </c>
      <c r="G1132" t="s">
        <v>137</v>
      </c>
      <c r="H1132" t="s">
        <v>138</v>
      </c>
      <c r="I1132" t="s">
        <v>151</v>
      </c>
      <c r="J1132">
        <v>20</v>
      </c>
      <c r="K1132" t="s">
        <v>160</v>
      </c>
      <c r="L1132">
        <v>9</v>
      </c>
      <c r="M1132">
        <v>721</v>
      </c>
      <c r="N1132">
        <v>152</v>
      </c>
    </row>
    <row r="1133" spans="1:14" x14ac:dyDescent="0.25">
      <c r="A1133" t="s">
        <v>55</v>
      </c>
      <c r="B1133" t="s">
        <v>56</v>
      </c>
      <c r="C1133" t="s">
        <v>16</v>
      </c>
      <c r="D1133" t="s">
        <v>35</v>
      </c>
      <c r="E1133" t="s">
        <v>36</v>
      </c>
      <c r="F1133">
        <v>6</v>
      </c>
      <c r="G1133" t="s">
        <v>137</v>
      </c>
      <c r="H1133" t="s">
        <v>138</v>
      </c>
      <c r="I1133" t="s">
        <v>151</v>
      </c>
      <c r="J1133">
        <v>20</v>
      </c>
      <c r="K1133" t="s">
        <v>161</v>
      </c>
      <c r="L1133">
        <v>10</v>
      </c>
      <c r="M1133">
        <v>1880</v>
      </c>
      <c r="N1133">
        <v>152</v>
      </c>
    </row>
    <row r="1134" spans="1:14" x14ac:dyDescent="0.25">
      <c r="A1134" t="s">
        <v>55</v>
      </c>
      <c r="B1134" t="s">
        <v>56</v>
      </c>
      <c r="C1134" t="s">
        <v>16</v>
      </c>
      <c r="D1134" t="s">
        <v>35</v>
      </c>
      <c r="E1134" t="s">
        <v>36</v>
      </c>
      <c r="F1134">
        <v>6</v>
      </c>
      <c r="G1134" t="s">
        <v>137</v>
      </c>
      <c r="H1134" t="s">
        <v>138</v>
      </c>
      <c r="I1134" t="s">
        <v>151</v>
      </c>
      <c r="J1134">
        <v>20</v>
      </c>
      <c r="K1134" t="s">
        <v>162</v>
      </c>
      <c r="L1134">
        <v>11</v>
      </c>
      <c r="M1134">
        <v>384</v>
      </c>
      <c r="N1134">
        <v>152</v>
      </c>
    </row>
    <row r="1135" spans="1:14" x14ac:dyDescent="0.25">
      <c r="A1135" t="s">
        <v>55</v>
      </c>
      <c r="B1135" t="s">
        <v>56</v>
      </c>
      <c r="C1135" t="s">
        <v>16</v>
      </c>
      <c r="D1135" t="s">
        <v>35</v>
      </c>
      <c r="E1135" t="s">
        <v>36</v>
      </c>
      <c r="F1135">
        <v>6</v>
      </c>
      <c r="G1135" t="s">
        <v>137</v>
      </c>
      <c r="H1135" t="s">
        <v>138</v>
      </c>
      <c r="I1135" t="s">
        <v>163</v>
      </c>
      <c r="J1135">
        <v>21</v>
      </c>
      <c r="K1135" t="s">
        <v>164</v>
      </c>
      <c r="L1135">
        <v>1</v>
      </c>
      <c r="M1135">
        <v>5071</v>
      </c>
      <c r="N1135">
        <v>152</v>
      </c>
    </row>
    <row r="1136" spans="1:14" x14ac:dyDescent="0.25">
      <c r="A1136" t="s">
        <v>55</v>
      </c>
      <c r="B1136" t="s">
        <v>56</v>
      </c>
      <c r="C1136" t="s">
        <v>16</v>
      </c>
      <c r="D1136" t="s">
        <v>35</v>
      </c>
      <c r="E1136" t="s">
        <v>36</v>
      </c>
      <c r="F1136">
        <v>6</v>
      </c>
      <c r="G1136" t="s">
        <v>137</v>
      </c>
      <c r="H1136" t="s">
        <v>138</v>
      </c>
      <c r="I1136" t="s">
        <v>163</v>
      </c>
      <c r="J1136">
        <v>21</v>
      </c>
      <c r="K1136" t="s">
        <v>165</v>
      </c>
      <c r="L1136">
        <v>2</v>
      </c>
      <c r="M1136">
        <v>6568</v>
      </c>
      <c r="N1136">
        <v>152</v>
      </c>
    </row>
    <row r="1137" spans="1:14" x14ac:dyDescent="0.25">
      <c r="A1137" t="s">
        <v>55</v>
      </c>
      <c r="B1137" t="s">
        <v>56</v>
      </c>
      <c r="C1137" t="s">
        <v>16</v>
      </c>
      <c r="D1137" t="s">
        <v>35</v>
      </c>
      <c r="E1137" t="s">
        <v>36</v>
      </c>
      <c r="F1137">
        <v>6</v>
      </c>
      <c r="G1137" t="s">
        <v>137</v>
      </c>
      <c r="H1137" t="s">
        <v>138</v>
      </c>
      <c r="I1137" t="s">
        <v>163</v>
      </c>
      <c r="J1137">
        <v>21</v>
      </c>
      <c r="K1137" t="s">
        <v>166</v>
      </c>
      <c r="L1137">
        <v>3</v>
      </c>
      <c r="M1137">
        <v>902</v>
      </c>
      <c r="N1137">
        <v>152</v>
      </c>
    </row>
    <row r="1138" spans="1:14" x14ac:dyDescent="0.25">
      <c r="A1138" t="s">
        <v>55</v>
      </c>
      <c r="B1138" t="s">
        <v>56</v>
      </c>
      <c r="C1138" t="s">
        <v>16</v>
      </c>
      <c r="D1138" t="s">
        <v>35</v>
      </c>
      <c r="E1138" t="s">
        <v>36</v>
      </c>
      <c r="F1138">
        <v>6</v>
      </c>
      <c r="G1138" t="s">
        <v>137</v>
      </c>
      <c r="H1138" t="s">
        <v>138</v>
      </c>
      <c r="I1138" t="s">
        <v>167</v>
      </c>
      <c r="J1138">
        <v>22</v>
      </c>
      <c r="K1138" t="s">
        <v>168</v>
      </c>
      <c r="L1138">
        <v>1</v>
      </c>
      <c r="M1138">
        <v>2466</v>
      </c>
      <c r="N1138">
        <v>152</v>
      </c>
    </row>
    <row r="1139" spans="1:14" x14ac:dyDescent="0.25">
      <c r="A1139" t="s">
        <v>55</v>
      </c>
      <c r="B1139" t="s">
        <v>56</v>
      </c>
      <c r="C1139" t="s">
        <v>16</v>
      </c>
      <c r="D1139" t="s">
        <v>35</v>
      </c>
      <c r="E1139" t="s">
        <v>36</v>
      </c>
      <c r="F1139">
        <v>6</v>
      </c>
      <c r="G1139" t="s">
        <v>137</v>
      </c>
      <c r="H1139" t="s">
        <v>138</v>
      </c>
      <c r="I1139" t="s">
        <v>167</v>
      </c>
      <c r="J1139">
        <v>22</v>
      </c>
      <c r="K1139" t="s">
        <v>169</v>
      </c>
      <c r="L1139">
        <v>2</v>
      </c>
      <c r="M1139">
        <v>1630</v>
      </c>
      <c r="N1139">
        <v>152</v>
      </c>
    </row>
    <row r="1140" spans="1:14" x14ac:dyDescent="0.25">
      <c r="A1140" t="s">
        <v>55</v>
      </c>
      <c r="B1140" t="s">
        <v>56</v>
      </c>
      <c r="C1140" t="s">
        <v>16</v>
      </c>
      <c r="D1140" t="s">
        <v>35</v>
      </c>
      <c r="E1140" t="s">
        <v>36</v>
      </c>
      <c r="F1140">
        <v>6</v>
      </c>
      <c r="G1140" t="s">
        <v>137</v>
      </c>
      <c r="H1140" t="s">
        <v>138</v>
      </c>
      <c r="I1140" t="s">
        <v>167</v>
      </c>
      <c r="J1140">
        <v>22</v>
      </c>
      <c r="K1140" t="s">
        <v>170</v>
      </c>
      <c r="L1140">
        <v>3</v>
      </c>
      <c r="M1140">
        <v>2941</v>
      </c>
      <c r="N1140">
        <v>152</v>
      </c>
    </row>
    <row r="1141" spans="1:14" x14ac:dyDescent="0.25">
      <c r="A1141" t="s">
        <v>55</v>
      </c>
      <c r="B1141" t="s">
        <v>56</v>
      </c>
      <c r="C1141" t="s">
        <v>16</v>
      </c>
      <c r="D1141" t="s">
        <v>35</v>
      </c>
      <c r="E1141" t="s">
        <v>36</v>
      </c>
      <c r="F1141">
        <v>6</v>
      </c>
      <c r="G1141" t="s">
        <v>137</v>
      </c>
      <c r="H1141" t="s">
        <v>138</v>
      </c>
      <c r="I1141" t="s">
        <v>167</v>
      </c>
      <c r="J1141">
        <v>22</v>
      </c>
      <c r="K1141" t="s">
        <v>171</v>
      </c>
      <c r="L1141">
        <v>4</v>
      </c>
      <c r="M1141">
        <v>3292</v>
      </c>
      <c r="N1141">
        <v>152</v>
      </c>
    </row>
    <row r="1142" spans="1:14" x14ac:dyDescent="0.25">
      <c r="A1142" t="s">
        <v>55</v>
      </c>
      <c r="B1142" t="s">
        <v>56</v>
      </c>
      <c r="C1142" t="s">
        <v>16</v>
      </c>
      <c r="D1142" t="s">
        <v>35</v>
      </c>
      <c r="E1142" t="s">
        <v>36</v>
      </c>
      <c r="F1142">
        <v>6</v>
      </c>
      <c r="G1142" t="s">
        <v>137</v>
      </c>
      <c r="H1142" t="s">
        <v>138</v>
      </c>
      <c r="I1142" t="s">
        <v>167</v>
      </c>
      <c r="J1142">
        <v>22</v>
      </c>
      <c r="K1142" t="s">
        <v>172</v>
      </c>
      <c r="L1142">
        <v>5</v>
      </c>
      <c r="M1142">
        <v>1606</v>
      </c>
      <c r="N1142">
        <v>152</v>
      </c>
    </row>
    <row r="1143" spans="1:14" x14ac:dyDescent="0.25">
      <c r="A1143" t="s">
        <v>55</v>
      </c>
      <c r="B1143" t="s">
        <v>56</v>
      </c>
      <c r="C1143" t="s">
        <v>16</v>
      </c>
      <c r="D1143" t="s">
        <v>35</v>
      </c>
      <c r="E1143" t="s">
        <v>36</v>
      </c>
      <c r="F1143">
        <v>6</v>
      </c>
      <c r="G1143" t="s">
        <v>137</v>
      </c>
      <c r="H1143" t="s">
        <v>138</v>
      </c>
      <c r="I1143" t="s">
        <v>173</v>
      </c>
      <c r="J1143">
        <v>23</v>
      </c>
      <c r="K1143" t="s">
        <v>174</v>
      </c>
      <c r="L1143">
        <v>1</v>
      </c>
      <c r="M1143">
        <v>4119</v>
      </c>
      <c r="N1143">
        <v>152</v>
      </c>
    </row>
    <row r="1144" spans="1:14" x14ac:dyDescent="0.25">
      <c r="A1144" t="s">
        <v>55</v>
      </c>
      <c r="B1144" t="s">
        <v>56</v>
      </c>
      <c r="C1144" t="s">
        <v>16</v>
      </c>
      <c r="D1144" t="s">
        <v>35</v>
      </c>
      <c r="E1144" t="s">
        <v>36</v>
      </c>
      <c r="F1144">
        <v>6</v>
      </c>
      <c r="G1144" t="s">
        <v>137</v>
      </c>
      <c r="H1144" t="s">
        <v>138</v>
      </c>
      <c r="I1144" t="s">
        <v>173</v>
      </c>
      <c r="J1144">
        <v>23</v>
      </c>
      <c r="K1144" t="s">
        <v>175</v>
      </c>
      <c r="L1144">
        <v>2</v>
      </c>
      <c r="M1144">
        <v>800</v>
      </c>
      <c r="N1144">
        <v>152</v>
      </c>
    </row>
    <row r="1145" spans="1:14" x14ac:dyDescent="0.25">
      <c r="A1145" t="s">
        <v>55</v>
      </c>
      <c r="B1145" t="s">
        <v>56</v>
      </c>
      <c r="C1145" t="s">
        <v>16</v>
      </c>
      <c r="D1145" t="s">
        <v>35</v>
      </c>
      <c r="E1145" t="s">
        <v>36</v>
      </c>
      <c r="F1145">
        <v>6</v>
      </c>
      <c r="G1145" t="s">
        <v>137</v>
      </c>
      <c r="H1145" t="s">
        <v>138</v>
      </c>
      <c r="I1145" t="s">
        <v>173</v>
      </c>
      <c r="J1145">
        <v>23</v>
      </c>
      <c r="K1145" t="s">
        <v>176</v>
      </c>
      <c r="L1145">
        <v>3</v>
      </c>
      <c r="M1145">
        <v>1157</v>
      </c>
      <c r="N1145">
        <v>152</v>
      </c>
    </row>
    <row r="1146" spans="1:14" x14ac:dyDescent="0.25">
      <c r="A1146" t="s">
        <v>55</v>
      </c>
      <c r="B1146" t="s">
        <v>56</v>
      </c>
      <c r="C1146" t="s">
        <v>16</v>
      </c>
      <c r="D1146" t="s">
        <v>35</v>
      </c>
      <c r="E1146" t="s">
        <v>36</v>
      </c>
      <c r="F1146">
        <v>6</v>
      </c>
      <c r="G1146" t="s">
        <v>137</v>
      </c>
      <c r="H1146" t="s">
        <v>138</v>
      </c>
      <c r="I1146" t="s">
        <v>173</v>
      </c>
      <c r="J1146">
        <v>23</v>
      </c>
      <c r="K1146" t="s">
        <v>177</v>
      </c>
      <c r="L1146">
        <v>4</v>
      </c>
      <c r="M1146">
        <v>4613</v>
      </c>
      <c r="N1146">
        <v>152</v>
      </c>
    </row>
    <row r="1147" spans="1:14" x14ac:dyDescent="0.25">
      <c r="A1147" t="s">
        <v>55</v>
      </c>
      <c r="B1147" t="s">
        <v>56</v>
      </c>
      <c r="C1147" t="s">
        <v>16</v>
      </c>
      <c r="D1147" t="s">
        <v>35</v>
      </c>
      <c r="E1147" t="s">
        <v>36</v>
      </c>
      <c r="F1147">
        <v>6</v>
      </c>
      <c r="G1147" t="s">
        <v>137</v>
      </c>
      <c r="H1147" t="s">
        <v>138</v>
      </c>
      <c r="I1147" t="s">
        <v>173</v>
      </c>
      <c r="J1147">
        <v>23</v>
      </c>
      <c r="K1147" t="s">
        <v>178</v>
      </c>
      <c r="L1147">
        <v>5</v>
      </c>
      <c r="M1147">
        <v>1763</v>
      </c>
      <c r="N1147">
        <v>152</v>
      </c>
    </row>
    <row r="1148" spans="1:14" x14ac:dyDescent="0.25">
      <c r="A1148" t="s">
        <v>55</v>
      </c>
      <c r="B1148" t="s">
        <v>56</v>
      </c>
      <c r="C1148" t="s">
        <v>16</v>
      </c>
      <c r="D1148" t="s">
        <v>35</v>
      </c>
      <c r="E1148" t="s">
        <v>36</v>
      </c>
      <c r="F1148">
        <v>6</v>
      </c>
      <c r="G1148" t="s">
        <v>137</v>
      </c>
      <c r="H1148" t="s">
        <v>138</v>
      </c>
      <c r="I1148" t="s">
        <v>179</v>
      </c>
      <c r="J1148">
        <v>24</v>
      </c>
      <c r="K1148" t="s">
        <v>180</v>
      </c>
      <c r="L1148">
        <v>1</v>
      </c>
      <c r="M1148">
        <v>8198</v>
      </c>
      <c r="N1148">
        <v>152</v>
      </c>
    </row>
    <row r="1149" spans="1:14" x14ac:dyDescent="0.25">
      <c r="A1149" t="s">
        <v>55</v>
      </c>
      <c r="B1149" t="s">
        <v>56</v>
      </c>
      <c r="C1149" t="s">
        <v>16</v>
      </c>
      <c r="D1149" t="s">
        <v>35</v>
      </c>
      <c r="E1149" t="s">
        <v>36</v>
      </c>
      <c r="F1149">
        <v>6</v>
      </c>
      <c r="G1149" t="s">
        <v>137</v>
      </c>
      <c r="H1149" t="s">
        <v>138</v>
      </c>
      <c r="I1149" t="s">
        <v>179</v>
      </c>
      <c r="J1149">
        <v>24</v>
      </c>
      <c r="K1149" t="s">
        <v>181</v>
      </c>
      <c r="L1149">
        <v>2</v>
      </c>
      <c r="M1149">
        <v>3752</v>
      </c>
      <c r="N1149">
        <v>152</v>
      </c>
    </row>
    <row r="1150" spans="1:14" x14ac:dyDescent="0.25">
      <c r="A1150" t="s">
        <v>55</v>
      </c>
      <c r="B1150" t="s">
        <v>56</v>
      </c>
      <c r="C1150" t="s">
        <v>16</v>
      </c>
      <c r="D1150" t="s">
        <v>35</v>
      </c>
      <c r="E1150" t="s">
        <v>36</v>
      </c>
      <c r="F1150">
        <v>6</v>
      </c>
      <c r="G1150" t="s">
        <v>137</v>
      </c>
      <c r="H1150" t="s">
        <v>138</v>
      </c>
      <c r="I1150" t="s">
        <v>182</v>
      </c>
      <c r="J1150">
        <v>25</v>
      </c>
      <c r="K1150" t="s">
        <v>183</v>
      </c>
      <c r="L1150">
        <v>1</v>
      </c>
      <c r="M1150">
        <v>1710</v>
      </c>
      <c r="N1150">
        <v>152</v>
      </c>
    </row>
    <row r="1151" spans="1:14" x14ac:dyDescent="0.25">
      <c r="A1151" t="s">
        <v>55</v>
      </c>
      <c r="B1151" t="s">
        <v>56</v>
      </c>
      <c r="C1151" t="s">
        <v>16</v>
      </c>
      <c r="D1151" t="s">
        <v>35</v>
      </c>
      <c r="E1151" t="s">
        <v>36</v>
      </c>
      <c r="F1151">
        <v>6</v>
      </c>
      <c r="G1151" t="s">
        <v>137</v>
      </c>
      <c r="H1151" t="s">
        <v>138</v>
      </c>
      <c r="I1151" t="s">
        <v>182</v>
      </c>
      <c r="J1151">
        <v>25</v>
      </c>
      <c r="K1151" t="s">
        <v>184</v>
      </c>
      <c r="L1151">
        <v>2</v>
      </c>
      <c r="M1151">
        <v>1426</v>
      </c>
      <c r="N1151">
        <v>152</v>
      </c>
    </row>
    <row r="1152" spans="1:14" x14ac:dyDescent="0.25">
      <c r="A1152" t="s">
        <v>55</v>
      </c>
      <c r="B1152" t="s">
        <v>56</v>
      </c>
      <c r="C1152" t="s">
        <v>16</v>
      </c>
      <c r="D1152" t="s">
        <v>35</v>
      </c>
      <c r="E1152" t="s">
        <v>36</v>
      </c>
      <c r="F1152">
        <v>6</v>
      </c>
      <c r="G1152" t="s">
        <v>137</v>
      </c>
      <c r="H1152" t="s">
        <v>138</v>
      </c>
      <c r="I1152" t="s">
        <v>182</v>
      </c>
      <c r="J1152">
        <v>25</v>
      </c>
      <c r="K1152" t="s">
        <v>185</v>
      </c>
      <c r="L1152">
        <v>3</v>
      </c>
      <c r="M1152">
        <v>752</v>
      </c>
      <c r="N1152">
        <v>152</v>
      </c>
    </row>
    <row r="1153" spans="1:14" x14ac:dyDescent="0.25">
      <c r="A1153" t="s">
        <v>55</v>
      </c>
      <c r="B1153" t="s">
        <v>56</v>
      </c>
      <c r="C1153" t="s">
        <v>16</v>
      </c>
      <c r="D1153" t="s">
        <v>35</v>
      </c>
      <c r="E1153" t="s">
        <v>36</v>
      </c>
      <c r="F1153">
        <v>6</v>
      </c>
      <c r="G1153" t="s">
        <v>137</v>
      </c>
      <c r="H1153" t="s">
        <v>138</v>
      </c>
      <c r="I1153" t="s">
        <v>182</v>
      </c>
      <c r="J1153">
        <v>25</v>
      </c>
      <c r="K1153" t="s">
        <v>186</v>
      </c>
      <c r="L1153">
        <v>4</v>
      </c>
      <c r="M1153">
        <v>1136</v>
      </c>
      <c r="N1153">
        <v>152</v>
      </c>
    </row>
    <row r="1154" spans="1:14" x14ac:dyDescent="0.25">
      <c r="A1154" t="s">
        <v>55</v>
      </c>
      <c r="B1154" t="s">
        <v>56</v>
      </c>
      <c r="C1154" t="s">
        <v>16</v>
      </c>
      <c r="D1154" t="s">
        <v>35</v>
      </c>
      <c r="E1154" t="s">
        <v>36</v>
      </c>
      <c r="F1154">
        <v>6</v>
      </c>
      <c r="G1154" t="s">
        <v>137</v>
      </c>
      <c r="H1154" t="s">
        <v>138</v>
      </c>
      <c r="I1154" t="s">
        <v>182</v>
      </c>
      <c r="J1154">
        <v>25</v>
      </c>
      <c r="K1154" t="s">
        <v>187</v>
      </c>
      <c r="L1154">
        <v>5</v>
      </c>
      <c r="M1154">
        <v>791</v>
      </c>
      <c r="N1154">
        <v>152</v>
      </c>
    </row>
    <row r="1155" spans="1:14" x14ac:dyDescent="0.25">
      <c r="A1155" t="s">
        <v>55</v>
      </c>
      <c r="B1155" t="s">
        <v>56</v>
      </c>
      <c r="C1155" t="s">
        <v>16</v>
      </c>
      <c r="D1155" t="s">
        <v>35</v>
      </c>
      <c r="E1155" t="s">
        <v>36</v>
      </c>
      <c r="F1155">
        <v>6</v>
      </c>
      <c r="G1155" t="s">
        <v>137</v>
      </c>
      <c r="H1155" t="s">
        <v>138</v>
      </c>
      <c r="I1155" t="s">
        <v>182</v>
      </c>
      <c r="J1155">
        <v>25</v>
      </c>
      <c r="K1155" t="s">
        <v>188</v>
      </c>
      <c r="L1155">
        <v>6</v>
      </c>
      <c r="M1155">
        <v>5594</v>
      </c>
      <c r="N1155">
        <v>152</v>
      </c>
    </row>
    <row r="1156" spans="1:14" x14ac:dyDescent="0.25">
      <c r="A1156" t="s">
        <v>55</v>
      </c>
      <c r="B1156" t="s">
        <v>56</v>
      </c>
      <c r="C1156" t="s">
        <v>16</v>
      </c>
      <c r="D1156" t="s">
        <v>35</v>
      </c>
      <c r="E1156" t="s">
        <v>36</v>
      </c>
      <c r="F1156">
        <v>6</v>
      </c>
      <c r="G1156" t="s">
        <v>137</v>
      </c>
      <c r="H1156" t="s">
        <v>138</v>
      </c>
      <c r="I1156" t="s">
        <v>182</v>
      </c>
      <c r="J1156">
        <v>25</v>
      </c>
      <c r="K1156" t="s">
        <v>189</v>
      </c>
      <c r="L1156">
        <v>7</v>
      </c>
      <c r="M1156">
        <v>857</v>
      </c>
      <c r="N1156">
        <v>152</v>
      </c>
    </row>
    <row r="1157" spans="1:14" x14ac:dyDescent="0.25">
      <c r="A1157" t="s">
        <v>55</v>
      </c>
      <c r="B1157" t="s">
        <v>56</v>
      </c>
      <c r="C1157" t="s">
        <v>16</v>
      </c>
      <c r="D1157" t="s">
        <v>35</v>
      </c>
      <c r="E1157" t="s">
        <v>36</v>
      </c>
      <c r="F1157">
        <v>6</v>
      </c>
      <c r="G1157" t="s">
        <v>137</v>
      </c>
      <c r="H1157" t="s">
        <v>138</v>
      </c>
      <c r="I1157" t="s">
        <v>190</v>
      </c>
      <c r="J1157">
        <v>26</v>
      </c>
      <c r="K1157" t="s">
        <v>191</v>
      </c>
      <c r="L1157">
        <v>1</v>
      </c>
      <c r="M1157">
        <v>1091</v>
      </c>
      <c r="N1157">
        <v>152</v>
      </c>
    </row>
    <row r="1158" spans="1:14" x14ac:dyDescent="0.25">
      <c r="A1158" t="s">
        <v>55</v>
      </c>
      <c r="B1158" t="s">
        <v>56</v>
      </c>
      <c r="C1158" t="s">
        <v>16</v>
      </c>
      <c r="D1158" t="s">
        <v>35</v>
      </c>
      <c r="E1158" t="s">
        <v>36</v>
      </c>
      <c r="F1158">
        <v>6</v>
      </c>
      <c r="G1158" t="s">
        <v>137</v>
      </c>
      <c r="H1158" t="s">
        <v>138</v>
      </c>
      <c r="I1158" t="s">
        <v>190</v>
      </c>
      <c r="J1158">
        <v>26</v>
      </c>
      <c r="K1158" t="s">
        <v>192</v>
      </c>
      <c r="L1158">
        <v>2</v>
      </c>
      <c r="M1158">
        <v>2105</v>
      </c>
      <c r="N1158">
        <v>152</v>
      </c>
    </row>
    <row r="1159" spans="1:14" x14ac:dyDescent="0.25">
      <c r="A1159" t="s">
        <v>55</v>
      </c>
      <c r="B1159" t="s">
        <v>56</v>
      </c>
      <c r="C1159" t="s">
        <v>16</v>
      </c>
      <c r="D1159" t="s">
        <v>35</v>
      </c>
      <c r="E1159" t="s">
        <v>36</v>
      </c>
      <c r="F1159">
        <v>6</v>
      </c>
      <c r="G1159" t="s">
        <v>137</v>
      </c>
      <c r="H1159" t="s">
        <v>138</v>
      </c>
      <c r="I1159" t="s">
        <v>190</v>
      </c>
      <c r="J1159">
        <v>26</v>
      </c>
      <c r="K1159" t="s">
        <v>193</v>
      </c>
      <c r="L1159">
        <v>3</v>
      </c>
      <c r="M1159">
        <v>1860</v>
      </c>
      <c r="N1159">
        <v>152</v>
      </c>
    </row>
    <row r="1160" spans="1:14" x14ac:dyDescent="0.25">
      <c r="A1160" t="s">
        <v>55</v>
      </c>
      <c r="B1160" t="s">
        <v>56</v>
      </c>
      <c r="C1160" t="s">
        <v>16</v>
      </c>
      <c r="D1160" t="s">
        <v>35</v>
      </c>
      <c r="E1160" t="s">
        <v>36</v>
      </c>
      <c r="F1160">
        <v>6</v>
      </c>
      <c r="G1160" t="s">
        <v>137</v>
      </c>
      <c r="H1160" t="s">
        <v>138</v>
      </c>
      <c r="I1160" t="s">
        <v>190</v>
      </c>
      <c r="J1160">
        <v>26</v>
      </c>
      <c r="K1160" t="s">
        <v>194</v>
      </c>
      <c r="L1160">
        <v>4</v>
      </c>
      <c r="M1160">
        <v>171</v>
      </c>
      <c r="N1160">
        <v>152</v>
      </c>
    </row>
    <row r="1161" spans="1:14" x14ac:dyDescent="0.25">
      <c r="A1161" t="s">
        <v>55</v>
      </c>
      <c r="B1161" t="s">
        <v>56</v>
      </c>
      <c r="C1161" t="s">
        <v>16</v>
      </c>
      <c r="D1161" t="s">
        <v>35</v>
      </c>
      <c r="E1161" t="s">
        <v>36</v>
      </c>
      <c r="F1161">
        <v>6</v>
      </c>
      <c r="G1161" t="s">
        <v>137</v>
      </c>
      <c r="H1161" t="s">
        <v>138</v>
      </c>
      <c r="I1161" t="s">
        <v>190</v>
      </c>
      <c r="J1161">
        <v>26</v>
      </c>
      <c r="K1161" t="s">
        <v>195</v>
      </c>
      <c r="L1161">
        <v>5</v>
      </c>
      <c r="M1161">
        <v>2171</v>
      </c>
      <c r="N1161">
        <v>152</v>
      </c>
    </row>
    <row r="1162" spans="1:14" x14ac:dyDescent="0.25">
      <c r="A1162" t="s">
        <v>55</v>
      </c>
      <c r="B1162" t="s">
        <v>56</v>
      </c>
      <c r="C1162" t="s">
        <v>16</v>
      </c>
      <c r="D1162" t="s">
        <v>35</v>
      </c>
      <c r="E1162" t="s">
        <v>36</v>
      </c>
      <c r="F1162">
        <v>6</v>
      </c>
      <c r="G1162" t="s">
        <v>137</v>
      </c>
      <c r="H1162" t="s">
        <v>138</v>
      </c>
      <c r="I1162" t="s">
        <v>190</v>
      </c>
      <c r="J1162">
        <v>26</v>
      </c>
      <c r="K1162" t="s">
        <v>196</v>
      </c>
      <c r="L1162">
        <v>6</v>
      </c>
      <c r="M1162">
        <v>224</v>
      </c>
      <c r="N1162">
        <v>152</v>
      </c>
    </row>
    <row r="1163" spans="1:14" x14ac:dyDescent="0.25">
      <c r="A1163" t="s">
        <v>55</v>
      </c>
      <c r="B1163" t="s">
        <v>56</v>
      </c>
      <c r="C1163" t="s">
        <v>16</v>
      </c>
      <c r="D1163" t="s">
        <v>35</v>
      </c>
      <c r="E1163" t="s">
        <v>36</v>
      </c>
      <c r="F1163">
        <v>6</v>
      </c>
      <c r="G1163" t="s">
        <v>137</v>
      </c>
      <c r="H1163" t="s">
        <v>138</v>
      </c>
      <c r="I1163" t="s">
        <v>190</v>
      </c>
      <c r="J1163">
        <v>26</v>
      </c>
      <c r="K1163" t="s">
        <v>197</v>
      </c>
      <c r="L1163">
        <v>7</v>
      </c>
      <c r="M1163">
        <v>1471</v>
      </c>
      <c r="N1163">
        <v>152</v>
      </c>
    </row>
    <row r="1164" spans="1:14" x14ac:dyDescent="0.25">
      <c r="A1164" t="s">
        <v>55</v>
      </c>
      <c r="B1164" t="s">
        <v>56</v>
      </c>
      <c r="C1164" t="s">
        <v>16</v>
      </c>
      <c r="D1164" t="s">
        <v>35</v>
      </c>
      <c r="E1164" t="s">
        <v>36</v>
      </c>
      <c r="F1164">
        <v>6</v>
      </c>
      <c r="G1164" t="s">
        <v>137</v>
      </c>
      <c r="H1164" t="s">
        <v>138</v>
      </c>
      <c r="I1164" t="s">
        <v>190</v>
      </c>
      <c r="J1164">
        <v>26</v>
      </c>
      <c r="K1164" t="s">
        <v>198</v>
      </c>
      <c r="L1164">
        <v>8</v>
      </c>
      <c r="M1164">
        <v>438</v>
      </c>
      <c r="N1164">
        <v>152</v>
      </c>
    </row>
    <row r="1165" spans="1:14" x14ac:dyDescent="0.25">
      <c r="A1165" t="s">
        <v>55</v>
      </c>
      <c r="B1165" t="s">
        <v>56</v>
      </c>
      <c r="C1165" t="s">
        <v>16</v>
      </c>
      <c r="D1165" t="s">
        <v>35</v>
      </c>
      <c r="E1165" t="s">
        <v>36</v>
      </c>
      <c r="F1165">
        <v>6</v>
      </c>
      <c r="G1165" t="s">
        <v>137</v>
      </c>
      <c r="H1165" t="s">
        <v>138</v>
      </c>
      <c r="I1165" t="s">
        <v>190</v>
      </c>
      <c r="J1165">
        <v>26</v>
      </c>
      <c r="K1165" t="s">
        <v>199</v>
      </c>
      <c r="L1165">
        <v>9</v>
      </c>
      <c r="M1165">
        <v>748</v>
      </c>
      <c r="N1165">
        <v>152</v>
      </c>
    </row>
    <row r="1166" spans="1:14" x14ac:dyDescent="0.25">
      <c r="A1166" t="s">
        <v>55</v>
      </c>
      <c r="B1166" t="s">
        <v>56</v>
      </c>
      <c r="C1166" t="s">
        <v>16</v>
      </c>
      <c r="D1166" t="s">
        <v>35</v>
      </c>
      <c r="E1166" t="s">
        <v>36</v>
      </c>
      <c r="F1166">
        <v>6</v>
      </c>
      <c r="G1166" t="s">
        <v>137</v>
      </c>
      <c r="H1166" t="s">
        <v>138</v>
      </c>
      <c r="I1166" t="s">
        <v>200</v>
      </c>
      <c r="J1166">
        <v>27</v>
      </c>
      <c r="K1166" t="s">
        <v>201</v>
      </c>
      <c r="L1166">
        <v>1</v>
      </c>
      <c r="M1166">
        <v>6778</v>
      </c>
      <c r="N1166">
        <v>152</v>
      </c>
    </row>
    <row r="1167" spans="1:14" x14ac:dyDescent="0.25">
      <c r="A1167" t="s">
        <v>55</v>
      </c>
      <c r="B1167" t="s">
        <v>56</v>
      </c>
      <c r="C1167" t="s">
        <v>16</v>
      </c>
      <c r="D1167" t="s">
        <v>35</v>
      </c>
      <c r="E1167" t="s">
        <v>36</v>
      </c>
      <c r="F1167">
        <v>6</v>
      </c>
      <c r="G1167" t="s">
        <v>137</v>
      </c>
      <c r="H1167" t="s">
        <v>138</v>
      </c>
      <c r="I1167" t="s">
        <v>200</v>
      </c>
      <c r="J1167">
        <v>27</v>
      </c>
      <c r="K1167" t="s">
        <v>202</v>
      </c>
      <c r="L1167">
        <v>2</v>
      </c>
      <c r="M1167">
        <v>1051</v>
      </c>
      <c r="N1167">
        <v>152</v>
      </c>
    </row>
    <row r="1168" spans="1:14" x14ac:dyDescent="0.25">
      <c r="A1168" t="s">
        <v>55</v>
      </c>
      <c r="B1168" t="s">
        <v>56</v>
      </c>
      <c r="C1168" t="s">
        <v>16</v>
      </c>
      <c r="D1168" t="s">
        <v>35</v>
      </c>
      <c r="E1168" t="s">
        <v>36</v>
      </c>
      <c r="F1168">
        <v>6</v>
      </c>
      <c r="G1168" t="s">
        <v>137</v>
      </c>
      <c r="H1168" t="s">
        <v>138</v>
      </c>
      <c r="I1168" t="s">
        <v>200</v>
      </c>
      <c r="J1168">
        <v>27</v>
      </c>
      <c r="K1168" t="s">
        <v>203</v>
      </c>
      <c r="L1168">
        <v>3</v>
      </c>
      <c r="M1168">
        <v>4889</v>
      </c>
      <c r="N1168">
        <v>152</v>
      </c>
    </row>
    <row r="1169" spans="1:14" x14ac:dyDescent="0.25">
      <c r="A1169" t="s">
        <v>55</v>
      </c>
      <c r="B1169" t="s">
        <v>56</v>
      </c>
      <c r="C1169" t="s">
        <v>16</v>
      </c>
      <c r="D1169" t="s">
        <v>35</v>
      </c>
      <c r="E1169" t="s">
        <v>36</v>
      </c>
      <c r="F1169">
        <v>6</v>
      </c>
      <c r="G1169" t="s">
        <v>204</v>
      </c>
      <c r="H1169" t="s">
        <v>205</v>
      </c>
      <c r="I1169" t="s">
        <v>206</v>
      </c>
      <c r="J1169">
        <v>179</v>
      </c>
      <c r="K1169" t="s">
        <v>207</v>
      </c>
      <c r="L1169">
        <v>1</v>
      </c>
      <c r="M1169">
        <v>6676</v>
      </c>
      <c r="N1169">
        <v>152</v>
      </c>
    </row>
    <row r="1170" spans="1:14" x14ac:dyDescent="0.25">
      <c r="A1170" t="s">
        <v>55</v>
      </c>
      <c r="B1170" t="s">
        <v>56</v>
      </c>
      <c r="C1170" t="s">
        <v>16</v>
      </c>
      <c r="D1170" t="s">
        <v>35</v>
      </c>
      <c r="E1170" t="s">
        <v>36</v>
      </c>
      <c r="F1170">
        <v>6</v>
      </c>
      <c r="G1170" t="s">
        <v>204</v>
      </c>
      <c r="H1170" t="s">
        <v>205</v>
      </c>
      <c r="I1170" t="s">
        <v>206</v>
      </c>
      <c r="J1170">
        <v>179</v>
      </c>
      <c r="K1170" t="s">
        <v>208</v>
      </c>
      <c r="L1170">
        <v>2</v>
      </c>
      <c r="M1170">
        <v>3119</v>
      </c>
      <c r="N1170">
        <v>152</v>
      </c>
    </row>
    <row r="1171" spans="1:14" x14ac:dyDescent="0.25">
      <c r="A1171" t="s">
        <v>55</v>
      </c>
      <c r="B1171" t="s">
        <v>56</v>
      </c>
      <c r="C1171" t="s">
        <v>16</v>
      </c>
      <c r="D1171" t="s">
        <v>35</v>
      </c>
      <c r="E1171" t="s">
        <v>36</v>
      </c>
      <c r="F1171">
        <v>6</v>
      </c>
      <c r="G1171" t="s">
        <v>204</v>
      </c>
      <c r="H1171" t="s">
        <v>205</v>
      </c>
      <c r="I1171" t="s">
        <v>206</v>
      </c>
      <c r="J1171">
        <v>179</v>
      </c>
      <c r="K1171" t="s">
        <v>209</v>
      </c>
      <c r="L1171">
        <v>3</v>
      </c>
      <c r="M1171">
        <v>1102</v>
      </c>
      <c r="N1171">
        <v>152</v>
      </c>
    </row>
    <row r="1172" spans="1:14" x14ac:dyDescent="0.25">
      <c r="A1172" t="s">
        <v>57</v>
      </c>
      <c r="B1172" t="s">
        <v>58</v>
      </c>
      <c r="C1172" t="s">
        <v>16</v>
      </c>
      <c r="D1172" t="s">
        <v>59</v>
      </c>
      <c r="E1172" t="s">
        <v>60</v>
      </c>
      <c r="F1172">
        <v>2</v>
      </c>
      <c r="G1172" t="s">
        <v>19</v>
      </c>
      <c r="H1172" t="s">
        <v>19</v>
      </c>
      <c r="I1172" t="s">
        <v>20</v>
      </c>
      <c r="J1172">
        <v>0</v>
      </c>
      <c r="K1172" t="s">
        <v>21</v>
      </c>
      <c r="L1172">
        <v>1</v>
      </c>
      <c r="M1172">
        <v>52463</v>
      </c>
      <c r="N1172">
        <v>148</v>
      </c>
    </row>
    <row r="1173" spans="1:14" x14ac:dyDescent="0.25">
      <c r="A1173" t="s">
        <v>57</v>
      </c>
      <c r="B1173" t="s">
        <v>58</v>
      </c>
      <c r="C1173" t="s">
        <v>16</v>
      </c>
      <c r="D1173" t="s">
        <v>59</v>
      </c>
      <c r="E1173" t="s">
        <v>60</v>
      </c>
      <c r="F1173">
        <v>2</v>
      </c>
      <c r="G1173" t="s">
        <v>19</v>
      </c>
      <c r="H1173" t="s">
        <v>19</v>
      </c>
      <c r="I1173" t="s">
        <v>20</v>
      </c>
      <c r="J1173">
        <v>0</v>
      </c>
      <c r="K1173" t="s">
        <v>22</v>
      </c>
      <c r="L1173">
        <v>2</v>
      </c>
      <c r="M1173">
        <v>23148</v>
      </c>
      <c r="N1173">
        <v>148</v>
      </c>
    </row>
    <row r="1174" spans="1:14" x14ac:dyDescent="0.25">
      <c r="A1174" t="s">
        <v>57</v>
      </c>
      <c r="B1174" t="s">
        <v>58</v>
      </c>
      <c r="C1174" t="s">
        <v>16</v>
      </c>
      <c r="D1174" t="s">
        <v>59</v>
      </c>
      <c r="E1174" t="s">
        <v>60</v>
      </c>
      <c r="F1174">
        <v>2</v>
      </c>
      <c r="G1174" t="s">
        <v>117</v>
      </c>
      <c r="H1174" t="s">
        <v>118</v>
      </c>
      <c r="I1174" t="s">
        <v>119</v>
      </c>
      <c r="J1174">
        <v>5</v>
      </c>
      <c r="K1174" t="s">
        <v>120</v>
      </c>
      <c r="L1174">
        <v>1</v>
      </c>
      <c r="M1174">
        <v>725</v>
      </c>
      <c r="N1174">
        <v>148</v>
      </c>
    </row>
    <row r="1175" spans="1:14" x14ac:dyDescent="0.25">
      <c r="A1175" t="s">
        <v>57</v>
      </c>
      <c r="B1175" t="s">
        <v>58</v>
      </c>
      <c r="C1175" t="s">
        <v>16</v>
      </c>
      <c r="D1175" t="s">
        <v>59</v>
      </c>
      <c r="E1175" t="s">
        <v>60</v>
      </c>
      <c r="F1175">
        <v>2</v>
      </c>
      <c r="G1175" t="s">
        <v>117</v>
      </c>
      <c r="H1175" t="s">
        <v>118</v>
      </c>
      <c r="I1175" t="s">
        <v>119</v>
      </c>
      <c r="J1175">
        <v>5</v>
      </c>
      <c r="K1175" t="s">
        <v>121</v>
      </c>
      <c r="L1175">
        <v>2</v>
      </c>
      <c r="M1175">
        <v>150</v>
      </c>
      <c r="N1175">
        <v>148</v>
      </c>
    </row>
    <row r="1176" spans="1:14" x14ac:dyDescent="0.25">
      <c r="A1176" t="s">
        <v>57</v>
      </c>
      <c r="B1176" t="s">
        <v>58</v>
      </c>
      <c r="C1176" t="s">
        <v>16</v>
      </c>
      <c r="D1176" t="s">
        <v>59</v>
      </c>
      <c r="E1176" t="s">
        <v>60</v>
      </c>
      <c r="F1176">
        <v>2</v>
      </c>
      <c r="G1176" t="s">
        <v>117</v>
      </c>
      <c r="H1176" t="s">
        <v>118</v>
      </c>
      <c r="I1176" t="s">
        <v>119</v>
      </c>
      <c r="J1176">
        <v>5</v>
      </c>
      <c r="K1176" t="s">
        <v>122</v>
      </c>
      <c r="L1176">
        <v>3</v>
      </c>
      <c r="M1176">
        <v>6861</v>
      </c>
      <c r="N1176">
        <v>148</v>
      </c>
    </row>
    <row r="1177" spans="1:14" x14ac:dyDescent="0.25">
      <c r="A1177" t="s">
        <v>57</v>
      </c>
      <c r="B1177" t="s">
        <v>58</v>
      </c>
      <c r="C1177" t="s">
        <v>16</v>
      </c>
      <c r="D1177" t="s">
        <v>59</v>
      </c>
      <c r="E1177" t="s">
        <v>60</v>
      </c>
      <c r="F1177">
        <v>2</v>
      </c>
      <c r="G1177" t="s">
        <v>117</v>
      </c>
      <c r="H1177" t="s">
        <v>118</v>
      </c>
      <c r="I1177" t="s">
        <v>119</v>
      </c>
      <c r="J1177">
        <v>5</v>
      </c>
      <c r="K1177" t="s">
        <v>123</v>
      </c>
      <c r="L1177">
        <v>4</v>
      </c>
      <c r="M1177">
        <v>135</v>
      </c>
      <c r="N1177">
        <v>148</v>
      </c>
    </row>
    <row r="1178" spans="1:14" x14ac:dyDescent="0.25">
      <c r="A1178" t="s">
        <v>57</v>
      </c>
      <c r="B1178" t="s">
        <v>58</v>
      </c>
      <c r="C1178" t="s">
        <v>16</v>
      </c>
      <c r="D1178" t="s">
        <v>59</v>
      </c>
      <c r="E1178" t="s">
        <v>60</v>
      </c>
      <c r="F1178">
        <v>2</v>
      </c>
      <c r="G1178" t="s">
        <v>117</v>
      </c>
      <c r="H1178" t="s">
        <v>118</v>
      </c>
      <c r="I1178" t="s">
        <v>119</v>
      </c>
      <c r="J1178">
        <v>5</v>
      </c>
      <c r="K1178" t="s">
        <v>124</v>
      </c>
      <c r="L1178">
        <v>5</v>
      </c>
      <c r="M1178">
        <v>101</v>
      </c>
      <c r="N1178">
        <v>148</v>
      </c>
    </row>
    <row r="1179" spans="1:14" x14ac:dyDescent="0.25">
      <c r="A1179" t="s">
        <v>57</v>
      </c>
      <c r="B1179" t="s">
        <v>58</v>
      </c>
      <c r="C1179" t="s">
        <v>16</v>
      </c>
      <c r="D1179" t="s">
        <v>59</v>
      </c>
      <c r="E1179" t="s">
        <v>60</v>
      </c>
      <c r="F1179">
        <v>2</v>
      </c>
      <c r="G1179" t="s">
        <v>117</v>
      </c>
      <c r="H1179" t="s">
        <v>118</v>
      </c>
      <c r="I1179" t="s">
        <v>119</v>
      </c>
      <c r="J1179">
        <v>5</v>
      </c>
      <c r="K1179" t="s">
        <v>125</v>
      </c>
      <c r="L1179">
        <v>6</v>
      </c>
      <c r="M1179">
        <v>167</v>
      </c>
      <c r="N1179">
        <v>148</v>
      </c>
    </row>
    <row r="1180" spans="1:14" x14ac:dyDescent="0.25">
      <c r="A1180" t="s">
        <v>57</v>
      </c>
      <c r="B1180" t="s">
        <v>58</v>
      </c>
      <c r="C1180" t="s">
        <v>16</v>
      </c>
      <c r="D1180" t="s">
        <v>59</v>
      </c>
      <c r="E1180" t="s">
        <v>60</v>
      </c>
      <c r="F1180">
        <v>2</v>
      </c>
      <c r="G1180" t="s">
        <v>117</v>
      </c>
      <c r="H1180" t="s">
        <v>118</v>
      </c>
      <c r="I1180" t="s">
        <v>119</v>
      </c>
      <c r="J1180">
        <v>5</v>
      </c>
      <c r="K1180" t="s">
        <v>126</v>
      </c>
      <c r="L1180">
        <v>7</v>
      </c>
      <c r="M1180">
        <v>138</v>
      </c>
      <c r="N1180">
        <v>148</v>
      </c>
    </row>
    <row r="1181" spans="1:14" x14ac:dyDescent="0.25">
      <c r="A1181" t="s">
        <v>57</v>
      </c>
      <c r="B1181" t="s">
        <v>58</v>
      </c>
      <c r="C1181" t="s">
        <v>16</v>
      </c>
      <c r="D1181" t="s">
        <v>59</v>
      </c>
      <c r="E1181" t="s">
        <v>60</v>
      </c>
      <c r="F1181">
        <v>2</v>
      </c>
      <c r="G1181" t="s">
        <v>117</v>
      </c>
      <c r="H1181" t="s">
        <v>118</v>
      </c>
      <c r="I1181" t="s">
        <v>119</v>
      </c>
      <c r="J1181">
        <v>5</v>
      </c>
      <c r="K1181" t="s">
        <v>127</v>
      </c>
      <c r="L1181">
        <v>8</v>
      </c>
      <c r="M1181">
        <v>954</v>
      </c>
      <c r="N1181">
        <v>148</v>
      </c>
    </row>
    <row r="1182" spans="1:14" x14ac:dyDescent="0.25">
      <c r="A1182" t="s">
        <v>57</v>
      </c>
      <c r="B1182" t="s">
        <v>58</v>
      </c>
      <c r="C1182" t="s">
        <v>16</v>
      </c>
      <c r="D1182" t="s">
        <v>59</v>
      </c>
      <c r="E1182" t="s">
        <v>60</v>
      </c>
      <c r="F1182">
        <v>2</v>
      </c>
      <c r="G1182" t="s">
        <v>117</v>
      </c>
      <c r="H1182" t="s">
        <v>118</v>
      </c>
      <c r="I1182" t="s">
        <v>119</v>
      </c>
      <c r="J1182">
        <v>5</v>
      </c>
      <c r="K1182" t="s">
        <v>128</v>
      </c>
      <c r="L1182">
        <v>9</v>
      </c>
      <c r="M1182">
        <v>32</v>
      </c>
      <c r="N1182">
        <v>148</v>
      </c>
    </row>
    <row r="1183" spans="1:14" x14ac:dyDescent="0.25">
      <c r="A1183" t="s">
        <v>57</v>
      </c>
      <c r="B1183" t="s">
        <v>58</v>
      </c>
      <c r="C1183" t="s">
        <v>16</v>
      </c>
      <c r="D1183" t="s">
        <v>59</v>
      </c>
      <c r="E1183" t="s">
        <v>60</v>
      </c>
      <c r="F1183">
        <v>2</v>
      </c>
      <c r="G1183" t="s">
        <v>117</v>
      </c>
      <c r="H1183" t="s">
        <v>118</v>
      </c>
      <c r="I1183" t="s">
        <v>119</v>
      </c>
      <c r="J1183">
        <v>5</v>
      </c>
      <c r="K1183" t="s">
        <v>129</v>
      </c>
      <c r="L1183">
        <v>10</v>
      </c>
      <c r="M1183">
        <v>31</v>
      </c>
      <c r="N1183">
        <v>148</v>
      </c>
    </row>
    <row r="1184" spans="1:14" x14ac:dyDescent="0.25">
      <c r="A1184" t="s">
        <v>57</v>
      </c>
      <c r="B1184" t="s">
        <v>58</v>
      </c>
      <c r="C1184" t="s">
        <v>16</v>
      </c>
      <c r="D1184" t="s">
        <v>59</v>
      </c>
      <c r="E1184" t="s">
        <v>60</v>
      </c>
      <c r="F1184">
        <v>2</v>
      </c>
      <c r="G1184" t="s">
        <v>117</v>
      </c>
      <c r="H1184" t="s">
        <v>118</v>
      </c>
      <c r="I1184" t="s">
        <v>119</v>
      </c>
      <c r="J1184">
        <v>5</v>
      </c>
      <c r="K1184" t="s">
        <v>130</v>
      </c>
      <c r="L1184">
        <v>11</v>
      </c>
      <c r="M1184">
        <v>11464</v>
      </c>
      <c r="N1184">
        <v>148</v>
      </c>
    </row>
    <row r="1185" spans="1:14" x14ac:dyDescent="0.25">
      <c r="A1185" t="s">
        <v>57</v>
      </c>
      <c r="B1185" t="s">
        <v>58</v>
      </c>
      <c r="C1185" t="s">
        <v>16</v>
      </c>
      <c r="D1185" t="s">
        <v>59</v>
      </c>
      <c r="E1185" t="s">
        <v>60</v>
      </c>
      <c r="F1185">
        <v>2</v>
      </c>
      <c r="G1185" t="s">
        <v>117</v>
      </c>
      <c r="H1185" t="s">
        <v>118</v>
      </c>
      <c r="I1185" t="s">
        <v>119</v>
      </c>
      <c r="J1185">
        <v>5</v>
      </c>
      <c r="K1185" t="s">
        <v>131</v>
      </c>
      <c r="L1185">
        <v>12</v>
      </c>
      <c r="M1185">
        <v>155</v>
      </c>
      <c r="N1185">
        <v>148</v>
      </c>
    </row>
    <row r="1186" spans="1:14" x14ac:dyDescent="0.25">
      <c r="A1186" t="s">
        <v>57</v>
      </c>
      <c r="B1186" t="s">
        <v>58</v>
      </c>
      <c r="C1186" t="s">
        <v>16</v>
      </c>
      <c r="D1186" t="s">
        <v>59</v>
      </c>
      <c r="E1186" t="s">
        <v>60</v>
      </c>
      <c r="F1186">
        <v>2</v>
      </c>
      <c r="G1186" t="s">
        <v>117</v>
      </c>
      <c r="H1186" t="s">
        <v>118</v>
      </c>
      <c r="I1186" t="s">
        <v>119</v>
      </c>
      <c r="J1186">
        <v>5</v>
      </c>
      <c r="K1186" t="s">
        <v>132</v>
      </c>
      <c r="L1186">
        <v>13</v>
      </c>
      <c r="M1186">
        <v>127</v>
      </c>
      <c r="N1186">
        <v>148</v>
      </c>
    </row>
    <row r="1187" spans="1:14" x14ac:dyDescent="0.25">
      <c r="A1187" t="s">
        <v>57</v>
      </c>
      <c r="B1187" t="s">
        <v>58</v>
      </c>
      <c r="C1187" t="s">
        <v>16</v>
      </c>
      <c r="D1187" t="s">
        <v>59</v>
      </c>
      <c r="E1187" t="s">
        <v>60</v>
      </c>
      <c r="F1187">
        <v>2</v>
      </c>
      <c r="G1187" t="s">
        <v>117</v>
      </c>
      <c r="H1187" t="s">
        <v>118</v>
      </c>
      <c r="I1187" t="s">
        <v>119</v>
      </c>
      <c r="J1187">
        <v>5</v>
      </c>
      <c r="K1187" t="s">
        <v>133</v>
      </c>
      <c r="L1187">
        <v>14</v>
      </c>
      <c r="M1187">
        <v>707</v>
      </c>
      <c r="N1187">
        <v>148</v>
      </c>
    </row>
    <row r="1188" spans="1:14" x14ac:dyDescent="0.25">
      <c r="A1188" t="s">
        <v>57</v>
      </c>
      <c r="B1188" t="s">
        <v>58</v>
      </c>
      <c r="C1188" t="s">
        <v>16</v>
      </c>
      <c r="D1188" t="s">
        <v>59</v>
      </c>
      <c r="E1188" t="s">
        <v>60</v>
      </c>
      <c r="F1188">
        <v>2</v>
      </c>
      <c r="G1188" t="s">
        <v>117</v>
      </c>
      <c r="H1188" t="s">
        <v>118</v>
      </c>
      <c r="I1188" t="s">
        <v>119</v>
      </c>
      <c r="J1188">
        <v>5</v>
      </c>
      <c r="K1188" t="s">
        <v>134</v>
      </c>
      <c r="L1188">
        <v>15</v>
      </c>
      <c r="M1188">
        <v>423</v>
      </c>
      <c r="N1188">
        <v>148</v>
      </c>
    </row>
    <row r="1189" spans="1:14" x14ac:dyDescent="0.25">
      <c r="A1189" t="s">
        <v>57</v>
      </c>
      <c r="B1189" t="s">
        <v>58</v>
      </c>
      <c r="C1189" t="s">
        <v>16</v>
      </c>
      <c r="D1189" t="s">
        <v>59</v>
      </c>
      <c r="E1189" t="s">
        <v>60</v>
      </c>
      <c r="F1189">
        <v>2</v>
      </c>
      <c r="G1189" t="s">
        <v>117</v>
      </c>
      <c r="H1189" t="s">
        <v>118</v>
      </c>
      <c r="I1189" t="s">
        <v>119</v>
      </c>
      <c r="J1189">
        <v>5</v>
      </c>
      <c r="K1189" t="s">
        <v>135</v>
      </c>
      <c r="L1189">
        <v>16</v>
      </c>
      <c r="M1189">
        <v>66</v>
      </c>
      <c r="N1189">
        <v>148</v>
      </c>
    </row>
    <row r="1190" spans="1:14" x14ac:dyDescent="0.25">
      <c r="A1190" t="s">
        <v>57</v>
      </c>
      <c r="B1190" t="s">
        <v>58</v>
      </c>
      <c r="C1190" t="s">
        <v>16</v>
      </c>
      <c r="D1190" t="s">
        <v>59</v>
      </c>
      <c r="E1190" t="s">
        <v>60</v>
      </c>
      <c r="F1190">
        <v>2</v>
      </c>
      <c r="G1190" t="s">
        <v>117</v>
      </c>
      <c r="H1190" t="s">
        <v>118</v>
      </c>
      <c r="I1190" t="s">
        <v>119</v>
      </c>
      <c r="J1190">
        <v>5</v>
      </c>
      <c r="K1190" t="s">
        <v>136</v>
      </c>
      <c r="L1190">
        <v>17</v>
      </c>
      <c r="M1190">
        <v>65</v>
      </c>
      <c r="N1190">
        <v>148</v>
      </c>
    </row>
    <row r="1191" spans="1:14" x14ac:dyDescent="0.25">
      <c r="A1191" t="s">
        <v>57</v>
      </c>
      <c r="B1191" t="s">
        <v>58</v>
      </c>
      <c r="C1191" t="s">
        <v>16</v>
      </c>
      <c r="D1191" t="s">
        <v>59</v>
      </c>
      <c r="E1191" t="s">
        <v>60</v>
      </c>
      <c r="F1191">
        <v>2</v>
      </c>
      <c r="G1191" t="s">
        <v>137</v>
      </c>
      <c r="H1191" t="s">
        <v>138</v>
      </c>
      <c r="I1191" t="s">
        <v>139</v>
      </c>
      <c r="J1191">
        <v>19</v>
      </c>
      <c r="K1191" t="s">
        <v>140</v>
      </c>
      <c r="L1191">
        <v>1</v>
      </c>
      <c r="M1191">
        <v>159</v>
      </c>
      <c r="N1191">
        <v>148</v>
      </c>
    </row>
    <row r="1192" spans="1:14" x14ac:dyDescent="0.25">
      <c r="A1192" t="s">
        <v>57</v>
      </c>
      <c r="B1192" t="s">
        <v>58</v>
      </c>
      <c r="C1192" t="s">
        <v>16</v>
      </c>
      <c r="D1192" t="s">
        <v>59</v>
      </c>
      <c r="E1192" t="s">
        <v>60</v>
      </c>
      <c r="F1192">
        <v>2</v>
      </c>
      <c r="G1192" t="s">
        <v>137</v>
      </c>
      <c r="H1192" t="s">
        <v>138</v>
      </c>
      <c r="I1192" t="s">
        <v>139</v>
      </c>
      <c r="J1192">
        <v>19</v>
      </c>
      <c r="K1192" t="s">
        <v>141</v>
      </c>
      <c r="L1192">
        <v>2</v>
      </c>
      <c r="M1192">
        <v>864</v>
      </c>
      <c r="N1192">
        <v>148</v>
      </c>
    </row>
    <row r="1193" spans="1:14" x14ac:dyDescent="0.25">
      <c r="A1193" t="s">
        <v>57</v>
      </c>
      <c r="B1193" t="s">
        <v>58</v>
      </c>
      <c r="C1193" t="s">
        <v>16</v>
      </c>
      <c r="D1193" t="s">
        <v>59</v>
      </c>
      <c r="E1193" t="s">
        <v>60</v>
      </c>
      <c r="F1193">
        <v>2</v>
      </c>
      <c r="G1193" t="s">
        <v>137</v>
      </c>
      <c r="H1193" t="s">
        <v>138</v>
      </c>
      <c r="I1193" t="s">
        <v>139</v>
      </c>
      <c r="J1193">
        <v>19</v>
      </c>
      <c r="K1193" t="s">
        <v>142</v>
      </c>
      <c r="L1193">
        <v>3</v>
      </c>
      <c r="M1193">
        <v>157</v>
      </c>
      <c r="N1193">
        <v>148</v>
      </c>
    </row>
    <row r="1194" spans="1:14" x14ac:dyDescent="0.25">
      <c r="A1194" t="s">
        <v>57</v>
      </c>
      <c r="B1194" t="s">
        <v>58</v>
      </c>
      <c r="C1194" t="s">
        <v>16</v>
      </c>
      <c r="D1194" t="s">
        <v>59</v>
      </c>
      <c r="E1194" t="s">
        <v>60</v>
      </c>
      <c r="F1194">
        <v>2</v>
      </c>
      <c r="G1194" t="s">
        <v>137</v>
      </c>
      <c r="H1194" t="s">
        <v>138</v>
      </c>
      <c r="I1194" t="s">
        <v>139</v>
      </c>
      <c r="J1194">
        <v>19</v>
      </c>
      <c r="K1194" t="s">
        <v>143</v>
      </c>
      <c r="L1194">
        <v>4</v>
      </c>
      <c r="M1194">
        <v>325</v>
      </c>
      <c r="N1194">
        <v>148</v>
      </c>
    </row>
    <row r="1195" spans="1:14" x14ac:dyDescent="0.25">
      <c r="A1195" t="s">
        <v>57</v>
      </c>
      <c r="B1195" t="s">
        <v>58</v>
      </c>
      <c r="C1195" t="s">
        <v>16</v>
      </c>
      <c r="D1195" t="s">
        <v>59</v>
      </c>
      <c r="E1195" t="s">
        <v>60</v>
      </c>
      <c r="F1195">
        <v>2</v>
      </c>
      <c r="G1195" t="s">
        <v>137</v>
      </c>
      <c r="H1195" t="s">
        <v>138</v>
      </c>
      <c r="I1195" t="s">
        <v>139</v>
      </c>
      <c r="J1195">
        <v>19</v>
      </c>
      <c r="K1195" t="s">
        <v>144</v>
      </c>
      <c r="L1195">
        <v>5</v>
      </c>
      <c r="M1195">
        <v>65</v>
      </c>
      <c r="N1195">
        <v>148</v>
      </c>
    </row>
    <row r="1196" spans="1:14" x14ac:dyDescent="0.25">
      <c r="A1196" t="s">
        <v>57</v>
      </c>
      <c r="B1196" t="s">
        <v>58</v>
      </c>
      <c r="C1196" t="s">
        <v>16</v>
      </c>
      <c r="D1196" t="s">
        <v>59</v>
      </c>
      <c r="E1196" t="s">
        <v>60</v>
      </c>
      <c r="F1196">
        <v>2</v>
      </c>
      <c r="G1196" t="s">
        <v>137</v>
      </c>
      <c r="H1196" t="s">
        <v>138</v>
      </c>
      <c r="I1196" t="s">
        <v>139</v>
      </c>
      <c r="J1196">
        <v>19</v>
      </c>
      <c r="K1196" t="s">
        <v>145</v>
      </c>
      <c r="L1196">
        <v>6</v>
      </c>
      <c r="M1196">
        <v>215</v>
      </c>
      <c r="N1196">
        <v>148</v>
      </c>
    </row>
    <row r="1197" spans="1:14" x14ac:dyDescent="0.25">
      <c r="A1197" t="s">
        <v>57</v>
      </c>
      <c r="B1197" t="s">
        <v>58</v>
      </c>
      <c r="C1197" t="s">
        <v>16</v>
      </c>
      <c r="D1197" t="s">
        <v>59</v>
      </c>
      <c r="E1197" t="s">
        <v>60</v>
      </c>
      <c r="F1197">
        <v>2</v>
      </c>
      <c r="G1197" t="s">
        <v>137</v>
      </c>
      <c r="H1197" t="s">
        <v>138</v>
      </c>
      <c r="I1197" t="s">
        <v>139</v>
      </c>
      <c r="J1197">
        <v>19</v>
      </c>
      <c r="K1197" t="s">
        <v>146</v>
      </c>
      <c r="L1197">
        <v>7</v>
      </c>
      <c r="M1197">
        <v>636</v>
      </c>
      <c r="N1197">
        <v>148</v>
      </c>
    </row>
    <row r="1198" spans="1:14" x14ac:dyDescent="0.25">
      <c r="A1198" t="s">
        <v>57</v>
      </c>
      <c r="B1198" t="s">
        <v>58</v>
      </c>
      <c r="C1198" t="s">
        <v>16</v>
      </c>
      <c r="D1198" t="s">
        <v>59</v>
      </c>
      <c r="E1198" t="s">
        <v>60</v>
      </c>
      <c r="F1198">
        <v>2</v>
      </c>
      <c r="G1198" t="s">
        <v>137</v>
      </c>
      <c r="H1198" t="s">
        <v>138</v>
      </c>
      <c r="I1198" t="s">
        <v>139</v>
      </c>
      <c r="J1198">
        <v>19</v>
      </c>
      <c r="K1198" t="s">
        <v>147</v>
      </c>
      <c r="L1198">
        <v>8</v>
      </c>
      <c r="M1198">
        <v>69</v>
      </c>
      <c r="N1198">
        <v>148</v>
      </c>
    </row>
    <row r="1199" spans="1:14" x14ac:dyDescent="0.25">
      <c r="A1199" t="s">
        <v>57</v>
      </c>
      <c r="B1199" t="s">
        <v>58</v>
      </c>
      <c r="C1199" t="s">
        <v>16</v>
      </c>
      <c r="D1199" t="s">
        <v>59</v>
      </c>
      <c r="E1199" t="s">
        <v>60</v>
      </c>
      <c r="F1199">
        <v>2</v>
      </c>
      <c r="G1199" t="s">
        <v>137</v>
      </c>
      <c r="H1199" t="s">
        <v>138</v>
      </c>
      <c r="I1199" t="s">
        <v>139</v>
      </c>
      <c r="J1199">
        <v>19</v>
      </c>
      <c r="K1199" t="s">
        <v>148</v>
      </c>
      <c r="L1199">
        <v>9</v>
      </c>
      <c r="M1199">
        <v>181</v>
      </c>
      <c r="N1199">
        <v>148</v>
      </c>
    </row>
    <row r="1200" spans="1:14" x14ac:dyDescent="0.25">
      <c r="A1200" t="s">
        <v>57</v>
      </c>
      <c r="B1200" t="s">
        <v>58</v>
      </c>
      <c r="C1200" t="s">
        <v>16</v>
      </c>
      <c r="D1200" t="s">
        <v>59</v>
      </c>
      <c r="E1200" t="s">
        <v>60</v>
      </c>
      <c r="F1200">
        <v>2</v>
      </c>
      <c r="G1200" t="s">
        <v>137</v>
      </c>
      <c r="H1200" t="s">
        <v>138</v>
      </c>
      <c r="I1200" t="s">
        <v>139</v>
      </c>
      <c r="J1200">
        <v>19</v>
      </c>
      <c r="K1200" t="s">
        <v>149</v>
      </c>
      <c r="L1200">
        <v>10</v>
      </c>
      <c r="M1200">
        <v>10486</v>
      </c>
      <c r="N1200">
        <v>148</v>
      </c>
    </row>
    <row r="1201" spans="1:14" x14ac:dyDescent="0.25">
      <c r="A1201" t="s">
        <v>57</v>
      </c>
      <c r="B1201" t="s">
        <v>58</v>
      </c>
      <c r="C1201" t="s">
        <v>16</v>
      </c>
      <c r="D1201" t="s">
        <v>59</v>
      </c>
      <c r="E1201" t="s">
        <v>60</v>
      </c>
      <c r="F1201">
        <v>2</v>
      </c>
      <c r="G1201" t="s">
        <v>137</v>
      </c>
      <c r="H1201" t="s">
        <v>138</v>
      </c>
      <c r="I1201" t="s">
        <v>139</v>
      </c>
      <c r="J1201">
        <v>19</v>
      </c>
      <c r="K1201" t="s">
        <v>150</v>
      </c>
      <c r="L1201">
        <v>11</v>
      </c>
      <c r="M1201">
        <v>9311</v>
      </c>
      <c r="N1201">
        <v>148</v>
      </c>
    </row>
    <row r="1202" spans="1:14" x14ac:dyDescent="0.25">
      <c r="A1202" t="s">
        <v>57</v>
      </c>
      <c r="B1202" t="s">
        <v>58</v>
      </c>
      <c r="C1202" t="s">
        <v>16</v>
      </c>
      <c r="D1202" t="s">
        <v>59</v>
      </c>
      <c r="E1202" t="s">
        <v>60</v>
      </c>
      <c r="F1202">
        <v>2</v>
      </c>
      <c r="G1202" t="s">
        <v>137</v>
      </c>
      <c r="H1202" t="s">
        <v>138</v>
      </c>
      <c r="I1202" t="s">
        <v>151</v>
      </c>
      <c r="J1202">
        <v>20</v>
      </c>
      <c r="K1202" t="s">
        <v>152</v>
      </c>
      <c r="L1202">
        <v>1</v>
      </c>
      <c r="M1202">
        <v>5139</v>
      </c>
      <c r="N1202">
        <v>148</v>
      </c>
    </row>
    <row r="1203" spans="1:14" x14ac:dyDescent="0.25">
      <c r="A1203" t="s">
        <v>57</v>
      </c>
      <c r="B1203" t="s">
        <v>58</v>
      </c>
      <c r="C1203" t="s">
        <v>16</v>
      </c>
      <c r="D1203" t="s">
        <v>59</v>
      </c>
      <c r="E1203" t="s">
        <v>60</v>
      </c>
      <c r="F1203">
        <v>2</v>
      </c>
      <c r="G1203" t="s">
        <v>137</v>
      </c>
      <c r="H1203" t="s">
        <v>138</v>
      </c>
      <c r="I1203" t="s">
        <v>151</v>
      </c>
      <c r="J1203">
        <v>20</v>
      </c>
      <c r="K1203" t="s">
        <v>153</v>
      </c>
      <c r="L1203">
        <v>2</v>
      </c>
      <c r="M1203">
        <v>173</v>
      </c>
      <c r="N1203">
        <v>148</v>
      </c>
    </row>
    <row r="1204" spans="1:14" x14ac:dyDescent="0.25">
      <c r="A1204" t="s">
        <v>57</v>
      </c>
      <c r="B1204" t="s">
        <v>58</v>
      </c>
      <c r="C1204" t="s">
        <v>16</v>
      </c>
      <c r="D1204" t="s">
        <v>59</v>
      </c>
      <c r="E1204" t="s">
        <v>60</v>
      </c>
      <c r="F1204">
        <v>2</v>
      </c>
      <c r="G1204" t="s">
        <v>137</v>
      </c>
      <c r="H1204" t="s">
        <v>138</v>
      </c>
      <c r="I1204" t="s">
        <v>151</v>
      </c>
      <c r="J1204">
        <v>20</v>
      </c>
      <c r="K1204" t="s">
        <v>154</v>
      </c>
      <c r="L1204">
        <v>3</v>
      </c>
      <c r="M1204">
        <v>1756</v>
      </c>
      <c r="N1204">
        <v>148</v>
      </c>
    </row>
    <row r="1205" spans="1:14" x14ac:dyDescent="0.25">
      <c r="A1205" t="s">
        <v>57</v>
      </c>
      <c r="B1205" t="s">
        <v>58</v>
      </c>
      <c r="C1205" t="s">
        <v>16</v>
      </c>
      <c r="D1205" t="s">
        <v>59</v>
      </c>
      <c r="E1205" t="s">
        <v>60</v>
      </c>
      <c r="F1205">
        <v>2</v>
      </c>
      <c r="G1205" t="s">
        <v>137</v>
      </c>
      <c r="H1205" t="s">
        <v>138</v>
      </c>
      <c r="I1205" t="s">
        <v>151</v>
      </c>
      <c r="J1205">
        <v>20</v>
      </c>
      <c r="K1205" t="s">
        <v>155</v>
      </c>
      <c r="L1205">
        <v>4</v>
      </c>
      <c r="M1205">
        <v>2842</v>
      </c>
      <c r="N1205">
        <v>148</v>
      </c>
    </row>
    <row r="1206" spans="1:14" x14ac:dyDescent="0.25">
      <c r="A1206" t="s">
        <v>57</v>
      </c>
      <c r="B1206" t="s">
        <v>58</v>
      </c>
      <c r="C1206" t="s">
        <v>16</v>
      </c>
      <c r="D1206" t="s">
        <v>59</v>
      </c>
      <c r="E1206" t="s">
        <v>60</v>
      </c>
      <c r="F1206">
        <v>2</v>
      </c>
      <c r="G1206" t="s">
        <v>137</v>
      </c>
      <c r="H1206" t="s">
        <v>138</v>
      </c>
      <c r="I1206" t="s">
        <v>151</v>
      </c>
      <c r="J1206">
        <v>20</v>
      </c>
      <c r="K1206" t="s">
        <v>156</v>
      </c>
      <c r="L1206">
        <v>5</v>
      </c>
      <c r="M1206">
        <v>2632</v>
      </c>
      <c r="N1206">
        <v>148</v>
      </c>
    </row>
    <row r="1207" spans="1:14" x14ac:dyDescent="0.25">
      <c r="A1207" t="s">
        <v>57</v>
      </c>
      <c r="B1207" t="s">
        <v>58</v>
      </c>
      <c r="C1207" t="s">
        <v>16</v>
      </c>
      <c r="D1207" t="s">
        <v>59</v>
      </c>
      <c r="E1207" t="s">
        <v>60</v>
      </c>
      <c r="F1207">
        <v>2</v>
      </c>
      <c r="G1207" t="s">
        <v>137</v>
      </c>
      <c r="H1207" t="s">
        <v>138</v>
      </c>
      <c r="I1207" t="s">
        <v>151</v>
      </c>
      <c r="J1207">
        <v>20</v>
      </c>
      <c r="K1207" t="s">
        <v>157</v>
      </c>
      <c r="L1207">
        <v>6</v>
      </c>
      <c r="M1207">
        <v>936</v>
      </c>
      <c r="N1207">
        <v>148</v>
      </c>
    </row>
    <row r="1208" spans="1:14" x14ac:dyDescent="0.25">
      <c r="A1208" t="s">
        <v>57</v>
      </c>
      <c r="B1208" t="s">
        <v>58</v>
      </c>
      <c r="C1208" t="s">
        <v>16</v>
      </c>
      <c r="D1208" t="s">
        <v>59</v>
      </c>
      <c r="E1208" t="s">
        <v>60</v>
      </c>
      <c r="F1208">
        <v>2</v>
      </c>
      <c r="G1208" t="s">
        <v>137</v>
      </c>
      <c r="H1208" t="s">
        <v>138</v>
      </c>
      <c r="I1208" t="s">
        <v>151</v>
      </c>
      <c r="J1208">
        <v>20</v>
      </c>
      <c r="K1208" t="s">
        <v>158</v>
      </c>
      <c r="L1208">
        <v>7</v>
      </c>
      <c r="M1208">
        <v>489</v>
      </c>
      <c r="N1208">
        <v>148</v>
      </c>
    </row>
    <row r="1209" spans="1:14" x14ac:dyDescent="0.25">
      <c r="A1209" t="s">
        <v>57</v>
      </c>
      <c r="B1209" t="s">
        <v>58</v>
      </c>
      <c r="C1209" t="s">
        <v>16</v>
      </c>
      <c r="D1209" t="s">
        <v>59</v>
      </c>
      <c r="E1209" t="s">
        <v>60</v>
      </c>
      <c r="F1209">
        <v>2</v>
      </c>
      <c r="G1209" t="s">
        <v>137</v>
      </c>
      <c r="H1209" t="s">
        <v>138</v>
      </c>
      <c r="I1209" t="s">
        <v>151</v>
      </c>
      <c r="J1209">
        <v>20</v>
      </c>
      <c r="K1209" t="s">
        <v>159</v>
      </c>
      <c r="L1209">
        <v>8</v>
      </c>
      <c r="M1209">
        <v>248</v>
      </c>
      <c r="N1209">
        <v>148</v>
      </c>
    </row>
    <row r="1210" spans="1:14" x14ac:dyDescent="0.25">
      <c r="A1210" t="s">
        <v>57</v>
      </c>
      <c r="B1210" t="s">
        <v>58</v>
      </c>
      <c r="C1210" t="s">
        <v>16</v>
      </c>
      <c r="D1210" t="s">
        <v>59</v>
      </c>
      <c r="E1210" t="s">
        <v>60</v>
      </c>
      <c r="F1210">
        <v>2</v>
      </c>
      <c r="G1210" t="s">
        <v>137</v>
      </c>
      <c r="H1210" t="s">
        <v>138</v>
      </c>
      <c r="I1210" t="s">
        <v>151</v>
      </c>
      <c r="J1210">
        <v>20</v>
      </c>
      <c r="K1210" t="s">
        <v>160</v>
      </c>
      <c r="L1210">
        <v>9</v>
      </c>
      <c r="M1210">
        <v>1134</v>
      </c>
      <c r="N1210">
        <v>148</v>
      </c>
    </row>
    <row r="1211" spans="1:14" x14ac:dyDescent="0.25">
      <c r="A1211" t="s">
        <v>57</v>
      </c>
      <c r="B1211" t="s">
        <v>58</v>
      </c>
      <c r="C1211" t="s">
        <v>16</v>
      </c>
      <c r="D1211" t="s">
        <v>59</v>
      </c>
      <c r="E1211" t="s">
        <v>60</v>
      </c>
      <c r="F1211">
        <v>2</v>
      </c>
      <c r="G1211" t="s">
        <v>137</v>
      </c>
      <c r="H1211" t="s">
        <v>138</v>
      </c>
      <c r="I1211" t="s">
        <v>151</v>
      </c>
      <c r="J1211">
        <v>20</v>
      </c>
      <c r="K1211" t="s">
        <v>161</v>
      </c>
      <c r="L1211">
        <v>10</v>
      </c>
      <c r="M1211">
        <v>4587</v>
      </c>
      <c r="N1211">
        <v>148</v>
      </c>
    </row>
    <row r="1212" spans="1:14" x14ac:dyDescent="0.25">
      <c r="A1212" t="s">
        <v>57</v>
      </c>
      <c r="B1212" t="s">
        <v>58</v>
      </c>
      <c r="C1212" t="s">
        <v>16</v>
      </c>
      <c r="D1212" t="s">
        <v>59</v>
      </c>
      <c r="E1212" t="s">
        <v>60</v>
      </c>
      <c r="F1212">
        <v>2</v>
      </c>
      <c r="G1212" t="s">
        <v>137</v>
      </c>
      <c r="H1212" t="s">
        <v>138</v>
      </c>
      <c r="I1212" t="s">
        <v>151</v>
      </c>
      <c r="J1212">
        <v>20</v>
      </c>
      <c r="K1212" t="s">
        <v>162</v>
      </c>
      <c r="L1212">
        <v>11</v>
      </c>
      <c r="M1212">
        <v>812</v>
      </c>
      <c r="N1212">
        <v>148</v>
      </c>
    </row>
    <row r="1213" spans="1:14" x14ac:dyDescent="0.25">
      <c r="A1213" t="s">
        <v>57</v>
      </c>
      <c r="B1213" t="s">
        <v>58</v>
      </c>
      <c r="C1213" t="s">
        <v>16</v>
      </c>
      <c r="D1213" t="s">
        <v>59</v>
      </c>
      <c r="E1213" t="s">
        <v>60</v>
      </c>
      <c r="F1213">
        <v>2</v>
      </c>
      <c r="G1213" t="s">
        <v>137</v>
      </c>
      <c r="H1213" t="s">
        <v>138</v>
      </c>
      <c r="I1213" t="s">
        <v>163</v>
      </c>
      <c r="J1213">
        <v>21</v>
      </c>
      <c r="K1213" t="s">
        <v>164</v>
      </c>
      <c r="L1213">
        <v>1</v>
      </c>
      <c r="M1213">
        <v>9479</v>
      </c>
      <c r="N1213">
        <v>148</v>
      </c>
    </row>
    <row r="1214" spans="1:14" x14ac:dyDescent="0.25">
      <c r="A1214" t="s">
        <v>57</v>
      </c>
      <c r="B1214" t="s">
        <v>58</v>
      </c>
      <c r="C1214" t="s">
        <v>16</v>
      </c>
      <c r="D1214" t="s">
        <v>59</v>
      </c>
      <c r="E1214" t="s">
        <v>60</v>
      </c>
      <c r="F1214">
        <v>2</v>
      </c>
      <c r="G1214" t="s">
        <v>137</v>
      </c>
      <c r="H1214" t="s">
        <v>138</v>
      </c>
      <c r="I1214" t="s">
        <v>163</v>
      </c>
      <c r="J1214">
        <v>21</v>
      </c>
      <c r="K1214" t="s">
        <v>165</v>
      </c>
      <c r="L1214">
        <v>2</v>
      </c>
      <c r="M1214">
        <v>10609</v>
      </c>
      <c r="N1214">
        <v>148</v>
      </c>
    </row>
    <row r="1215" spans="1:14" x14ac:dyDescent="0.25">
      <c r="A1215" t="s">
        <v>57</v>
      </c>
      <c r="B1215" t="s">
        <v>58</v>
      </c>
      <c r="C1215" t="s">
        <v>16</v>
      </c>
      <c r="D1215" t="s">
        <v>59</v>
      </c>
      <c r="E1215" t="s">
        <v>60</v>
      </c>
      <c r="F1215">
        <v>2</v>
      </c>
      <c r="G1215" t="s">
        <v>137</v>
      </c>
      <c r="H1215" t="s">
        <v>138</v>
      </c>
      <c r="I1215" t="s">
        <v>163</v>
      </c>
      <c r="J1215">
        <v>21</v>
      </c>
      <c r="K1215" t="s">
        <v>166</v>
      </c>
      <c r="L1215">
        <v>3</v>
      </c>
      <c r="M1215">
        <v>1140</v>
      </c>
      <c r="N1215">
        <v>148</v>
      </c>
    </row>
    <row r="1216" spans="1:14" x14ac:dyDescent="0.25">
      <c r="A1216" t="s">
        <v>57</v>
      </c>
      <c r="B1216" t="s">
        <v>58</v>
      </c>
      <c r="C1216" t="s">
        <v>16</v>
      </c>
      <c r="D1216" t="s">
        <v>59</v>
      </c>
      <c r="E1216" t="s">
        <v>60</v>
      </c>
      <c r="F1216">
        <v>2</v>
      </c>
      <c r="G1216" t="s">
        <v>137</v>
      </c>
      <c r="H1216" t="s">
        <v>138</v>
      </c>
      <c r="I1216" t="s">
        <v>167</v>
      </c>
      <c r="J1216">
        <v>22</v>
      </c>
      <c r="K1216" t="s">
        <v>168</v>
      </c>
      <c r="L1216">
        <v>1</v>
      </c>
      <c r="M1216">
        <v>3947</v>
      </c>
      <c r="N1216">
        <v>148</v>
      </c>
    </row>
    <row r="1217" spans="1:14" x14ac:dyDescent="0.25">
      <c r="A1217" t="s">
        <v>57</v>
      </c>
      <c r="B1217" t="s">
        <v>58</v>
      </c>
      <c r="C1217" t="s">
        <v>16</v>
      </c>
      <c r="D1217" t="s">
        <v>59</v>
      </c>
      <c r="E1217" t="s">
        <v>60</v>
      </c>
      <c r="F1217">
        <v>2</v>
      </c>
      <c r="G1217" t="s">
        <v>137</v>
      </c>
      <c r="H1217" t="s">
        <v>138</v>
      </c>
      <c r="I1217" t="s">
        <v>167</v>
      </c>
      <c r="J1217">
        <v>22</v>
      </c>
      <c r="K1217" t="s">
        <v>169</v>
      </c>
      <c r="L1217">
        <v>2</v>
      </c>
      <c r="M1217">
        <v>2948</v>
      </c>
      <c r="N1217">
        <v>148</v>
      </c>
    </row>
    <row r="1218" spans="1:14" x14ac:dyDescent="0.25">
      <c r="A1218" t="s">
        <v>57</v>
      </c>
      <c r="B1218" t="s">
        <v>58</v>
      </c>
      <c r="C1218" t="s">
        <v>16</v>
      </c>
      <c r="D1218" t="s">
        <v>59</v>
      </c>
      <c r="E1218" t="s">
        <v>60</v>
      </c>
      <c r="F1218">
        <v>2</v>
      </c>
      <c r="G1218" t="s">
        <v>137</v>
      </c>
      <c r="H1218" t="s">
        <v>138</v>
      </c>
      <c r="I1218" t="s">
        <v>167</v>
      </c>
      <c r="J1218">
        <v>22</v>
      </c>
      <c r="K1218" t="s">
        <v>170</v>
      </c>
      <c r="L1218">
        <v>3</v>
      </c>
      <c r="M1218">
        <v>5066</v>
      </c>
      <c r="N1218">
        <v>148</v>
      </c>
    </row>
    <row r="1219" spans="1:14" x14ac:dyDescent="0.25">
      <c r="A1219" t="s">
        <v>57</v>
      </c>
      <c r="B1219" t="s">
        <v>58</v>
      </c>
      <c r="C1219" t="s">
        <v>16</v>
      </c>
      <c r="D1219" t="s">
        <v>59</v>
      </c>
      <c r="E1219" t="s">
        <v>60</v>
      </c>
      <c r="F1219">
        <v>2</v>
      </c>
      <c r="G1219" t="s">
        <v>137</v>
      </c>
      <c r="H1219" t="s">
        <v>138</v>
      </c>
      <c r="I1219" t="s">
        <v>167</v>
      </c>
      <c r="J1219">
        <v>22</v>
      </c>
      <c r="K1219" t="s">
        <v>171</v>
      </c>
      <c r="L1219">
        <v>4</v>
      </c>
      <c r="M1219">
        <v>5353</v>
      </c>
      <c r="N1219">
        <v>148</v>
      </c>
    </row>
    <row r="1220" spans="1:14" x14ac:dyDescent="0.25">
      <c r="A1220" t="s">
        <v>57</v>
      </c>
      <c r="B1220" t="s">
        <v>58</v>
      </c>
      <c r="C1220" t="s">
        <v>16</v>
      </c>
      <c r="D1220" t="s">
        <v>59</v>
      </c>
      <c r="E1220" t="s">
        <v>60</v>
      </c>
      <c r="F1220">
        <v>2</v>
      </c>
      <c r="G1220" t="s">
        <v>137</v>
      </c>
      <c r="H1220" t="s">
        <v>138</v>
      </c>
      <c r="I1220" t="s">
        <v>167</v>
      </c>
      <c r="J1220">
        <v>22</v>
      </c>
      <c r="K1220" t="s">
        <v>172</v>
      </c>
      <c r="L1220">
        <v>5</v>
      </c>
      <c r="M1220">
        <v>2580</v>
      </c>
      <c r="N1220">
        <v>148</v>
      </c>
    </row>
    <row r="1221" spans="1:14" x14ac:dyDescent="0.25">
      <c r="A1221" t="s">
        <v>57</v>
      </c>
      <c r="B1221" t="s">
        <v>58</v>
      </c>
      <c r="C1221" t="s">
        <v>16</v>
      </c>
      <c r="D1221" t="s">
        <v>59</v>
      </c>
      <c r="E1221" t="s">
        <v>60</v>
      </c>
      <c r="F1221">
        <v>2</v>
      </c>
      <c r="G1221" t="s">
        <v>137</v>
      </c>
      <c r="H1221" t="s">
        <v>138</v>
      </c>
      <c r="I1221" t="s">
        <v>173</v>
      </c>
      <c r="J1221">
        <v>23</v>
      </c>
      <c r="K1221" t="s">
        <v>174</v>
      </c>
      <c r="L1221">
        <v>1</v>
      </c>
      <c r="M1221">
        <v>5496</v>
      </c>
      <c r="N1221">
        <v>148</v>
      </c>
    </row>
    <row r="1222" spans="1:14" x14ac:dyDescent="0.25">
      <c r="A1222" t="s">
        <v>57</v>
      </c>
      <c r="B1222" t="s">
        <v>58</v>
      </c>
      <c r="C1222" t="s">
        <v>16</v>
      </c>
      <c r="D1222" t="s">
        <v>59</v>
      </c>
      <c r="E1222" t="s">
        <v>60</v>
      </c>
      <c r="F1222">
        <v>2</v>
      </c>
      <c r="G1222" t="s">
        <v>137</v>
      </c>
      <c r="H1222" t="s">
        <v>138</v>
      </c>
      <c r="I1222" t="s">
        <v>173</v>
      </c>
      <c r="J1222">
        <v>23</v>
      </c>
      <c r="K1222" t="s">
        <v>175</v>
      </c>
      <c r="L1222">
        <v>2</v>
      </c>
      <c r="M1222">
        <v>691</v>
      </c>
      <c r="N1222">
        <v>148</v>
      </c>
    </row>
    <row r="1223" spans="1:14" x14ac:dyDescent="0.25">
      <c r="A1223" t="s">
        <v>57</v>
      </c>
      <c r="B1223" t="s">
        <v>58</v>
      </c>
      <c r="C1223" t="s">
        <v>16</v>
      </c>
      <c r="D1223" t="s">
        <v>59</v>
      </c>
      <c r="E1223" t="s">
        <v>60</v>
      </c>
      <c r="F1223">
        <v>2</v>
      </c>
      <c r="G1223" t="s">
        <v>137</v>
      </c>
      <c r="H1223" t="s">
        <v>138</v>
      </c>
      <c r="I1223" t="s">
        <v>173</v>
      </c>
      <c r="J1223">
        <v>23</v>
      </c>
      <c r="K1223" t="s">
        <v>176</v>
      </c>
      <c r="L1223">
        <v>3</v>
      </c>
      <c r="M1223">
        <v>1458</v>
      </c>
      <c r="N1223">
        <v>148</v>
      </c>
    </row>
    <row r="1224" spans="1:14" x14ac:dyDescent="0.25">
      <c r="A1224" t="s">
        <v>57</v>
      </c>
      <c r="B1224" t="s">
        <v>58</v>
      </c>
      <c r="C1224" t="s">
        <v>16</v>
      </c>
      <c r="D1224" t="s">
        <v>59</v>
      </c>
      <c r="E1224" t="s">
        <v>60</v>
      </c>
      <c r="F1224">
        <v>2</v>
      </c>
      <c r="G1224" t="s">
        <v>137</v>
      </c>
      <c r="H1224" t="s">
        <v>138</v>
      </c>
      <c r="I1224" t="s">
        <v>173</v>
      </c>
      <c r="J1224">
        <v>23</v>
      </c>
      <c r="K1224" t="s">
        <v>177</v>
      </c>
      <c r="L1224">
        <v>4</v>
      </c>
      <c r="M1224">
        <v>8487</v>
      </c>
      <c r="N1224">
        <v>148</v>
      </c>
    </row>
    <row r="1225" spans="1:14" x14ac:dyDescent="0.25">
      <c r="A1225" t="s">
        <v>57</v>
      </c>
      <c r="B1225" t="s">
        <v>58</v>
      </c>
      <c r="C1225" t="s">
        <v>16</v>
      </c>
      <c r="D1225" t="s">
        <v>59</v>
      </c>
      <c r="E1225" t="s">
        <v>60</v>
      </c>
      <c r="F1225">
        <v>2</v>
      </c>
      <c r="G1225" t="s">
        <v>137</v>
      </c>
      <c r="H1225" t="s">
        <v>138</v>
      </c>
      <c r="I1225" t="s">
        <v>173</v>
      </c>
      <c r="J1225">
        <v>23</v>
      </c>
      <c r="K1225" t="s">
        <v>178</v>
      </c>
      <c r="L1225">
        <v>5</v>
      </c>
      <c r="M1225">
        <v>4469</v>
      </c>
      <c r="N1225">
        <v>148</v>
      </c>
    </row>
    <row r="1226" spans="1:14" x14ac:dyDescent="0.25">
      <c r="A1226" t="s">
        <v>57</v>
      </c>
      <c r="B1226" t="s">
        <v>58</v>
      </c>
      <c r="C1226" t="s">
        <v>16</v>
      </c>
      <c r="D1226" t="s">
        <v>59</v>
      </c>
      <c r="E1226" t="s">
        <v>60</v>
      </c>
      <c r="F1226">
        <v>2</v>
      </c>
      <c r="G1226" t="s">
        <v>137</v>
      </c>
      <c r="H1226" t="s">
        <v>138</v>
      </c>
      <c r="I1226" t="s">
        <v>179</v>
      </c>
      <c r="J1226">
        <v>24</v>
      </c>
      <c r="K1226" t="s">
        <v>180</v>
      </c>
      <c r="L1226">
        <v>1</v>
      </c>
      <c r="M1226">
        <v>13409</v>
      </c>
      <c r="N1226">
        <v>148</v>
      </c>
    </row>
    <row r="1227" spans="1:14" x14ac:dyDescent="0.25">
      <c r="A1227" t="s">
        <v>57</v>
      </c>
      <c r="B1227" t="s">
        <v>58</v>
      </c>
      <c r="C1227" t="s">
        <v>16</v>
      </c>
      <c r="D1227" t="s">
        <v>59</v>
      </c>
      <c r="E1227" t="s">
        <v>60</v>
      </c>
      <c r="F1227">
        <v>2</v>
      </c>
      <c r="G1227" t="s">
        <v>137</v>
      </c>
      <c r="H1227" t="s">
        <v>138</v>
      </c>
      <c r="I1227" t="s">
        <v>179</v>
      </c>
      <c r="J1227">
        <v>24</v>
      </c>
      <c r="K1227" t="s">
        <v>181</v>
      </c>
      <c r="L1227">
        <v>2</v>
      </c>
      <c r="M1227">
        <v>5824</v>
      </c>
      <c r="N1227">
        <v>148</v>
      </c>
    </row>
    <row r="1228" spans="1:14" x14ac:dyDescent="0.25">
      <c r="A1228" t="s">
        <v>57</v>
      </c>
      <c r="B1228" t="s">
        <v>58</v>
      </c>
      <c r="C1228" t="s">
        <v>16</v>
      </c>
      <c r="D1228" t="s">
        <v>59</v>
      </c>
      <c r="E1228" t="s">
        <v>60</v>
      </c>
      <c r="F1228">
        <v>2</v>
      </c>
      <c r="G1228" t="s">
        <v>137</v>
      </c>
      <c r="H1228" t="s">
        <v>138</v>
      </c>
      <c r="I1228" t="s">
        <v>182</v>
      </c>
      <c r="J1228">
        <v>25</v>
      </c>
      <c r="K1228" t="s">
        <v>183</v>
      </c>
      <c r="L1228">
        <v>1</v>
      </c>
      <c r="M1228">
        <v>4005</v>
      </c>
      <c r="N1228">
        <v>148</v>
      </c>
    </row>
    <row r="1229" spans="1:14" x14ac:dyDescent="0.25">
      <c r="A1229" t="s">
        <v>57</v>
      </c>
      <c r="B1229" t="s">
        <v>58</v>
      </c>
      <c r="C1229" t="s">
        <v>16</v>
      </c>
      <c r="D1229" t="s">
        <v>59</v>
      </c>
      <c r="E1229" t="s">
        <v>60</v>
      </c>
      <c r="F1229">
        <v>2</v>
      </c>
      <c r="G1229" t="s">
        <v>137</v>
      </c>
      <c r="H1229" t="s">
        <v>138</v>
      </c>
      <c r="I1229" t="s">
        <v>182</v>
      </c>
      <c r="J1229">
        <v>25</v>
      </c>
      <c r="K1229" t="s">
        <v>184</v>
      </c>
      <c r="L1229">
        <v>2</v>
      </c>
      <c r="M1229">
        <v>1670</v>
      </c>
      <c r="N1229">
        <v>148</v>
      </c>
    </row>
    <row r="1230" spans="1:14" x14ac:dyDescent="0.25">
      <c r="A1230" t="s">
        <v>57</v>
      </c>
      <c r="B1230" t="s">
        <v>58</v>
      </c>
      <c r="C1230" t="s">
        <v>16</v>
      </c>
      <c r="D1230" t="s">
        <v>59</v>
      </c>
      <c r="E1230" t="s">
        <v>60</v>
      </c>
      <c r="F1230">
        <v>2</v>
      </c>
      <c r="G1230" t="s">
        <v>137</v>
      </c>
      <c r="H1230" t="s">
        <v>138</v>
      </c>
      <c r="I1230" t="s">
        <v>182</v>
      </c>
      <c r="J1230">
        <v>25</v>
      </c>
      <c r="K1230" t="s">
        <v>185</v>
      </c>
      <c r="L1230">
        <v>3</v>
      </c>
      <c r="M1230">
        <v>964</v>
      </c>
      <c r="N1230">
        <v>148</v>
      </c>
    </row>
    <row r="1231" spans="1:14" x14ac:dyDescent="0.25">
      <c r="A1231" t="s">
        <v>57</v>
      </c>
      <c r="B1231" t="s">
        <v>58</v>
      </c>
      <c r="C1231" t="s">
        <v>16</v>
      </c>
      <c r="D1231" t="s">
        <v>59</v>
      </c>
      <c r="E1231" t="s">
        <v>60</v>
      </c>
      <c r="F1231">
        <v>2</v>
      </c>
      <c r="G1231" t="s">
        <v>137</v>
      </c>
      <c r="H1231" t="s">
        <v>138</v>
      </c>
      <c r="I1231" t="s">
        <v>182</v>
      </c>
      <c r="J1231">
        <v>25</v>
      </c>
      <c r="K1231" t="s">
        <v>186</v>
      </c>
      <c r="L1231">
        <v>4</v>
      </c>
      <c r="M1231">
        <v>2310</v>
      </c>
      <c r="N1231">
        <v>148</v>
      </c>
    </row>
    <row r="1232" spans="1:14" x14ac:dyDescent="0.25">
      <c r="A1232" t="s">
        <v>57</v>
      </c>
      <c r="B1232" t="s">
        <v>58</v>
      </c>
      <c r="C1232" t="s">
        <v>16</v>
      </c>
      <c r="D1232" t="s">
        <v>59</v>
      </c>
      <c r="E1232" t="s">
        <v>60</v>
      </c>
      <c r="F1232">
        <v>2</v>
      </c>
      <c r="G1232" t="s">
        <v>137</v>
      </c>
      <c r="H1232" t="s">
        <v>138</v>
      </c>
      <c r="I1232" t="s">
        <v>182</v>
      </c>
      <c r="J1232">
        <v>25</v>
      </c>
      <c r="K1232" t="s">
        <v>187</v>
      </c>
      <c r="L1232">
        <v>5</v>
      </c>
      <c r="M1232">
        <v>1200</v>
      </c>
      <c r="N1232">
        <v>148</v>
      </c>
    </row>
    <row r="1233" spans="1:14" x14ac:dyDescent="0.25">
      <c r="A1233" t="s">
        <v>57</v>
      </c>
      <c r="B1233" t="s">
        <v>58</v>
      </c>
      <c r="C1233" t="s">
        <v>16</v>
      </c>
      <c r="D1233" t="s">
        <v>59</v>
      </c>
      <c r="E1233" t="s">
        <v>60</v>
      </c>
      <c r="F1233">
        <v>2</v>
      </c>
      <c r="G1233" t="s">
        <v>137</v>
      </c>
      <c r="H1233" t="s">
        <v>138</v>
      </c>
      <c r="I1233" t="s">
        <v>182</v>
      </c>
      <c r="J1233">
        <v>25</v>
      </c>
      <c r="K1233" t="s">
        <v>188</v>
      </c>
      <c r="L1233">
        <v>6</v>
      </c>
      <c r="M1233">
        <v>9043</v>
      </c>
      <c r="N1233">
        <v>148</v>
      </c>
    </row>
    <row r="1234" spans="1:14" x14ac:dyDescent="0.25">
      <c r="A1234" t="s">
        <v>57</v>
      </c>
      <c r="B1234" t="s">
        <v>58</v>
      </c>
      <c r="C1234" t="s">
        <v>16</v>
      </c>
      <c r="D1234" t="s">
        <v>59</v>
      </c>
      <c r="E1234" t="s">
        <v>60</v>
      </c>
      <c r="F1234">
        <v>2</v>
      </c>
      <c r="G1234" t="s">
        <v>137</v>
      </c>
      <c r="H1234" t="s">
        <v>138</v>
      </c>
      <c r="I1234" t="s">
        <v>182</v>
      </c>
      <c r="J1234">
        <v>25</v>
      </c>
      <c r="K1234" t="s">
        <v>189</v>
      </c>
      <c r="L1234">
        <v>7</v>
      </c>
      <c r="M1234">
        <v>847</v>
      </c>
      <c r="N1234">
        <v>148</v>
      </c>
    </row>
    <row r="1235" spans="1:14" x14ac:dyDescent="0.25">
      <c r="A1235" t="s">
        <v>57</v>
      </c>
      <c r="B1235" t="s">
        <v>58</v>
      </c>
      <c r="C1235" t="s">
        <v>16</v>
      </c>
      <c r="D1235" t="s">
        <v>59</v>
      </c>
      <c r="E1235" t="s">
        <v>60</v>
      </c>
      <c r="F1235">
        <v>2</v>
      </c>
      <c r="G1235" t="s">
        <v>137</v>
      </c>
      <c r="H1235" t="s">
        <v>138</v>
      </c>
      <c r="I1235" t="s">
        <v>190</v>
      </c>
      <c r="J1235">
        <v>26</v>
      </c>
      <c r="K1235" t="s">
        <v>191</v>
      </c>
      <c r="L1235">
        <v>1</v>
      </c>
      <c r="M1235">
        <v>1056</v>
      </c>
      <c r="N1235">
        <v>148</v>
      </c>
    </row>
    <row r="1236" spans="1:14" x14ac:dyDescent="0.25">
      <c r="A1236" t="s">
        <v>57</v>
      </c>
      <c r="B1236" t="s">
        <v>58</v>
      </c>
      <c r="C1236" t="s">
        <v>16</v>
      </c>
      <c r="D1236" t="s">
        <v>59</v>
      </c>
      <c r="E1236" t="s">
        <v>60</v>
      </c>
      <c r="F1236">
        <v>2</v>
      </c>
      <c r="G1236" t="s">
        <v>137</v>
      </c>
      <c r="H1236" t="s">
        <v>138</v>
      </c>
      <c r="I1236" t="s">
        <v>190</v>
      </c>
      <c r="J1236">
        <v>26</v>
      </c>
      <c r="K1236" t="s">
        <v>192</v>
      </c>
      <c r="L1236">
        <v>2</v>
      </c>
      <c r="M1236">
        <v>3127</v>
      </c>
      <c r="N1236">
        <v>148</v>
      </c>
    </row>
    <row r="1237" spans="1:14" x14ac:dyDescent="0.25">
      <c r="A1237" t="s">
        <v>57</v>
      </c>
      <c r="B1237" t="s">
        <v>58</v>
      </c>
      <c r="C1237" t="s">
        <v>16</v>
      </c>
      <c r="D1237" t="s">
        <v>59</v>
      </c>
      <c r="E1237" t="s">
        <v>60</v>
      </c>
      <c r="F1237">
        <v>2</v>
      </c>
      <c r="G1237" t="s">
        <v>137</v>
      </c>
      <c r="H1237" t="s">
        <v>138</v>
      </c>
      <c r="I1237" t="s">
        <v>190</v>
      </c>
      <c r="J1237">
        <v>26</v>
      </c>
      <c r="K1237" t="s">
        <v>193</v>
      </c>
      <c r="L1237">
        <v>3</v>
      </c>
      <c r="M1237">
        <v>3022</v>
      </c>
      <c r="N1237">
        <v>148</v>
      </c>
    </row>
    <row r="1238" spans="1:14" x14ac:dyDescent="0.25">
      <c r="A1238" t="s">
        <v>57</v>
      </c>
      <c r="B1238" t="s">
        <v>58</v>
      </c>
      <c r="C1238" t="s">
        <v>16</v>
      </c>
      <c r="D1238" t="s">
        <v>59</v>
      </c>
      <c r="E1238" t="s">
        <v>60</v>
      </c>
      <c r="F1238">
        <v>2</v>
      </c>
      <c r="G1238" t="s">
        <v>137</v>
      </c>
      <c r="H1238" t="s">
        <v>138</v>
      </c>
      <c r="I1238" t="s">
        <v>190</v>
      </c>
      <c r="J1238">
        <v>26</v>
      </c>
      <c r="K1238" t="s">
        <v>194</v>
      </c>
      <c r="L1238">
        <v>4</v>
      </c>
      <c r="M1238">
        <v>201</v>
      </c>
      <c r="N1238">
        <v>148</v>
      </c>
    </row>
    <row r="1239" spans="1:14" x14ac:dyDescent="0.25">
      <c r="A1239" t="s">
        <v>57</v>
      </c>
      <c r="B1239" t="s">
        <v>58</v>
      </c>
      <c r="C1239" t="s">
        <v>16</v>
      </c>
      <c r="D1239" t="s">
        <v>59</v>
      </c>
      <c r="E1239" t="s">
        <v>60</v>
      </c>
      <c r="F1239">
        <v>2</v>
      </c>
      <c r="G1239" t="s">
        <v>137</v>
      </c>
      <c r="H1239" t="s">
        <v>138</v>
      </c>
      <c r="I1239" t="s">
        <v>190</v>
      </c>
      <c r="J1239">
        <v>26</v>
      </c>
      <c r="K1239" t="s">
        <v>195</v>
      </c>
      <c r="L1239">
        <v>5</v>
      </c>
      <c r="M1239">
        <v>2587</v>
      </c>
      <c r="N1239">
        <v>148</v>
      </c>
    </row>
    <row r="1240" spans="1:14" x14ac:dyDescent="0.25">
      <c r="A1240" t="s">
        <v>57</v>
      </c>
      <c r="B1240" t="s">
        <v>58</v>
      </c>
      <c r="C1240" t="s">
        <v>16</v>
      </c>
      <c r="D1240" t="s">
        <v>59</v>
      </c>
      <c r="E1240" t="s">
        <v>60</v>
      </c>
      <c r="F1240">
        <v>2</v>
      </c>
      <c r="G1240" t="s">
        <v>137</v>
      </c>
      <c r="H1240" t="s">
        <v>138</v>
      </c>
      <c r="I1240" t="s">
        <v>190</v>
      </c>
      <c r="J1240">
        <v>26</v>
      </c>
      <c r="K1240" t="s">
        <v>196</v>
      </c>
      <c r="L1240">
        <v>6</v>
      </c>
      <c r="M1240">
        <v>467</v>
      </c>
      <c r="N1240">
        <v>148</v>
      </c>
    </row>
    <row r="1241" spans="1:14" x14ac:dyDescent="0.25">
      <c r="A1241" t="s">
        <v>57</v>
      </c>
      <c r="B1241" t="s">
        <v>58</v>
      </c>
      <c r="C1241" t="s">
        <v>16</v>
      </c>
      <c r="D1241" t="s">
        <v>59</v>
      </c>
      <c r="E1241" t="s">
        <v>60</v>
      </c>
      <c r="F1241">
        <v>2</v>
      </c>
      <c r="G1241" t="s">
        <v>137</v>
      </c>
      <c r="H1241" t="s">
        <v>138</v>
      </c>
      <c r="I1241" t="s">
        <v>190</v>
      </c>
      <c r="J1241">
        <v>26</v>
      </c>
      <c r="K1241" t="s">
        <v>197</v>
      </c>
      <c r="L1241">
        <v>7</v>
      </c>
      <c r="M1241">
        <v>3944</v>
      </c>
      <c r="N1241">
        <v>148</v>
      </c>
    </row>
    <row r="1242" spans="1:14" x14ac:dyDescent="0.25">
      <c r="A1242" t="s">
        <v>57</v>
      </c>
      <c r="B1242" t="s">
        <v>58</v>
      </c>
      <c r="C1242" t="s">
        <v>16</v>
      </c>
      <c r="D1242" t="s">
        <v>59</v>
      </c>
      <c r="E1242" t="s">
        <v>60</v>
      </c>
      <c r="F1242">
        <v>2</v>
      </c>
      <c r="G1242" t="s">
        <v>137</v>
      </c>
      <c r="H1242" t="s">
        <v>138</v>
      </c>
      <c r="I1242" t="s">
        <v>190</v>
      </c>
      <c r="J1242">
        <v>26</v>
      </c>
      <c r="K1242" t="s">
        <v>198</v>
      </c>
      <c r="L1242">
        <v>8</v>
      </c>
      <c r="M1242">
        <v>708</v>
      </c>
      <c r="N1242">
        <v>148</v>
      </c>
    </row>
    <row r="1243" spans="1:14" x14ac:dyDescent="0.25">
      <c r="A1243" t="s">
        <v>57</v>
      </c>
      <c r="B1243" t="s">
        <v>58</v>
      </c>
      <c r="C1243" t="s">
        <v>16</v>
      </c>
      <c r="D1243" t="s">
        <v>59</v>
      </c>
      <c r="E1243" t="s">
        <v>60</v>
      </c>
      <c r="F1243">
        <v>2</v>
      </c>
      <c r="G1243" t="s">
        <v>137</v>
      </c>
      <c r="H1243" t="s">
        <v>138</v>
      </c>
      <c r="I1243" t="s">
        <v>190</v>
      </c>
      <c r="J1243">
        <v>26</v>
      </c>
      <c r="K1243" t="s">
        <v>199</v>
      </c>
      <c r="L1243">
        <v>9</v>
      </c>
      <c r="M1243">
        <v>1021</v>
      </c>
      <c r="N1243">
        <v>148</v>
      </c>
    </row>
    <row r="1244" spans="1:14" x14ac:dyDescent="0.25">
      <c r="A1244" t="s">
        <v>57</v>
      </c>
      <c r="B1244" t="s">
        <v>58</v>
      </c>
      <c r="C1244" t="s">
        <v>16</v>
      </c>
      <c r="D1244" t="s">
        <v>59</v>
      </c>
      <c r="E1244" t="s">
        <v>60</v>
      </c>
      <c r="F1244">
        <v>2</v>
      </c>
      <c r="G1244" t="s">
        <v>137</v>
      </c>
      <c r="H1244" t="s">
        <v>138</v>
      </c>
      <c r="I1244" t="s">
        <v>200</v>
      </c>
      <c r="J1244">
        <v>27</v>
      </c>
      <c r="K1244" t="s">
        <v>201</v>
      </c>
      <c r="L1244">
        <v>1</v>
      </c>
      <c r="M1244">
        <v>11295</v>
      </c>
      <c r="N1244">
        <v>148</v>
      </c>
    </row>
    <row r="1245" spans="1:14" x14ac:dyDescent="0.25">
      <c r="A1245" t="s">
        <v>57</v>
      </c>
      <c r="B1245" t="s">
        <v>58</v>
      </c>
      <c r="C1245" t="s">
        <v>16</v>
      </c>
      <c r="D1245" t="s">
        <v>59</v>
      </c>
      <c r="E1245" t="s">
        <v>60</v>
      </c>
      <c r="F1245">
        <v>2</v>
      </c>
      <c r="G1245" t="s">
        <v>137</v>
      </c>
      <c r="H1245" t="s">
        <v>138</v>
      </c>
      <c r="I1245" t="s">
        <v>200</v>
      </c>
      <c r="J1245">
        <v>27</v>
      </c>
      <c r="K1245" t="s">
        <v>202</v>
      </c>
      <c r="L1245">
        <v>2</v>
      </c>
      <c r="M1245">
        <v>1435</v>
      </c>
      <c r="N1245">
        <v>148</v>
      </c>
    </row>
    <row r="1246" spans="1:14" x14ac:dyDescent="0.25">
      <c r="A1246" t="s">
        <v>57</v>
      </c>
      <c r="B1246" t="s">
        <v>58</v>
      </c>
      <c r="C1246" t="s">
        <v>16</v>
      </c>
      <c r="D1246" t="s">
        <v>59</v>
      </c>
      <c r="E1246" t="s">
        <v>60</v>
      </c>
      <c r="F1246">
        <v>2</v>
      </c>
      <c r="G1246" t="s">
        <v>137</v>
      </c>
      <c r="H1246" t="s">
        <v>138</v>
      </c>
      <c r="I1246" t="s">
        <v>200</v>
      </c>
      <c r="J1246">
        <v>27</v>
      </c>
      <c r="K1246" t="s">
        <v>203</v>
      </c>
      <c r="L1246">
        <v>3</v>
      </c>
      <c r="M1246">
        <v>8303</v>
      </c>
      <c r="N1246">
        <v>148</v>
      </c>
    </row>
    <row r="1247" spans="1:14" x14ac:dyDescent="0.25">
      <c r="A1247" t="s">
        <v>57</v>
      </c>
      <c r="B1247" t="s">
        <v>58</v>
      </c>
      <c r="C1247" t="s">
        <v>16</v>
      </c>
      <c r="D1247" t="s">
        <v>59</v>
      </c>
      <c r="E1247" t="s">
        <v>60</v>
      </c>
      <c r="F1247">
        <v>2</v>
      </c>
      <c r="G1247" t="s">
        <v>204</v>
      </c>
      <c r="H1247" t="s">
        <v>205</v>
      </c>
      <c r="I1247" t="s">
        <v>206</v>
      </c>
      <c r="J1247">
        <v>179</v>
      </c>
      <c r="K1247" t="s">
        <v>207</v>
      </c>
      <c r="L1247">
        <v>1</v>
      </c>
      <c r="M1247">
        <v>11293</v>
      </c>
      <c r="N1247">
        <v>148</v>
      </c>
    </row>
    <row r="1248" spans="1:14" x14ac:dyDescent="0.25">
      <c r="A1248" t="s">
        <v>57</v>
      </c>
      <c r="B1248" t="s">
        <v>58</v>
      </c>
      <c r="C1248" t="s">
        <v>16</v>
      </c>
      <c r="D1248" t="s">
        <v>59</v>
      </c>
      <c r="E1248" t="s">
        <v>60</v>
      </c>
      <c r="F1248">
        <v>2</v>
      </c>
      <c r="G1248" t="s">
        <v>204</v>
      </c>
      <c r="H1248" t="s">
        <v>205</v>
      </c>
      <c r="I1248" t="s">
        <v>206</v>
      </c>
      <c r="J1248">
        <v>179</v>
      </c>
      <c r="K1248" t="s">
        <v>208</v>
      </c>
      <c r="L1248">
        <v>2</v>
      </c>
      <c r="M1248">
        <v>4794</v>
      </c>
      <c r="N1248">
        <v>148</v>
      </c>
    </row>
    <row r="1249" spans="1:14" x14ac:dyDescent="0.25">
      <c r="A1249" t="s">
        <v>57</v>
      </c>
      <c r="B1249" t="s">
        <v>58</v>
      </c>
      <c r="C1249" t="s">
        <v>16</v>
      </c>
      <c r="D1249" t="s">
        <v>59</v>
      </c>
      <c r="E1249" t="s">
        <v>60</v>
      </c>
      <c r="F1249">
        <v>2</v>
      </c>
      <c r="G1249" t="s">
        <v>204</v>
      </c>
      <c r="H1249" t="s">
        <v>205</v>
      </c>
      <c r="I1249" t="s">
        <v>206</v>
      </c>
      <c r="J1249">
        <v>179</v>
      </c>
      <c r="K1249" t="s">
        <v>209</v>
      </c>
      <c r="L1249">
        <v>3</v>
      </c>
      <c r="M1249">
        <v>1182</v>
      </c>
      <c r="N1249">
        <v>148</v>
      </c>
    </row>
    <row r="1250" spans="1:14" x14ac:dyDescent="0.25">
      <c r="A1250" t="s">
        <v>61</v>
      </c>
      <c r="B1250" t="s">
        <v>62</v>
      </c>
      <c r="C1250" t="s">
        <v>16</v>
      </c>
      <c r="D1250" t="s">
        <v>35</v>
      </c>
      <c r="E1250" t="s">
        <v>36</v>
      </c>
      <c r="F1250">
        <v>6</v>
      </c>
      <c r="G1250" t="s">
        <v>19</v>
      </c>
      <c r="H1250" t="s">
        <v>19</v>
      </c>
      <c r="I1250" t="s">
        <v>20</v>
      </c>
      <c r="J1250">
        <v>0</v>
      </c>
      <c r="K1250" t="s">
        <v>21</v>
      </c>
      <c r="L1250">
        <v>1</v>
      </c>
      <c r="M1250">
        <v>23649</v>
      </c>
      <c r="N1250">
        <v>152</v>
      </c>
    </row>
    <row r="1251" spans="1:14" x14ac:dyDescent="0.25">
      <c r="A1251" t="s">
        <v>61</v>
      </c>
      <c r="B1251" t="s">
        <v>62</v>
      </c>
      <c r="C1251" t="s">
        <v>16</v>
      </c>
      <c r="D1251" t="s">
        <v>35</v>
      </c>
      <c r="E1251" t="s">
        <v>36</v>
      </c>
      <c r="F1251">
        <v>6</v>
      </c>
      <c r="G1251" t="s">
        <v>19</v>
      </c>
      <c r="H1251" t="s">
        <v>19</v>
      </c>
      <c r="I1251" t="s">
        <v>20</v>
      </c>
      <c r="J1251">
        <v>0</v>
      </c>
      <c r="K1251" t="s">
        <v>22</v>
      </c>
      <c r="L1251">
        <v>2</v>
      </c>
      <c r="M1251">
        <v>11456</v>
      </c>
      <c r="N1251">
        <v>152</v>
      </c>
    </row>
    <row r="1252" spans="1:14" x14ac:dyDescent="0.25">
      <c r="A1252" t="s">
        <v>61</v>
      </c>
      <c r="B1252" t="s">
        <v>62</v>
      </c>
      <c r="C1252" t="s">
        <v>16</v>
      </c>
      <c r="D1252" t="s">
        <v>35</v>
      </c>
      <c r="E1252" t="s">
        <v>36</v>
      </c>
      <c r="F1252">
        <v>6</v>
      </c>
      <c r="G1252" t="s">
        <v>117</v>
      </c>
      <c r="H1252" t="s">
        <v>118</v>
      </c>
      <c r="I1252" t="s">
        <v>119</v>
      </c>
      <c r="J1252">
        <v>5</v>
      </c>
      <c r="K1252" t="s">
        <v>120</v>
      </c>
      <c r="L1252">
        <v>1</v>
      </c>
      <c r="M1252">
        <v>567</v>
      </c>
      <c r="N1252">
        <v>152</v>
      </c>
    </row>
    <row r="1253" spans="1:14" x14ac:dyDescent="0.25">
      <c r="A1253" t="s">
        <v>61</v>
      </c>
      <c r="B1253" t="s">
        <v>62</v>
      </c>
      <c r="C1253" t="s">
        <v>16</v>
      </c>
      <c r="D1253" t="s">
        <v>35</v>
      </c>
      <c r="E1253" t="s">
        <v>36</v>
      </c>
      <c r="F1253">
        <v>6</v>
      </c>
      <c r="G1253" t="s">
        <v>117</v>
      </c>
      <c r="H1253" t="s">
        <v>118</v>
      </c>
      <c r="I1253" t="s">
        <v>119</v>
      </c>
      <c r="J1253">
        <v>5</v>
      </c>
      <c r="K1253" t="s">
        <v>121</v>
      </c>
      <c r="L1253">
        <v>2</v>
      </c>
      <c r="M1253">
        <v>67</v>
      </c>
      <c r="N1253">
        <v>152</v>
      </c>
    </row>
    <row r="1254" spans="1:14" x14ac:dyDescent="0.25">
      <c r="A1254" t="s">
        <v>61</v>
      </c>
      <c r="B1254" t="s">
        <v>62</v>
      </c>
      <c r="C1254" t="s">
        <v>16</v>
      </c>
      <c r="D1254" t="s">
        <v>35</v>
      </c>
      <c r="E1254" t="s">
        <v>36</v>
      </c>
      <c r="F1254">
        <v>6</v>
      </c>
      <c r="G1254" t="s">
        <v>117</v>
      </c>
      <c r="H1254" t="s">
        <v>118</v>
      </c>
      <c r="I1254" t="s">
        <v>119</v>
      </c>
      <c r="J1254">
        <v>5</v>
      </c>
      <c r="K1254" t="s">
        <v>122</v>
      </c>
      <c r="L1254">
        <v>3</v>
      </c>
      <c r="M1254">
        <v>1971</v>
      </c>
      <c r="N1254">
        <v>152</v>
      </c>
    </row>
    <row r="1255" spans="1:14" x14ac:dyDescent="0.25">
      <c r="A1255" t="s">
        <v>61</v>
      </c>
      <c r="B1255" t="s">
        <v>62</v>
      </c>
      <c r="C1255" t="s">
        <v>16</v>
      </c>
      <c r="D1255" t="s">
        <v>35</v>
      </c>
      <c r="E1255" t="s">
        <v>36</v>
      </c>
      <c r="F1255">
        <v>6</v>
      </c>
      <c r="G1255" t="s">
        <v>117</v>
      </c>
      <c r="H1255" t="s">
        <v>118</v>
      </c>
      <c r="I1255" t="s">
        <v>119</v>
      </c>
      <c r="J1255">
        <v>5</v>
      </c>
      <c r="K1255" t="s">
        <v>123</v>
      </c>
      <c r="L1255">
        <v>4</v>
      </c>
      <c r="M1255">
        <v>64</v>
      </c>
      <c r="N1255">
        <v>152</v>
      </c>
    </row>
    <row r="1256" spans="1:14" x14ac:dyDescent="0.25">
      <c r="A1256" t="s">
        <v>61</v>
      </c>
      <c r="B1256" t="s">
        <v>62</v>
      </c>
      <c r="C1256" t="s">
        <v>16</v>
      </c>
      <c r="D1256" t="s">
        <v>35</v>
      </c>
      <c r="E1256" t="s">
        <v>36</v>
      </c>
      <c r="F1256">
        <v>6</v>
      </c>
      <c r="G1256" t="s">
        <v>117</v>
      </c>
      <c r="H1256" t="s">
        <v>118</v>
      </c>
      <c r="I1256" t="s">
        <v>119</v>
      </c>
      <c r="J1256">
        <v>5</v>
      </c>
      <c r="K1256" t="s">
        <v>124</v>
      </c>
      <c r="L1256">
        <v>5</v>
      </c>
      <c r="M1256">
        <v>45</v>
      </c>
      <c r="N1256">
        <v>152</v>
      </c>
    </row>
    <row r="1257" spans="1:14" x14ac:dyDescent="0.25">
      <c r="A1257" t="s">
        <v>61</v>
      </c>
      <c r="B1257" t="s">
        <v>62</v>
      </c>
      <c r="C1257" t="s">
        <v>16</v>
      </c>
      <c r="D1257" t="s">
        <v>35</v>
      </c>
      <c r="E1257" t="s">
        <v>36</v>
      </c>
      <c r="F1257">
        <v>6</v>
      </c>
      <c r="G1257" t="s">
        <v>117</v>
      </c>
      <c r="H1257" t="s">
        <v>118</v>
      </c>
      <c r="I1257" t="s">
        <v>119</v>
      </c>
      <c r="J1257">
        <v>5</v>
      </c>
      <c r="K1257" t="s">
        <v>125</v>
      </c>
      <c r="L1257">
        <v>6</v>
      </c>
      <c r="M1257">
        <v>80</v>
      </c>
      <c r="N1257">
        <v>152</v>
      </c>
    </row>
    <row r="1258" spans="1:14" x14ac:dyDescent="0.25">
      <c r="A1258" t="s">
        <v>61</v>
      </c>
      <c r="B1258" t="s">
        <v>62</v>
      </c>
      <c r="C1258" t="s">
        <v>16</v>
      </c>
      <c r="D1258" t="s">
        <v>35</v>
      </c>
      <c r="E1258" t="s">
        <v>36</v>
      </c>
      <c r="F1258">
        <v>6</v>
      </c>
      <c r="G1258" t="s">
        <v>117</v>
      </c>
      <c r="H1258" t="s">
        <v>118</v>
      </c>
      <c r="I1258" t="s">
        <v>119</v>
      </c>
      <c r="J1258">
        <v>5</v>
      </c>
      <c r="K1258" t="s">
        <v>126</v>
      </c>
      <c r="L1258">
        <v>7</v>
      </c>
      <c r="M1258">
        <v>89</v>
      </c>
      <c r="N1258">
        <v>152</v>
      </c>
    </row>
    <row r="1259" spans="1:14" x14ac:dyDescent="0.25">
      <c r="A1259" t="s">
        <v>61</v>
      </c>
      <c r="B1259" t="s">
        <v>62</v>
      </c>
      <c r="C1259" t="s">
        <v>16</v>
      </c>
      <c r="D1259" t="s">
        <v>35</v>
      </c>
      <c r="E1259" t="s">
        <v>36</v>
      </c>
      <c r="F1259">
        <v>6</v>
      </c>
      <c r="G1259" t="s">
        <v>117</v>
      </c>
      <c r="H1259" t="s">
        <v>118</v>
      </c>
      <c r="I1259" t="s">
        <v>119</v>
      </c>
      <c r="J1259">
        <v>5</v>
      </c>
      <c r="K1259" t="s">
        <v>127</v>
      </c>
      <c r="L1259">
        <v>8</v>
      </c>
      <c r="M1259">
        <v>387</v>
      </c>
      <c r="N1259">
        <v>152</v>
      </c>
    </row>
    <row r="1260" spans="1:14" x14ac:dyDescent="0.25">
      <c r="A1260" t="s">
        <v>61</v>
      </c>
      <c r="B1260" t="s">
        <v>62</v>
      </c>
      <c r="C1260" t="s">
        <v>16</v>
      </c>
      <c r="D1260" t="s">
        <v>35</v>
      </c>
      <c r="E1260" t="s">
        <v>36</v>
      </c>
      <c r="F1260">
        <v>6</v>
      </c>
      <c r="G1260" t="s">
        <v>117</v>
      </c>
      <c r="H1260" t="s">
        <v>118</v>
      </c>
      <c r="I1260" t="s">
        <v>119</v>
      </c>
      <c r="J1260">
        <v>5</v>
      </c>
      <c r="K1260" t="s">
        <v>128</v>
      </c>
      <c r="L1260">
        <v>9</v>
      </c>
      <c r="M1260">
        <v>24</v>
      </c>
      <c r="N1260">
        <v>152</v>
      </c>
    </row>
    <row r="1261" spans="1:14" x14ac:dyDescent="0.25">
      <c r="A1261" t="s">
        <v>61</v>
      </c>
      <c r="B1261" t="s">
        <v>62</v>
      </c>
      <c r="C1261" t="s">
        <v>16</v>
      </c>
      <c r="D1261" t="s">
        <v>35</v>
      </c>
      <c r="E1261" t="s">
        <v>36</v>
      </c>
      <c r="F1261">
        <v>6</v>
      </c>
      <c r="G1261" t="s">
        <v>117</v>
      </c>
      <c r="H1261" t="s">
        <v>118</v>
      </c>
      <c r="I1261" t="s">
        <v>119</v>
      </c>
      <c r="J1261">
        <v>5</v>
      </c>
      <c r="K1261" t="s">
        <v>129</v>
      </c>
      <c r="L1261">
        <v>10</v>
      </c>
      <c r="M1261">
        <v>19</v>
      </c>
      <c r="N1261">
        <v>152</v>
      </c>
    </row>
    <row r="1262" spans="1:14" x14ac:dyDescent="0.25">
      <c r="A1262" t="s">
        <v>61</v>
      </c>
      <c r="B1262" t="s">
        <v>62</v>
      </c>
      <c r="C1262" t="s">
        <v>16</v>
      </c>
      <c r="D1262" t="s">
        <v>35</v>
      </c>
      <c r="E1262" t="s">
        <v>36</v>
      </c>
      <c r="F1262">
        <v>6</v>
      </c>
      <c r="G1262" t="s">
        <v>117</v>
      </c>
      <c r="H1262" t="s">
        <v>118</v>
      </c>
      <c r="I1262" t="s">
        <v>119</v>
      </c>
      <c r="J1262">
        <v>5</v>
      </c>
      <c r="K1262" t="s">
        <v>130</v>
      </c>
      <c r="L1262">
        <v>11</v>
      </c>
      <c r="M1262">
        <v>7033</v>
      </c>
      <c r="N1262">
        <v>152</v>
      </c>
    </row>
    <row r="1263" spans="1:14" x14ac:dyDescent="0.25">
      <c r="A1263" t="s">
        <v>61</v>
      </c>
      <c r="B1263" t="s">
        <v>62</v>
      </c>
      <c r="C1263" t="s">
        <v>16</v>
      </c>
      <c r="D1263" t="s">
        <v>35</v>
      </c>
      <c r="E1263" t="s">
        <v>36</v>
      </c>
      <c r="F1263">
        <v>6</v>
      </c>
      <c r="G1263" t="s">
        <v>117</v>
      </c>
      <c r="H1263" t="s">
        <v>118</v>
      </c>
      <c r="I1263" t="s">
        <v>119</v>
      </c>
      <c r="J1263">
        <v>5</v>
      </c>
      <c r="K1263" t="s">
        <v>131</v>
      </c>
      <c r="L1263">
        <v>12</v>
      </c>
      <c r="M1263">
        <v>93</v>
      </c>
      <c r="N1263">
        <v>152</v>
      </c>
    </row>
    <row r="1264" spans="1:14" x14ac:dyDescent="0.25">
      <c r="A1264" t="s">
        <v>61</v>
      </c>
      <c r="B1264" t="s">
        <v>62</v>
      </c>
      <c r="C1264" t="s">
        <v>16</v>
      </c>
      <c r="D1264" t="s">
        <v>35</v>
      </c>
      <c r="E1264" t="s">
        <v>36</v>
      </c>
      <c r="F1264">
        <v>6</v>
      </c>
      <c r="G1264" t="s">
        <v>117</v>
      </c>
      <c r="H1264" t="s">
        <v>118</v>
      </c>
      <c r="I1264" t="s">
        <v>119</v>
      </c>
      <c r="J1264">
        <v>5</v>
      </c>
      <c r="K1264" t="s">
        <v>132</v>
      </c>
      <c r="L1264">
        <v>13</v>
      </c>
      <c r="M1264">
        <v>63</v>
      </c>
      <c r="N1264">
        <v>152</v>
      </c>
    </row>
    <row r="1265" spans="1:14" x14ac:dyDescent="0.25">
      <c r="A1265" t="s">
        <v>61</v>
      </c>
      <c r="B1265" t="s">
        <v>62</v>
      </c>
      <c r="C1265" t="s">
        <v>16</v>
      </c>
      <c r="D1265" t="s">
        <v>35</v>
      </c>
      <c r="E1265" t="s">
        <v>36</v>
      </c>
      <c r="F1265">
        <v>6</v>
      </c>
      <c r="G1265" t="s">
        <v>117</v>
      </c>
      <c r="H1265" t="s">
        <v>118</v>
      </c>
      <c r="I1265" t="s">
        <v>119</v>
      </c>
      <c r="J1265">
        <v>5</v>
      </c>
      <c r="K1265" t="s">
        <v>133</v>
      </c>
      <c r="L1265">
        <v>14</v>
      </c>
      <c r="M1265">
        <v>317</v>
      </c>
      <c r="N1265">
        <v>152</v>
      </c>
    </row>
    <row r="1266" spans="1:14" x14ac:dyDescent="0.25">
      <c r="A1266" t="s">
        <v>61</v>
      </c>
      <c r="B1266" t="s">
        <v>62</v>
      </c>
      <c r="C1266" t="s">
        <v>16</v>
      </c>
      <c r="D1266" t="s">
        <v>35</v>
      </c>
      <c r="E1266" t="s">
        <v>36</v>
      </c>
      <c r="F1266">
        <v>6</v>
      </c>
      <c r="G1266" t="s">
        <v>117</v>
      </c>
      <c r="H1266" t="s">
        <v>118</v>
      </c>
      <c r="I1266" t="s">
        <v>119</v>
      </c>
      <c r="J1266">
        <v>5</v>
      </c>
      <c r="K1266" t="s">
        <v>134</v>
      </c>
      <c r="L1266">
        <v>15</v>
      </c>
      <c r="M1266">
        <v>161</v>
      </c>
      <c r="N1266">
        <v>152</v>
      </c>
    </row>
    <row r="1267" spans="1:14" x14ac:dyDescent="0.25">
      <c r="A1267" t="s">
        <v>61</v>
      </c>
      <c r="B1267" t="s">
        <v>62</v>
      </c>
      <c r="C1267" t="s">
        <v>16</v>
      </c>
      <c r="D1267" t="s">
        <v>35</v>
      </c>
      <c r="E1267" t="s">
        <v>36</v>
      </c>
      <c r="F1267">
        <v>6</v>
      </c>
      <c r="G1267" t="s">
        <v>117</v>
      </c>
      <c r="H1267" t="s">
        <v>118</v>
      </c>
      <c r="I1267" t="s">
        <v>119</v>
      </c>
      <c r="J1267">
        <v>5</v>
      </c>
      <c r="K1267" t="s">
        <v>135</v>
      </c>
      <c r="L1267">
        <v>16</v>
      </c>
      <c r="M1267">
        <v>42</v>
      </c>
      <c r="N1267">
        <v>152</v>
      </c>
    </row>
    <row r="1268" spans="1:14" x14ac:dyDescent="0.25">
      <c r="A1268" t="s">
        <v>61</v>
      </c>
      <c r="B1268" t="s">
        <v>62</v>
      </c>
      <c r="C1268" t="s">
        <v>16</v>
      </c>
      <c r="D1268" t="s">
        <v>35</v>
      </c>
      <c r="E1268" t="s">
        <v>36</v>
      </c>
      <c r="F1268">
        <v>6</v>
      </c>
      <c r="G1268" t="s">
        <v>117</v>
      </c>
      <c r="H1268" t="s">
        <v>118</v>
      </c>
      <c r="I1268" t="s">
        <v>119</v>
      </c>
      <c r="J1268">
        <v>5</v>
      </c>
      <c r="K1268" t="s">
        <v>136</v>
      </c>
      <c r="L1268">
        <v>17</v>
      </c>
      <c r="M1268">
        <v>74</v>
      </c>
      <c r="N1268">
        <v>152</v>
      </c>
    </row>
    <row r="1269" spans="1:14" x14ac:dyDescent="0.25">
      <c r="A1269" t="s">
        <v>61</v>
      </c>
      <c r="B1269" t="s">
        <v>62</v>
      </c>
      <c r="C1269" t="s">
        <v>16</v>
      </c>
      <c r="D1269" t="s">
        <v>35</v>
      </c>
      <c r="E1269" t="s">
        <v>36</v>
      </c>
      <c r="F1269">
        <v>6</v>
      </c>
      <c r="G1269" t="s">
        <v>137</v>
      </c>
      <c r="H1269" t="s">
        <v>138</v>
      </c>
      <c r="I1269" t="s">
        <v>139</v>
      </c>
      <c r="J1269">
        <v>19</v>
      </c>
      <c r="K1269" t="s">
        <v>140</v>
      </c>
      <c r="L1269">
        <v>1</v>
      </c>
      <c r="M1269">
        <v>82</v>
      </c>
      <c r="N1269">
        <v>152</v>
      </c>
    </row>
    <row r="1270" spans="1:14" x14ac:dyDescent="0.25">
      <c r="A1270" t="s">
        <v>61</v>
      </c>
      <c r="B1270" t="s">
        <v>62</v>
      </c>
      <c r="C1270" t="s">
        <v>16</v>
      </c>
      <c r="D1270" t="s">
        <v>35</v>
      </c>
      <c r="E1270" t="s">
        <v>36</v>
      </c>
      <c r="F1270">
        <v>6</v>
      </c>
      <c r="G1270" t="s">
        <v>137</v>
      </c>
      <c r="H1270" t="s">
        <v>138</v>
      </c>
      <c r="I1270" t="s">
        <v>139</v>
      </c>
      <c r="J1270">
        <v>19</v>
      </c>
      <c r="K1270" t="s">
        <v>141</v>
      </c>
      <c r="L1270">
        <v>2</v>
      </c>
      <c r="M1270">
        <v>414</v>
      </c>
      <c r="N1270">
        <v>152</v>
      </c>
    </row>
    <row r="1271" spans="1:14" x14ac:dyDescent="0.25">
      <c r="A1271" t="s">
        <v>61</v>
      </c>
      <c r="B1271" t="s">
        <v>62</v>
      </c>
      <c r="C1271" t="s">
        <v>16</v>
      </c>
      <c r="D1271" t="s">
        <v>35</v>
      </c>
      <c r="E1271" t="s">
        <v>36</v>
      </c>
      <c r="F1271">
        <v>6</v>
      </c>
      <c r="G1271" t="s">
        <v>137</v>
      </c>
      <c r="H1271" t="s">
        <v>138</v>
      </c>
      <c r="I1271" t="s">
        <v>139</v>
      </c>
      <c r="J1271">
        <v>19</v>
      </c>
      <c r="K1271" t="s">
        <v>142</v>
      </c>
      <c r="L1271">
        <v>3</v>
      </c>
      <c r="M1271">
        <v>126</v>
      </c>
      <c r="N1271">
        <v>152</v>
      </c>
    </row>
    <row r="1272" spans="1:14" x14ac:dyDescent="0.25">
      <c r="A1272" t="s">
        <v>61</v>
      </c>
      <c r="B1272" t="s">
        <v>62</v>
      </c>
      <c r="C1272" t="s">
        <v>16</v>
      </c>
      <c r="D1272" t="s">
        <v>35</v>
      </c>
      <c r="E1272" t="s">
        <v>36</v>
      </c>
      <c r="F1272">
        <v>6</v>
      </c>
      <c r="G1272" t="s">
        <v>137</v>
      </c>
      <c r="H1272" t="s">
        <v>138</v>
      </c>
      <c r="I1272" t="s">
        <v>139</v>
      </c>
      <c r="J1272">
        <v>19</v>
      </c>
      <c r="K1272" t="s">
        <v>143</v>
      </c>
      <c r="L1272">
        <v>4</v>
      </c>
      <c r="M1272">
        <v>180</v>
      </c>
      <c r="N1272">
        <v>152</v>
      </c>
    </row>
    <row r="1273" spans="1:14" x14ac:dyDescent="0.25">
      <c r="A1273" t="s">
        <v>61</v>
      </c>
      <c r="B1273" t="s">
        <v>62</v>
      </c>
      <c r="C1273" t="s">
        <v>16</v>
      </c>
      <c r="D1273" t="s">
        <v>35</v>
      </c>
      <c r="E1273" t="s">
        <v>36</v>
      </c>
      <c r="F1273">
        <v>6</v>
      </c>
      <c r="G1273" t="s">
        <v>137</v>
      </c>
      <c r="H1273" t="s">
        <v>138</v>
      </c>
      <c r="I1273" t="s">
        <v>139</v>
      </c>
      <c r="J1273">
        <v>19</v>
      </c>
      <c r="K1273" t="s">
        <v>144</v>
      </c>
      <c r="L1273">
        <v>5</v>
      </c>
      <c r="M1273">
        <v>25</v>
      </c>
      <c r="N1273">
        <v>152</v>
      </c>
    </row>
    <row r="1274" spans="1:14" x14ac:dyDescent="0.25">
      <c r="A1274" t="s">
        <v>61</v>
      </c>
      <c r="B1274" t="s">
        <v>62</v>
      </c>
      <c r="C1274" t="s">
        <v>16</v>
      </c>
      <c r="D1274" t="s">
        <v>35</v>
      </c>
      <c r="E1274" t="s">
        <v>36</v>
      </c>
      <c r="F1274">
        <v>6</v>
      </c>
      <c r="G1274" t="s">
        <v>137</v>
      </c>
      <c r="H1274" t="s">
        <v>138</v>
      </c>
      <c r="I1274" t="s">
        <v>139</v>
      </c>
      <c r="J1274">
        <v>19</v>
      </c>
      <c r="K1274" t="s">
        <v>145</v>
      </c>
      <c r="L1274">
        <v>6</v>
      </c>
      <c r="M1274">
        <v>94</v>
      </c>
      <c r="N1274">
        <v>152</v>
      </c>
    </row>
    <row r="1275" spans="1:14" x14ac:dyDescent="0.25">
      <c r="A1275" t="s">
        <v>61</v>
      </c>
      <c r="B1275" t="s">
        <v>62</v>
      </c>
      <c r="C1275" t="s">
        <v>16</v>
      </c>
      <c r="D1275" t="s">
        <v>35</v>
      </c>
      <c r="E1275" t="s">
        <v>36</v>
      </c>
      <c r="F1275">
        <v>6</v>
      </c>
      <c r="G1275" t="s">
        <v>137</v>
      </c>
      <c r="H1275" t="s">
        <v>138</v>
      </c>
      <c r="I1275" t="s">
        <v>139</v>
      </c>
      <c r="J1275">
        <v>19</v>
      </c>
      <c r="K1275" t="s">
        <v>146</v>
      </c>
      <c r="L1275">
        <v>7</v>
      </c>
      <c r="M1275">
        <v>489</v>
      </c>
      <c r="N1275">
        <v>152</v>
      </c>
    </row>
    <row r="1276" spans="1:14" x14ac:dyDescent="0.25">
      <c r="A1276" t="s">
        <v>61</v>
      </c>
      <c r="B1276" t="s">
        <v>62</v>
      </c>
      <c r="C1276" t="s">
        <v>16</v>
      </c>
      <c r="D1276" t="s">
        <v>35</v>
      </c>
      <c r="E1276" t="s">
        <v>36</v>
      </c>
      <c r="F1276">
        <v>6</v>
      </c>
      <c r="G1276" t="s">
        <v>137</v>
      </c>
      <c r="H1276" t="s">
        <v>138</v>
      </c>
      <c r="I1276" t="s">
        <v>139</v>
      </c>
      <c r="J1276">
        <v>19</v>
      </c>
      <c r="K1276" t="s">
        <v>147</v>
      </c>
      <c r="L1276">
        <v>8</v>
      </c>
      <c r="M1276">
        <v>47</v>
      </c>
      <c r="N1276">
        <v>152</v>
      </c>
    </row>
    <row r="1277" spans="1:14" x14ac:dyDescent="0.25">
      <c r="A1277" t="s">
        <v>61</v>
      </c>
      <c r="B1277" t="s">
        <v>62</v>
      </c>
      <c r="C1277" t="s">
        <v>16</v>
      </c>
      <c r="D1277" t="s">
        <v>35</v>
      </c>
      <c r="E1277" t="s">
        <v>36</v>
      </c>
      <c r="F1277">
        <v>6</v>
      </c>
      <c r="G1277" t="s">
        <v>137</v>
      </c>
      <c r="H1277" t="s">
        <v>138</v>
      </c>
      <c r="I1277" t="s">
        <v>139</v>
      </c>
      <c r="J1277">
        <v>19</v>
      </c>
      <c r="K1277" t="s">
        <v>148</v>
      </c>
      <c r="L1277">
        <v>9</v>
      </c>
      <c r="M1277">
        <v>98</v>
      </c>
      <c r="N1277">
        <v>152</v>
      </c>
    </row>
    <row r="1278" spans="1:14" x14ac:dyDescent="0.25">
      <c r="A1278" t="s">
        <v>61</v>
      </c>
      <c r="B1278" t="s">
        <v>62</v>
      </c>
      <c r="C1278" t="s">
        <v>16</v>
      </c>
      <c r="D1278" t="s">
        <v>35</v>
      </c>
      <c r="E1278" t="s">
        <v>36</v>
      </c>
      <c r="F1278">
        <v>6</v>
      </c>
      <c r="G1278" t="s">
        <v>137</v>
      </c>
      <c r="H1278" t="s">
        <v>138</v>
      </c>
      <c r="I1278" t="s">
        <v>139</v>
      </c>
      <c r="J1278">
        <v>19</v>
      </c>
      <c r="K1278" t="s">
        <v>149</v>
      </c>
      <c r="L1278">
        <v>10</v>
      </c>
      <c r="M1278">
        <v>6693</v>
      </c>
      <c r="N1278">
        <v>152</v>
      </c>
    </row>
    <row r="1279" spans="1:14" x14ac:dyDescent="0.25">
      <c r="A1279" t="s">
        <v>61</v>
      </c>
      <c r="B1279" t="s">
        <v>62</v>
      </c>
      <c r="C1279" t="s">
        <v>16</v>
      </c>
      <c r="D1279" t="s">
        <v>35</v>
      </c>
      <c r="E1279" t="s">
        <v>36</v>
      </c>
      <c r="F1279">
        <v>6</v>
      </c>
      <c r="G1279" t="s">
        <v>137</v>
      </c>
      <c r="H1279" t="s">
        <v>138</v>
      </c>
      <c r="I1279" t="s">
        <v>139</v>
      </c>
      <c r="J1279">
        <v>19</v>
      </c>
      <c r="K1279" t="s">
        <v>150</v>
      </c>
      <c r="L1279">
        <v>11</v>
      </c>
      <c r="M1279">
        <v>2838</v>
      </c>
      <c r="N1279">
        <v>152</v>
      </c>
    </row>
    <row r="1280" spans="1:14" x14ac:dyDescent="0.25">
      <c r="A1280" t="s">
        <v>61</v>
      </c>
      <c r="B1280" t="s">
        <v>62</v>
      </c>
      <c r="C1280" t="s">
        <v>16</v>
      </c>
      <c r="D1280" t="s">
        <v>35</v>
      </c>
      <c r="E1280" t="s">
        <v>36</v>
      </c>
      <c r="F1280">
        <v>6</v>
      </c>
      <c r="G1280" t="s">
        <v>137</v>
      </c>
      <c r="H1280" t="s">
        <v>138</v>
      </c>
      <c r="I1280" t="s">
        <v>151</v>
      </c>
      <c r="J1280">
        <v>20</v>
      </c>
      <c r="K1280" t="s">
        <v>152</v>
      </c>
      <c r="L1280">
        <v>1</v>
      </c>
      <c r="M1280">
        <v>1776</v>
      </c>
      <c r="N1280">
        <v>152</v>
      </c>
    </row>
    <row r="1281" spans="1:14" x14ac:dyDescent="0.25">
      <c r="A1281" t="s">
        <v>61</v>
      </c>
      <c r="B1281" t="s">
        <v>62</v>
      </c>
      <c r="C1281" t="s">
        <v>16</v>
      </c>
      <c r="D1281" t="s">
        <v>35</v>
      </c>
      <c r="E1281" t="s">
        <v>36</v>
      </c>
      <c r="F1281">
        <v>6</v>
      </c>
      <c r="G1281" t="s">
        <v>137</v>
      </c>
      <c r="H1281" t="s">
        <v>138</v>
      </c>
      <c r="I1281" t="s">
        <v>151</v>
      </c>
      <c r="J1281">
        <v>20</v>
      </c>
      <c r="K1281" t="s">
        <v>153</v>
      </c>
      <c r="L1281">
        <v>2</v>
      </c>
      <c r="M1281">
        <v>111</v>
      </c>
      <c r="N1281">
        <v>152</v>
      </c>
    </row>
    <row r="1282" spans="1:14" x14ac:dyDescent="0.25">
      <c r="A1282" t="s">
        <v>61</v>
      </c>
      <c r="B1282" t="s">
        <v>62</v>
      </c>
      <c r="C1282" t="s">
        <v>16</v>
      </c>
      <c r="D1282" t="s">
        <v>35</v>
      </c>
      <c r="E1282" t="s">
        <v>36</v>
      </c>
      <c r="F1282">
        <v>6</v>
      </c>
      <c r="G1282" t="s">
        <v>137</v>
      </c>
      <c r="H1282" t="s">
        <v>138</v>
      </c>
      <c r="I1282" t="s">
        <v>151</v>
      </c>
      <c r="J1282">
        <v>20</v>
      </c>
      <c r="K1282" t="s">
        <v>154</v>
      </c>
      <c r="L1282">
        <v>3</v>
      </c>
      <c r="M1282">
        <v>461</v>
      </c>
      <c r="N1282">
        <v>152</v>
      </c>
    </row>
    <row r="1283" spans="1:14" x14ac:dyDescent="0.25">
      <c r="A1283" t="s">
        <v>61</v>
      </c>
      <c r="B1283" t="s">
        <v>62</v>
      </c>
      <c r="C1283" t="s">
        <v>16</v>
      </c>
      <c r="D1283" t="s">
        <v>35</v>
      </c>
      <c r="E1283" t="s">
        <v>36</v>
      </c>
      <c r="F1283">
        <v>6</v>
      </c>
      <c r="G1283" t="s">
        <v>137</v>
      </c>
      <c r="H1283" t="s">
        <v>138</v>
      </c>
      <c r="I1283" t="s">
        <v>151</v>
      </c>
      <c r="J1283">
        <v>20</v>
      </c>
      <c r="K1283" t="s">
        <v>155</v>
      </c>
      <c r="L1283">
        <v>4</v>
      </c>
      <c r="M1283">
        <v>1339</v>
      </c>
      <c r="N1283">
        <v>152</v>
      </c>
    </row>
    <row r="1284" spans="1:14" x14ac:dyDescent="0.25">
      <c r="A1284" t="s">
        <v>61</v>
      </c>
      <c r="B1284" t="s">
        <v>62</v>
      </c>
      <c r="C1284" t="s">
        <v>16</v>
      </c>
      <c r="D1284" t="s">
        <v>35</v>
      </c>
      <c r="E1284" t="s">
        <v>36</v>
      </c>
      <c r="F1284">
        <v>6</v>
      </c>
      <c r="G1284" t="s">
        <v>137</v>
      </c>
      <c r="H1284" t="s">
        <v>138</v>
      </c>
      <c r="I1284" t="s">
        <v>151</v>
      </c>
      <c r="J1284">
        <v>20</v>
      </c>
      <c r="K1284" t="s">
        <v>156</v>
      </c>
      <c r="L1284">
        <v>5</v>
      </c>
      <c r="M1284">
        <v>2170</v>
      </c>
      <c r="N1284">
        <v>152</v>
      </c>
    </row>
    <row r="1285" spans="1:14" x14ac:dyDescent="0.25">
      <c r="A1285" t="s">
        <v>61</v>
      </c>
      <c r="B1285" t="s">
        <v>62</v>
      </c>
      <c r="C1285" t="s">
        <v>16</v>
      </c>
      <c r="D1285" t="s">
        <v>35</v>
      </c>
      <c r="E1285" t="s">
        <v>36</v>
      </c>
      <c r="F1285">
        <v>6</v>
      </c>
      <c r="G1285" t="s">
        <v>137</v>
      </c>
      <c r="H1285" t="s">
        <v>138</v>
      </c>
      <c r="I1285" t="s">
        <v>151</v>
      </c>
      <c r="J1285">
        <v>20</v>
      </c>
      <c r="K1285" t="s">
        <v>157</v>
      </c>
      <c r="L1285">
        <v>6</v>
      </c>
      <c r="M1285">
        <v>253</v>
      </c>
      <c r="N1285">
        <v>152</v>
      </c>
    </row>
    <row r="1286" spans="1:14" x14ac:dyDescent="0.25">
      <c r="A1286" t="s">
        <v>61</v>
      </c>
      <c r="B1286" t="s">
        <v>62</v>
      </c>
      <c r="C1286" t="s">
        <v>16</v>
      </c>
      <c r="D1286" t="s">
        <v>35</v>
      </c>
      <c r="E1286" t="s">
        <v>36</v>
      </c>
      <c r="F1286">
        <v>6</v>
      </c>
      <c r="G1286" t="s">
        <v>137</v>
      </c>
      <c r="H1286" t="s">
        <v>138</v>
      </c>
      <c r="I1286" t="s">
        <v>151</v>
      </c>
      <c r="J1286">
        <v>20</v>
      </c>
      <c r="K1286" t="s">
        <v>158</v>
      </c>
      <c r="L1286">
        <v>7</v>
      </c>
      <c r="M1286">
        <v>209</v>
      </c>
      <c r="N1286">
        <v>152</v>
      </c>
    </row>
    <row r="1287" spans="1:14" x14ac:dyDescent="0.25">
      <c r="A1287" t="s">
        <v>61</v>
      </c>
      <c r="B1287" t="s">
        <v>62</v>
      </c>
      <c r="C1287" t="s">
        <v>16</v>
      </c>
      <c r="D1287" t="s">
        <v>35</v>
      </c>
      <c r="E1287" t="s">
        <v>36</v>
      </c>
      <c r="F1287">
        <v>6</v>
      </c>
      <c r="G1287" t="s">
        <v>137</v>
      </c>
      <c r="H1287" t="s">
        <v>138</v>
      </c>
      <c r="I1287" t="s">
        <v>151</v>
      </c>
      <c r="J1287">
        <v>20</v>
      </c>
      <c r="K1287" t="s">
        <v>159</v>
      </c>
      <c r="L1287">
        <v>8</v>
      </c>
      <c r="M1287">
        <v>155</v>
      </c>
      <c r="N1287">
        <v>152</v>
      </c>
    </row>
    <row r="1288" spans="1:14" x14ac:dyDescent="0.25">
      <c r="A1288" t="s">
        <v>61</v>
      </c>
      <c r="B1288" t="s">
        <v>62</v>
      </c>
      <c r="C1288" t="s">
        <v>16</v>
      </c>
      <c r="D1288" t="s">
        <v>35</v>
      </c>
      <c r="E1288" t="s">
        <v>36</v>
      </c>
      <c r="F1288">
        <v>6</v>
      </c>
      <c r="G1288" t="s">
        <v>137</v>
      </c>
      <c r="H1288" t="s">
        <v>138</v>
      </c>
      <c r="I1288" t="s">
        <v>151</v>
      </c>
      <c r="J1288">
        <v>20</v>
      </c>
      <c r="K1288" t="s">
        <v>160</v>
      </c>
      <c r="L1288">
        <v>9</v>
      </c>
      <c r="M1288">
        <v>630</v>
      </c>
      <c r="N1288">
        <v>152</v>
      </c>
    </row>
    <row r="1289" spans="1:14" x14ac:dyDescent="0.25">
      <c r="A1289" t="s">
        <v>61</v>
      </c>
      <c r="B1289" t="s">
        <v>62</v>
      </c>
      <c r="C1289" t="s">
        <v>16</v>
      </c>
      <c r="D1289" t="s">
        <v>35</v>
      </c>
      <c r="E1289" t="s">
        <v>36</v>
      </c>
      <c r="F1289">
        <v>6</v>
      </c>
      <c r="G1289" t="s">
        <v>137</v>
      </c>
      <c r="H1289" t="s">
        <v>138</v>
      </c>
      <c r="I1289" t="s">
        <v>151</v>
      </c>
      <c r="J1289">
        <v>20</v>
      </c>
      <c r="K1289" t="s">
        <v>161</v>
      </c>
      <c r="L1289">
        <v>10</v>
      </c>
      <c r="M1289">
        <v>2738</v>
      </c>
      <c r="N1289">
        <v>152</v>
      </c>
    </row>
    <row r="1290" spans="1:14" x14ac:dyDescent="0.25">
      <c r="A1290" t="s">
        <v>61</v>
      </c>
      <c r="B1290" t="s">
        <v>62</v>
      </c>
      <c r="C1290" t="s">
        <v>16</v>
      </c>
      <c r="D1290" t="s">
        <v>35</v>
      </c>
      <c r="E1290" t="s">
        <v>36</v>
      </c>
      <c r="F1290">
        <v>6</v>
      </c>
      <c r="G1290" t="s">
        <v>137</v>
      </c>
      <c r="H1290" t="s">
        <v>138</v>
      </c>
      <c r="I1290" t="s">
        <v>151</v>
      </c>
      <c r="J1290">
        <v>20</v>
      </c>
      <c r="K1290" t="s">
        <v>162</v>
      </c>
      <c r="L1290">
        <v>11</v>
      </c>
      <c r="M1290">
        <v>330</v>
      </c>
      <c r="N1290">
        <v>152</v>
      </c>
    </row>
    <row r="1291" spans="1:14" x14ac:dyDescent="0.25">
      <c r="A1291" t="s">
        <v>61</v>
      </c>
      <c r="B1291" t="s">
        <v>62</v>
      </c>
      <c r="C1291" t="s">
        <v>16</v>
      </c>
      <c r="D1291" t="s">
        <v>35</v>
      </c>
      <c r="E1291" t="s">
        <v>36</v>
      </c>
      <c r="F1291">
        <v>6</v>
      </c>
      <c r="G1291" t="s">
        <v>137</v>
      </c>
      <c r="H1291" t="s">
        <v>138</v>
      </c>
      <c r="I1291" t="s">
        <v>163</v>
      </c>
      <c r="J1291">
        <v>21</v>
      </c>
      <c r="K1291" t="s">
        <v>164</v>
      </c>
      <c r="L1291">
        <v>1</v>
      </c>
      <c r="M1291">
        <v>6594</v>
      </c>
      <c r="N1291">
        <v>152</v>
      </c>
    </row>
    <row r="1292" spans="1:14" x14ac:dyDescent="0.25">
      <c r="A1292" t="s">
        <v>61</v>
      </c>
      <c r="B1292" t="s">
        <v>62</v>
      </c>
      <c r="C1292" t="s">
        <v>16</v>
      </c>
      <c r="D1292" t="s">
        <v>35</v>
      </c>
      <c r="E1292" t="s">
        <v>36</v>
      </c>
      <c r="F1292">
        <v>6</v>
      </c>
      <c r="G1292" t="s">
        <v>137</v>
      </c>
      <c r="H1292" t="s">
        <v>138</v>
      </c>
      <c r="I1292" t="s">
        <v>163</v>
      </c>
      <c r="J1292">
        <v>21</v>
      </c>
      <c r="K1292" t="s">
        <v>165</v>
      </c>
      <c r="L1292">
        <v>2</v>
      </c>
      <c r="M1292">
        <v>3596</v>
      </c>
      <c r="N1292">
        <v>152</v>
      </c>
    </row>
    <row r="1293" spans="1:14" x14ac:dyDescent="0.25">
      <c r="A1293" t="s">
        <v>61</v>
      </c>
      <c r="B1293" t="s">
        <v>62</v>
      </c>
      <c r="C1293" t="s">
        <v>16</v>
      </c>
      <c r="D1293" t="s">
        <v>35</v>
      </c>
      <c r="E1293" t="s">
        <v>36</v>
      </c>
      <c r="F1293">
        <v>6</v>
      </c>
      <c r="G1293" t="s">
        <v>137</v>
      </c>
      <c r="H1293" t="s">
        <v>138</v>
      </c>
      <c r="I1293" t="s">
        <v>163</v>
      </c>
      <c r="J1293">
        <v>21</v>
      </c>
      <c r="K1293" t="s">
        <v>166</v>
      </c>
      <c r="L1293">
        <v>3</v>
      </c>
      <c r="M1293">
        <v>530</v>
      </c>
      <c r="N1293">
        <v>152</v>
      </c>
    </row>
    <row r="1294" spans="1:14" x14ac:dyDescent="0.25">
      <c r="A1294" t="s">
        <v>61</v>
      </c>
      <c r="B1294" t="s">
        <v>62</v>
      </c>
      <c r="C1294" t="s">
        <v>16</v>
      </c>
      <c r="D1294" t="s">
        <v>35</v>
      </c>
      <c r="E1294" t="s">
        <v>36</v>
      </c>
      <c r="F1294">
        <v>6</v>
      </c>
      <c r="G1294" t="s">
        <v>137</v>
      </c>
      <c r="H1294" t="s">
        <v>138</v>
      </c>
      <c r="I1294" t="s">
        <v>167</v>
      </c>
      <c r="J1294">
        <v>22</v>
      </c>
      <c r="K1294" t="s">
        <v>168</v>
      </c>
      <c r="L1294">
        <v>1</v>
      </c>
      <c r="M1294">
        <v>2482</v>
      </c>
      <c r="N1294">
        <v>152</v>
      </c>
    </row>
    <row r="1295" spans="1:14" x14ac:dyDescent="0.25">
      <c r="A1295" t="s">
        <v>61</v>
      </c>
      <c r="B1295" t="s">
        <v>62</v>
      </c>
      <c r="C1295" t="s">
        <v>16</v>
      </c>
      <c r="D1295" t="s">
        <v>35</v>
      </c>
      <c r="E1295" t="s">
        <v>36</v>
      </c>
      <c r="F1295">
        <v>6</v>
      </c>
      <c r="G1295" t="s">
        <v>137</v>
      </c>
      <c r="H1295" t="s">
        <v>138</v>
      </c>
      <c r="I1295" t="s">
        <v>167</v>
      </c>
      <c r="J1295">
        <v>22</v>
      </c>
      <c r="K1295" t="s">
        <v>169</v>
      </c>
      <c r="L1295">
        <v>2</v>
      </c>
      <c r="M1295">
        <v>2002</v>
      </c>
      <c r="N1295">
        <v>152</v>
      </c>
    </row>
    <row r="1296" spans="1:14" x14ac:dyDescent="0.25">
      <c r="A1296" t="s">
        <v>61</v>
      </c>
      <c r="B1296" t="s">
        <v>62</v>
      </c>
      <c r="C1296" t="s">
        <v>16</v>
      </c>
      <c r="D1296" t="s">
        <v>35</v>
      </c>
      <c r="E1296" t="s">
        <v>36</v>
      </c>
      <c r="F1296">
        <v>6</v>
      </c>
      <c r="G1296" t="s">
        <v>137</v>
      </c>
      <c r="H1296" t="s">
        <v>138</v>
      </c>
      <c r="I1296" t="s">
        <v>167</v>
      </c>
      <c r="J1296">
        <v>22</v>
      </c>
      <c r="K1296" t="s">
        <v>170</v>
      </c>
      <c r="L1296">
        <v>3</v>
      </c>
      <c r="M1296">
        <v>1772</v>
      </c>
      <c r="N1296">
        <v>152</v>
      </c>
    </row>
    <row r="1297" spans="1:14" x14ac:dyDescent="0.25">
      <c r="A1297" t="s">
        <v>61</v>
      </c>
      <c r="B1297" t="s">
        <v>62</v>
      </c>
      <c r="C1297" t="s">
        <v>16</v>
      </c>
      <c r="D1297" t="s">
        <v>35</v>
      </c>
      <c r="E1297" t="s">
        <v>36</v>
      </c>
      <c r="F1297">
        <v>6</v>
      </c>
      <c r="G1297" t="s">
        <v>137</v>
      </c>
      <c r="H1297" t="s">
        <v>138</v>
      </c>
      <c r="I1297" t="s">
        <v>167</v>
      </c>
      <c r="J1297">
        <v>22</v>
      </c>
      <c r="K1297" t="s">
        <v>171</v>
      </c>
      <c r="L1297">
        <v>4</v>
      </c>
      <c r="M1297">
        <v>1794</v>
      </c>
      <c r="N1297">
        <v>152</v>
      </c>
    </row>
    <row r="1298" spans="1:14" x14ac:dyDescent="0.25">
      <c r="A1298" t="s">
        <v>61</v>
      </c>
      <c r="B1298" t="s">
        <v>62</v>
      </c>
      <c r="C1298" t="s">
        <v>16</v>
      </c>
      <c r="D1298" t="s">
        <v>35</v>
      </c>
      <c r="E1298" t="s">
        <v>36</v>
      </c>
      <c r="F1298">
        <v>6</v>
      </c>
      <c r="G1298" t="s">
        <v>137</v>
      </c>
      <c r="H1298" t="s">
        <v>138</v>
      </c>
      <c r="I1298" t="s">
        <v>167</v>
      </c>
      <c r="J1298">
        <v>22</v>
      </c>
      <c r="K1298" t="s">
        <v>172</v>
      </c>
      <c r="L1298">
        <v>5</v>
      </c>
      <c r="M1298">
        <v>1487</v>
      </c>
      <c r="N1298">
        <v>152</v>
      </c>
    </row>
    <row r="1299" spans="1:14" x14ac:dyDescent="0.25">
      <c r="A1299" t="s">
        <v>61</v>
      </c>
      <c r="B1299" t="s">
        <v>62</v>
      </c>
      <c r="C1299" t="s">
        <v>16</v>
      </c>
      <c r="D1299" t="s">
        <v>35</v>
      </c>
      <c r="E1299" t="s">
        <v>36</v>
      </c>
      <c r="F1299">
        <v>6</v>
      </c>
      <c r="G1299" t="s">
        <v>137</v>
      </c>
      <c r="H1299" t="s">
        <v>138</v>
      </c>
      <c r="I1299" t="s">
        <v>173</v>
      </c>
      <c r="J1299">
        <v>23</v>
      </c>
      <c r="K1299" t="s">
        <v>174</v>
      </c>
      <c r="L1299">
        <v>1</v>
      </c>
      <c r="M1299">
        <v>3299</v>
      </c>
      <c r="N1299">
        <v>152</v>
      </c>
    </row>
    <row r="1300" spans="1:14" x14ac:dyDescent="0.25">
      <c r="A1300" t="s">
        <v>61</v>
      </c>
      <c r="B1300" t="s">
        <v>62</v>
      </c>
      <c r="C1300" t="s">
        <v>16</v>
      </c>
      <c r="D1300" t="s">
        <v>35</v>
      </c>
      <c r="E1300" t="s">
        <v>36</v>
      </c>
      <c r="F1300">
        <v>6</v>
      </c>
      <c r="G1300" t="s">
        <v>137</v>
      </c>
      <c r="H1300" t="s">
        <v>138</v>
      </c>
      <c r="I1300" t="s">
        <v>173</v>
      </c>
      <c r="J1300">
        <v>23</v>
      </c>
      <c r="K1300" t="s">
        <v>175</v>
      </c>
      <c r="L1300">
        <v>2</v>
      </c>
      <c r="M1300">
        <v>396</v>
      </c>
      <c r="N1300">
        <v>152</v>
      </c>
    </row>
    <row r="1301" spans="1:14" x14ac:dyDescent="0.25">
      <c r="A1301" t="s">
        <v>61</v>
      </c>
      <c r="B1301" t="s">
        <v>62</v>
      </c>
      <c r="C1301" t="s">
        <v>16</v>
      </c>
      <c r="D1301" t="s">
        <v>35</v>
      </c>
      <c r="E1301" t="s">
        <v>36</v>
      </c>
      <c r="F1301">
        <v>6</v>
      </c>
      <c r="G1301" t="s">
        <v>137</v>
      </c>
      <c r="H1301" t="s">
        <v>138</v>
      </c>
      <c r="I1301" t="s">
        <v>173</v>
      </c>
      <c r="J1301">
        <v>23</v>
      </c>
      <c r="K1301" t="s">
        <v>176</v>
      </c>
      <c r="L1301">
        <v>3</v>
      </c>
      <c r="M1301">
        <v>607</v>
      </c>
      <c r="N1301">
        <v>152</v>
      </c>
    </row>
    <row r="1302" spans="1:14" x14ac:dyDescent="0.25">
      <c r="A1302" t="s">
        <v>61</v>
      </c>
      <c r="B1302" t="s">
        <v>62</v>
      </c>
      <c r="C1302" t="s">
        <v>16</v>
      </c>
      <c r="D1302" t="s">
        <v>35</v>
      </c>
      <c r="E1302" t="s">
        <v>36</v>
      </c>
      <c r="F1302">
        <v>6</v>
      </c>
      <c r="G1302" t="s">
        <v>137</v>
      </c>
      <c r="H1302" t="s">
        <v>138</v>
      </c>
      <c r="I1302" t="s">
        <v>173</v>
      </c>
      <c r="J1302">
        <v>23</v>
      </c>
      <c r="K1302" t="s">
        <v>177</v>
      </c>
      <c r="L1302">
        <v>4</v>
      </c>
      <c r="M1302">
        <v>2623</v>
      </c>
      <c r="N1302">
        <v>152</v>
      </c>
    </row>
    <row r="1303" spans="1:14" x14ac:dyDescent="0.25">
      <c r="A1303" t="s">
        <v>61</v>
      </c>
      <c r="B1303" t="s">
        <v>62</v>
      </c>
      <c r="C1303" t="s">
        <v>16</v>
      </c>
      <c r="D1303" t="s">
        <v>35</v>
      </c>
      <c r="E1303" t="s">
        <v>36</v>
      </c>
      <c r="F1303">
        <v>6</v>
      </c>
      <c r="G1303" t="s">
        <v>137</v>
      </c>
      <c r="H1303" t="s">
        <v>138</v>
      </c>
      <c r="I1303" t="s">
        <v>173</v>
      </c>
      <c r="J1303">
        <v>23</v>
      </c>
      <c r="K1303" t="s">
        <v>178</v>
      </c>
      <c r="L1303">
        <v>5</v>
      </c>
      <c r="M1303">
        <v>2932</v>
      </c>
      <c r="N1303">
        <v>152</v>
      </c>
    </row>
    <row r="1304" spans="1:14" x14ac:dyDescent="0.25">
      <c r="A1304" t="s">
        <v>61</v>
      </c>
      <c r="B1304" t="s">
        <v>62</v>
      </c>
      <c r="C1304" t="s">
        <v>16</v>
      </c>
      <c r="D1304" t="s">
        <v>35</v>
      </c>
      <c r="E1304" t="s">
        <v>36</v>
      </c>
      <c r="F1304">
        <v>6</v>
      </c>
      <c r="G1304" t="s">
        <v>137</v>
      </c>
      <c r="H1304" t="s">
        <v>138</v>
      </c>
      <c r="I1304" t="s">
        <v>179</v>
      </c>
      <c r="J1304">
        <v>24</v>
      </c>
      <c r="K1304" t="s">
        <v>180</v>
      </c>
      <c r="L1304">
        <v>1</v>
      </c>
      <c r="M1304">
        <v>7625</v>
      </c>
      <c r="N1304">
        <v>152</v>
      </c>
    </row>
    <row r="1305" spans="1:14" x14ac:dyDescent="0.25">
      <c r="A1305" t="s">
        <v>61</v>
      </c>
      <c r="B1305" t="s">
        <v>62</v>
      </c>
      <c r="C1305" t="s">
        <v>16</v>
      </c>
      <c r="D1305" t="s">
        <v>35</v>
      </c>
      <c r="E1305" t="s">
        <v>36</v>
      </c>
      <c r="F1305">
        <v>6</v>
      </c>
      <c r="G1305" t="s">
        <v>137</v>
      </c>
      <c r="H1305" t="s">
        <v>138</v>
      </c>
      <c r="I1305" t="s">
        <v>179</v>
      </c>
      <c r="J1305">
        <v>24</v>
      </c>
      <c r="K1305" t="s">
        <v>181</v>
      </c>
      <c r="L1305">
        <v>2</v>
      </c>
      <c r="M1305">
        <v>2178</v>
      </c>
      <c r="N1305">
        <v>152</v>
      </c>
    </row>
    <row r="1306" spans="1:14" x14ac:dyDescent="0.25">
      <c r="A1306" t="s">
        <v>61</v>
      </c>
      <c r="B1306" t="s">
        <v>62</v>
      </c>
      <c r="C1306" t="s">
        <v>16</v>
      </c>
      <c r="D1306" t="s">
        <v>35</v>
      </c>
      <c r="E1306" t="s">
        <v>36</v>
      </c>
      <c r="F1306">
        <v>6</v>
      </c>
      <c r="G1306" t="s">
        <v>137</v>
      </c>
      <c r="H1306" t="s">
        <v>138</v>
      </c>
      <c r="I1306" t="s">
        <v>182</v>
      </c>
      <c r="J1306">
        <v>25</v>
      </c>
      <c r="K1306" t="s">
        <v>183</v>
      </c>
      <c r="L1306">
        <v>1</v>
      </c>
      <c r="M1306">
        <v>2916</v>
      </c>
      <c r="N1306">
        <v>152</v>
      </c>
    </row>
    <row r="1307" spans="1:14" x14ac:dyDescent="0.25">
      <c r="A1307" t="s">
        <v>61</v>
      </c>
      <c r="B1307" t="s">
        <v>62</v>
      </c>
      <c r="C1307" t="s">
        <v>16</v>
      </c>
      <c r="D1307" t="s">
        <v>35</v>
      </c>
      <c r="E1307" t="s">
        <v>36</v>
      </c>
      <c r="F1307">
        <v>6</v>
      </c>
      <c r="G1307" t="s">
        <v>137</v>
      </c>
      <c r="H1307" t="s">
        <v>138</v>
      </c>
      <c r="I1307" t="s">
        <v>182</v>
      </c>
      <c r="J1307">
        <v>25</v>
      </c>
      <c r="K1307" t="s">
        <v>184</v>
      </c>
      <c r="L1307">
        <v>2</v>
      </c>
      <c r="M1307">
        <v>1004</v>
      </c>
      <c r="N1307">
        <v>152</v>
      </c>
    </row>
    <row r="1308" spans="1:14" x14ac:dyDescent="0.25">
      <c r="A1308" t="s">
        <v>61</v>
      </c>
      <c r="B1308" t="s">
        <v>62</v>
      </c>
      <c r="C1308" t="s">
        <v>16</v>
      </c>
      <c r="D1308" t="s">
        <v>35</v>
      </c>
      <c r="E1308" t="s">
        <v>36</v>
      </c>
      <c r="F1308">
        <v>6</v>
      </c>
      <c r="G1308" t="s">
        <v>137</v>
      </c>
      <c r="H1308" t="s">
        <v>138</v>
      </c>
      <c r="I1308" t="s">
        <v>182</v>
      </c>
      <c r="J1308">
        <v>25</v>
      </c>
      <c r="K1308" t="s">
        <v>185</v>
      </c>
      <c r="L1308">
        <v>3</v>
      </c>
      <c r="M1308">
        <v>463</v>
      </c>
      <c r="N1308">
        <v>152</v>
      </c>
    </row>
    <row r="1309" spans="1:14" x14ac:dyDescent="0.25">
      <c r="A1309" t="s">
        <v>61</v>
      </c>
      <c r="B1309" t="s">
        <v>62</v>
      </c>
      <c r="C1309" t="s">
        <v>16</v>
      </c>
      <c r="D1309" t="s">
        <v>35</v>
      </c>
      <c r="E1309" t="s">
        <v>36</v>
      </c>
      <c r="F1309">
        <v>6</v>
      </c>
      <c r="G1309" t="s">
        <v>137</v>
      </c>
      <c r="H1309" t="s">
        <v>138</v>
      </c>
      <c r="I1309" t="s">
        <v>182</v>
      </c>
      <c r="J1309">
        <v>25</v>
      </c>
      <c r="K1309" t="s">
        <v>186</v>
      </c>
      <c r="L1309">
        <v>4</v>
      </c>
      <c r="M1309">
        <v>1441</v>
      </c>
      <c r="N1309">
        <v>152</v>
      </c>
    </row>
    <row r="1310" spans="1:14" x14ac:dyDescent="0.25">
      <c r="A1310" t="s">
        <v>61</v>
      </c>
      <c r="B1310" t="s">
        <v>62</v>
      </c>
      <c r="C1310" t="s">
        <v>16</v>
      </c>
      <c r="D1310" t="s">
        <v>35</v>
      </c>
      <c r="E1310" t="s">
        <v>36</v>
      </c>
      <c r="F1310">
        <v>6</v>
      </c>
      <c r="G1310" t="s">
        <v>137</v>
      </c>
      <c r="H1310" t="s">
        <v>138</v>
      </c>
      <c r="I1310" t="s">
        <v>182</v>
      </c>
      <c r="J1310">
        <v>25</v>
      </c>
      <c r="K1310" t="s">
        <v>187</v>
      </c>
      <c r="L1310">
        <v>5</v>
      </c>
      <c r="M1310">
        <v>631</v>
      </c>
      <c r="N1310">
        <v>152</v>
      </c>
    </row>
    <row r="1311" spans="1:14" x14ac:dyDescent="0.25">
      <c r="A1311" t="s">
        <v>61</v>
      </c>
      <c r="B1311" t="s">
        <v>62</v>
      </c>
      <c r="C1311" t="s">
        <v>16</v>
      </c>
      <c r="D1311" t="s">
        <v>35</v>
      </c>
      <c r="E1311" t="s">
        <v>36</v>
      </c>
      <c r="F1311">
        <v>6</v>
      </c>
      <c r="G1311" t="s">
        <v>137</v>
      </c>
      <c r="H1311" t="s">
        <v>138</v>
      </c>
      <c r="I1311" t="s">
        <v>182</v>
      </c>
      <c r="J1311">
        <v>25</v>
      </c>
      <c r="K1311" t="s">
        <v>188</v>
      </c>
      <c r="L1311">
        <v>6</v>
      </c>
      <c r="M1311">
        <v>2910</v>
      </c>
      <c r="N1311">
        <v>152</v>
      </c>
    </row>
    <row r="1312" spans="1:14" x14ac:dyDescent="0.25">
      <c r="A1312" t="s">
        <v>61</v>
      </c>
      <c r="B1312" t="s">
        <v>62</v>
      </c>
      <c r="C1312" t="s">
        <v>16</v>
      </c>
      <c r="D1312" t="s">
        <v>35</v>
      </c>
      <c r="E1312" t="s">
        <v>36</v>
      </c>
      <c r="F1312">
        <v>6</v>
      </c>
      <c r="G1312" t="s">
        <v>137</v>
      </c>
      <c r="H1312" t="s">
        <v>138</v>
      </c>
      <c r="I1312" t="s">
        <v>182</v>
      </c>
      <c r="J1312">
        <v>25</v>
      </c>
      <c r="K1312" t="s">
        <v>189</v>
      </c>
      <c r="L1312">
        <v>7</v>
      </c>
      <c r="M1312">
        <v>381</v>
      </c>
      <c r="N1312">
        <v>152</v>
      </c>
    </row>
    <row r="1313" spans="1:14" x14ac:dyDescent="0.25">
      <c r="A1313" t="s">
        <v>61</v>
      </c>
      <c r="B1313" t="s">
        <v>62</v>
      </c>
      <c r="C1313" t="s">
        <v>16</v>
      </c>
      <c r="D1313" t="s">
        <v>35</v>
      </c>
      <c r="E1313" t="s">
        <v>36</v>
      </c>
      <c r="F1313">
        <v>6</v>
      </c>
      <c r="G1313" t="s">
        <v>137</v>
      </c>
      <c r="H1313" t="s">
        <v>138</v>
      </c>
      <c r="I1313" t="s">
        <v>190</v>
      </c>
      <c r="J1313">
        <v>26</v>
      </c>
      <c r="K1313" t="s">
        <v>191</v>
      </c>
      <c r="L1313">
        <v>1</v>
      </c>
      <c r="M1313">
        <v>548</v>
      </c>
      <c r="N1313">
        <v>152</v>
      </c>
    </row>
    <row r="1314" spans="1:14" x14ac:dyDescent="0.25">
      <c r="A1314" t="s">
        <v>61</v>
      </c>
      <c r="B1314" t="s">
        <v>62</v>
      </c>
      <c r="C1314" t="s">
        <v>16</v>
      </c>
      <c r="D1314" t="s">
        <v>35</v>
      </c>
      <c r="E1314" t="s">
        <v>36</v>
      </c>
      <c r="F1314">
        <v>6</v>
      </c>
      <c r="G1314" t="s">
        <v>137</v>
      </c>
      <c r="H1314" t="s">
        <v>138</v>
      </c>
      <c r="I1314" t="s">
        <v>190</v>
      </c>
      <c r="J1314">
        <v>26</v>
      </c>
      <c r="K1314" t="s">
        <v>192</v>
      </c>
      <c r="L1314">
        <v>2</v>
      </c>
      <c r="M1314">
        <v>1774</v>
      </c>
      <c r="N1314">
        <v>152</v>
      </c>
    </row>
    <row r="1315" spans="1:14" x14ac:dyDescent="0.25">
      <c r="A1315" t="s">
        <v>61</v>
      </c>
      <c r="B1315" t="s">
        <v>62</v>
      </c>
      <c r="C1315" t="s">
        <v>16</v>
      </c>
      <c r="D1315" t="s">
        <v>35</v>
      </c>
      <c r="E1315" t="s">
        <v>36</v>
      </c>
      <c r="F1315">
        <v>6</v>
      </c>
      <c r="G1315" t="s">
        <v>137</v>
      </c>
      <c r="H1315" t="s">
        <v>138</v>
      </c>
      <c r="I1315" t="s">
        <v>190</v>
      </c>
      <c r="J1315">
        <v>26</v>
      </c>
      <c r="K1315" t="s">
        <v>193</v>
      </c>
      <c r="L1315">
        <v>3</v>
      </c>
      <c r="M1315">
        <v>1038</v>
      </c>
      <c r="N1315">
        <v>152</v>
      </c>
    </row>
    <row r="1316" spans="1:14" x14ac:dyDescent="0.25">
      <c r="A1316" t="s">
        <v>61</v>
      </c>
      <c r="B1316" t="s">
        <v>62</v>
      </c>
      <c r="C1316" t="s">
        <v>16</v>
      </c>
      <c r="D1316" t="s">
        <v>35</v>
      </c>
      <c r="E1316" t="s">
        <v>36</v>
      </c>
      <c r="F1316">
        <v>6</v>
      </c>
      <c r="G1316" t="s">
        <v>137</v>
      </c>
      <c r="H1316" t="s">
        <v>138</v>
      </c>
      <c r="I1316" t="s">
        <v>190</v>
      </c>
      <c r="J1316">
        <v>26</v>
      </c>
      <c r="K1316" t="s">
        <v>194</v>
      </c>
      <c r="L1316">
        <v>4</v>
      </c>
      <c r="M1316">
        <v>148</v>
      </c>
      <c r="N1316">
        <v>152</v>
      </c>
    </row>
    <row r="1317" spans="1:14" x14ac:dyDescent="0.25">
      <c r="A1317" t="s">
        <v>61</v>
      </c>
      <c r="B1317" t="s">
        <v>62</v>
      </c>
      <c r="C1317" t="s">
        <v>16</v>
      </c>
      <c r="D1317" t="s">
        <v>35</v>
      </c>
      <c r="E1317" t="s">
        <v>36</v>
      </c>
      <c r="F1317">
        <v>6</v>
      </c>
      <c r="G1317" t="s">
        <v>137</v>
      </c>
      <c r="H1317" t="s">
        <v>138</v>
      </c>
      <c r="I1317" t="s">
        <v>190</v>
      </c>
      <c r="J1317">
        <v>26</v>
      </c>
      <c r="K1317" t="s">
        <v>195</v>
      </c>
      <c r="L1317">
        <v>5</v>
      </c>
      <c r="M1317">
        <v>1193</v>
      </c>
      <c r="N1317">
        <v>152</v>
      </c>
    </row>
    <row r="1318" spans="1:14" x14ac:dyDescent="0.25">
      <c r="A1318" t="s">
        <v>61</v>
      </c>
      <c r="B1318" t="s">
        <v>62</v>
      </c>
      <c r="C1318" t="s">
        <v>16</v>
      </c>
      <c r="D1318" t="s">
        <v>35</v>
      </c>
      <c r="E1318" t="s">
        <v>36</v>
      </c>
      <c r="F1318">
        <v>6</v>
      </c>
      <c r="G1318" t="s">
        <v>137</v>
      </c>
      <c r="H1318" t="s">
        <v>138</v>
      </c>
      <c r="I1318" t="s">
        <v>190</v>
      </c>
      <c r="J1318">
        <v>26</v>
      </c>
      <c r="K1318" t="s">
        <v>196</v>
      </c>
      <c r="L1318">
        <v>6</v>
      </c>
      <c r="M1318">
        <v>137</v>
      </c>
      <c r="N1318">
        <v>152</v>
      </c>
    </row>
    <row r="1319" spans="1:14" x14ac:dyDescent="0.25">
      <c r="A1319" t="s">
        <v>61</v>
      </c>
      <c r="B1319" t="s">
        <v>62</v>
      </c>
      <c r="C1319" t="s">
        <v>16</v>
      </c>
      <c r="D1319" t="s">
        <v>35</v>
      </c>
      <c r="E1319" t="s">
        <v>36</v>
      </c>
      <c r="F1319">
        <v>6</v>
      </c>
      <c r="G1319" t="s">
        <v>137</v>
      </c>
      <c r="H1319" t="s">
        <v>138</v>
      </c>
      <c r="I1319" t="s">
        <v>190</v>
      </c>
      <c r="J1319">
        <v>26</v>
      </c>
      <c r="K1319" t="s">
        <v>197</v>
      </c>
      <c r="L1319">
        <v>7</v>
      </c>
      <c r="M1319">
        <v>2304</v>
      </c>
      <c r="N1319">
        <v>152</v>
      </c>
    </row>
    <row r="1320" spans="1:14" x14ac:dyDescent="0.25">
      <c r="A1320" t="s">
        <v>61</v>
      </c>
      <c r="B1320" t="s">
        <v>62</v>
      </c>
      <c r="C1320" t="s">
        <v>16</v>
      </c>
      <c r="D1320" t="s">
        <v>35</v>
      </c>
      <c r="E1320" t="s">
        <v>36</v>
      </c>
      <c r="F1320">
        <v>6</v>
      </c>
      <c r="G1320" t="s">
        <v>137</v>
      </c>
      <c r="H1320" t="s">
        <v>138</v>
      </c>
      <c r="I1320" t="s">
        <v>190</v>
      </c>
      <c r="J1320">
        <v>26</v>
      </c>
      <c r="K1320" t="s">
        <v>198</v>
      </c>
      <c r="L1320">
        <v>8</v>
      </c>
      <c r="M1320">
        <v>358</v>
      </c>
      <c r="N1320">
        <v>152</v>
      </c>
    </row>
    <row r="1321" spans="1:14" x14ac:dyDescent="0.25">
      <c r="A1321" t="s">
        <v>61</v>
      </c>
      <c r="B1321" t="s">
        <v>62</v>
      </c>
      <c r="C1321" t="s">
        <v>16</v>
      </c>
      <c r="D1321" t="s">
        <v>35</v>
      </c>
      <c r="E1321" t="s">
        <v>36</v>
      </c>
      <c r="F1321">
        <v>6</v>
      </c>
      <c r="G1321" t="s">
        <v>137</v>
      </c>
      <c r="H1321" t="s">
        <v>138</v>
      </c>
      <c r="I1321" t="s">
        <v>190</v>
      </c>
      <c r="J1321">
        <v>26</v>
      </c>
      <c r="K1321" t="s">
        <v>199</v>
      </c>
      <c r="L1321">
        <v>9</v>
      </c>
      <c r="M1321">
        <v>671</v>
      </c>
      <c r="N1321">
        <v>152</v>
      </c>
    </row>
    <row r="1322" spans="1:14" x14ac:dyDescent="0.25">
      <c r="A1322" t="s">
        <v>61</v>
      </c>
      <c r="B1322" t="s">
        <v>62</v>
      </c>
      <c r="C1322" t="s">
        <v>16</v>
      </c>
      <c r="D1322" t="s">
        <v>35</v>
      </c>
      <c r="E1322" t="s">
        <v>36</v>
      </c>
      <c r="F1322">
        <v>6</v>
      </c>
      <c r="G1322" t="s">
        <v>137</v>
      </c>
      <c r="H1322" t="s">
        <v>138</v>
      </c>
      <c r="I1322" t="s">
        <v>200</v>
      </c>
      <c r="J1322">
        <v>27</v>
      </c>
      <c r="K1322" t="s">
        <v>201</v>
      </c>
      <c r="L1322">
        <v>1</v>
      </c>
      <c r="M1322">
        <v>7037</v>
      </c>
      <c r="N1322">
        <v>152</v>
      </c>
    </row>
    <row r="1323" spans="1:14" x14ac:dyDescent="0.25">
      <c r="A1323" t="s">
        <v>61</v>
      </c>
      <c r="B1323" t="s">
        <v>62</v>
      </c>
      <c r="C1323" t="s">
        <v>16</v>
      </c>
      <c r="D1323" t="s">
        <v>35</v>
      </c>
      <c r="E1323" t="s">
        <v>36</v>
      </c>
      <c r="F1323">
        <v>6</v>
      </c>
      <c r="G1323" t="s">
        <v>137</v>
      </c>
      <c r="H1323" t="s">
        <v>138</v>
      </c>
      <c r="I1323" t="s">
        <v>200</v>
      </c>
      <c r="J1323">
        <v>27</v>
      </c>
      <c r="K1323" t="s">
        <v>202</v>
      </c>
      <c r="L1323">
        <v>2</v>
      </c>
      <c r="M1323">
        <v>651</v>
      </c>
      <c r="N1323">
        <v>152</v>
      </c>
    </row>
    <row r="1324" spans="1:14" x14ac:dyDescent="0.25">
      <c r="A1324" t="s">
        <v>61</v>
      </c>
      <c r="B1324" t="s">
        <v>62</v>
      </c>
      <c r="C1324" t="s">
        <v>16</v>
      </c>
      <c r="D1324" t="s">
        <v>35</v>
      </c>
      <c r="E1324" t="s">
        <v>36</v>
      </c>
      <c r="F1324">
        <v>6</v>
      </c>
      <c r="G1324" t="s">
        <v>137</v>
      </c>
      <c r="H1324" t="s">
        <v>138</v>
      </c>
      <c r="I1324" t="s">
        <v>200</v>
      </c>
      <c r="J1324">
        <v>27</v>
      </c>
      <c r="K1324" t="s">
        <v>203</v>
      </c>
      <c r="L1324">
        <v>3</v>
      </c>
      <c r="M1324">
        <v>2644</v>
      </c>
      <c r="N1324">
        <v>152</v>
      </c>
    </row>
    <row r="1325" spans="1:14" x14ac:dyDescent="0.25">
      <c r="A1325" t="s">
        <v>61</v>
      </c>
      <c r="B1325" t="s">
        <v>62</v>
      </c>
      <c r="C1325" t="s">
        <v>16</v>
      </c>
      <c r="D1325" t="s">
        <v>35</v>
      </c>
      <c r="E1325" t="s">
        <v>36</v>
      </c>
      <c r="F1325">
        <v>6</v>
      </c>
      <c r="G1325" t="s">
        <v>204</v>
      </c>
      <c r="H1325" t="s">
        <v>205</v>
      </c>
      <c r="I1325" t="s">
        <v>206</v>
      </c>
      <c r="J1325">
        <v>179</v>
      </c>
      <c r="K1325" t="s">
        <v>207</v>
      </c>
      <c r="L1325">
        <v>1</v>
      </c>
      <c r="M1325">
        <v>6660</v>
      </c>
      <c r="N1325">
        <v>152</v>
      </c>
    </row>
    <row r="1326" spans="1:14" x14ac:dyDescent="0.25">
      <c r="A1326" t="s">
        <v>61</v>
      </c>
      <c r="B1326" t="s">
        <v>62</v>
      </c>
      <c r="C1326" t="s">
        <v>16</v>
      </c>
      <c r="D1326" t="s">
        <v>35</v>
      </c>
      <c r="E1326" t="s">
        <v>36</v>
      </c>
      <c r="F1326">
        <v>6</v>
      </c>
      <c r="G1326" t="s">
        <v>204</v>
      </c>
      <c r="H1326" t="s">
        <v>205</v>
      </c>
      <c r="I1326" t="s">
        <v>206</v>
      </c>
      <c r="J1326">
        <v>179</v>
      </c>
      <c r="K1326" t="s">
        <v>208</v>
      </c>
      <c r="L1326">
        <v>2</v>
      </c>
      <c r="M1326">
        <v>1761</v>
      </c>
      <c r="N1326">
        <v>152</v>
      </c>
    </row>
    <row r="1327" spans="1:14" x14ac:dyDescent="0.25">
      <c r="A1327" t="s">
        <v>61</v>
      </c>
      <c r="B1327" t="s">
        <v>62</v>
      </c>
      <c r="C1327" t="s">
        <v>16</v>
      </c>
      <c r="D1327" t="s">
        <v>35</v>
      </c>
      <c r="E1327" t="s">
        <v>36</v>
      </c>
      <c r="F1327">
        <v>6</v>
      </c>
      <c r="G1327" t="s">
        <v>204</v>
      </c>
      <c r="H1327" t="s">
        <v>205</v>
      </c>
      <c r="I1327" t="s">
        <v>206</v>
      </c>
      <c r="J1327">
        <v>179</v>
      </c>
      <c r="K1327" t="s">
        <v>209</v>
      </c>
      <c r="L1327">
        <v>3</v>
      </c>
      <c r="M1327">
        <v>601</v>
      </c>
      <c r="N1327">
        <v>152</v>
      </c>
    </row>
    <row r="1328" spans="1:14" x14ac:dyDescent="0.25">
      <c r="A1328" t="s">
        <v>63</v>
      </c>
      <c r="B1328" t="s">
        <v>64</v>
      </c>
      <c r="C1328" t="s">
        <v>16</v>
      </c>
      <c r="D1328" t="s">
        <v>65</v>
      </c>
      <c r="E1328" t="s">
        <v>66</v>
      </c>
      <c r="F1328">
        <v>1</v>
      </c>
      <c r="G1328" t="s">
        <v>19</v>
      </c>
      <c r="H1328" t="s">
        <v>19</v>
      </c>
      <c r="I1328" t="s">
        <v>20</v>
      </c>
      <c r="J1328">
        <v>0</v>
      </c>
      <c r="K1328" t="s">
        <v>21</v>
      </c>
      <c r="L1328">
        <v>1</v>
      </c>
      <c r="M1328" s="1">
        <v>173513</v>
      </c>
      <c r="N1328">
        <v>103</v>
      </c>
    </row>
    <row r="1329" spans="1:14" x14ac:dyDescent="0.25">
      <c r="A1329" t="s">
        <v>63</v>
      </c>
      <c r="B1329" t="s">
        <v>64</v>
      </c>
      <c r="C1329" t="s">
        <v>16</v>
      </c>
      <c r="D1329" t="s">
        <v>67</v>
      </c>
      <c r="E1329" t="s">
        <v>68</v>
      </c>
      <c r="F1329">
        <v>7</v>
      </c>
      <c r="G1329" t="s">
        <v>19</v>
      </c>
      <c r="H1329" t="s">
        <v>19</v>
      </c>
      <c r="I1329" t="s">
        <v>20</v>
      </c>
      <c r="J1329">
        <v>0</v>
      </c>
      <c r="K1329" t="s">
        <v>21</v>
      </c>
      <c r="L1329">
        <v>1</v>
      </c>
      <c r="M1329" s="1">
        <v>455197</v>
      </c>
      <c r="N1329">
        <v>153</v>
      </c>
    </row>
    <row r="1330" spans="1:14" x14ac:dyDescent="0.25">
      <c r="A1330" t="s">
        <v>63</v>
      </c>
      <c r="B1330" t="s">
        <v>64</v>
      </c>
      <c r="C1330" t="s">
        <v>16</v>
      </c>
      <c r="D1330" t="s">
        <v>31</v>
      </c>
      <c r="E1330" t="s">
        <v>32</v>
      </c>
      <c r="F1330">
        <v>8</v>
      </c>
      <c r="G1330" t="s">
        <v>19</v>
      </c>
      <c r="H1330" t="s">
        <v>19</v>
      </c>
      <c r="I1330" t="s">
        <v>20</v>
      </c>
      <c r="J1330">
        <v>0</v>
      </c>
      <c r="K1330" t="s">
        <v>21</v>
      </c>
      <c r="L1330">
        <v>1</v>
      </c>
      <c r="M1330" s="1">
        <v>244385</v>
      </c>
      <c r="N1330">
        <v>154</v>
      </c>
    </row>
    <row r="1331" spans="1:14" x14ac:dyDescent="0.25">
      <c r="A1331" t="s">
        <v>63</v>
      </c>
      <c r="B1331" t="s">
        <v>64</v>
      </c>
      <c r="C1331" t="s">
        <v>16</v>
      </c>
      <c r="D1331" t="s">
        <v>69</v>
      </c>
      <c r="E1331" t="s">
        <v>70</v>
      </c>
      <c r="F1331">
        <v>9</v>
      </c>
      <c r="G1331" t="s">
        <v>19</v>
      </c>
      <c r="H1331" t="s">
        <v>19</v>
      </c>
      <c r="I1331" t="s">
        <v>20</v>
      </c>
      <c r="J1331">
        <v>0</v>
      </c>
      <c r="K1331" t="s">
        <v>21</v>
      </c>
      <c r="L1331">
        <v>1</v>
      </c>
      <c r="M1331" s="1">
        <v>367150</v>
      </c>
      <c r="N1331">
        <v>155</v>
      </c>
    </row>
    <row r="1332" spans="1:14" x14ac:dyDescent="0.25">
      <c r="A1332" t="s">
        <v>63</v>
      </c>
      <c r="B1332" t="s">
        <v>64</v>
      </c>
      <c r="C1332" t="s">
        <v>16</v>
      </c>
      <c r="D1332" t="s">
        <v>65</v>
      </c>
      <c r="E1332" t="s">
        <v>66</v>
      </c>
      <c r="F1332">
        <v>1</v>
      </c>
      <c r="G1332" t="s">
        <v>19</v>
      </c>
      <c r="H1332" t="s">
        <v>19</v>
      </c>
      <c r="I1332" t="s">
        <v>20</v>
      </c>
      <c r="J1332">
        <v>0</v>
      </c>
      <c r="K1332" t="s">
        <v>22</v>
      </c>
      <c r="L1332">
        <v>2</v>
      </c>
      <c r="M1332" s="1">
        <v>59354</v>
      </c>
      <c r="N1332">
        <v>103</v>
      </c>
    </row>
    <row r="1333" spans="1:14" x14ac:dyDescent="0.25">
      <c r="A1333" t="s">
        <v>63</v>
      </c>
      <c r="B1333" t="s">
        <v>64</v>
      </c>
      <c r="C1333" t="s">
        <v>16</v>
      </c>
      <c r="D1333" t="s">
        <v>67</v>
      </c>
      <c r="E1333" t="s">
        <v>68</v>
      </c>
      <c r="F1333">
        <v>7</v>
      </c>
      <c r="G1333" t="s">
        <v>19</v>
      </c>
      <c r="H1333" t="s">
        <v>19</v>
      </c>
      <c r="I1333" t="s">
        <v>20</v>
      </c>
      <c r="J1333">
        <v>0</v>
      </c>
      <c r="K1333" t="s">
        <v>22</v>
      </c>
      <c r="L1333">
        <v>2</v>
      </c>
      <c r="M1333" s="1">
        <v>191906</v>
      </c>
      <c r="N1333">
        <v>153</v>
      </c>
    </row>
    <row r="1334" spans="1:14" x14ac:dyDescent="0.25">
      <c r="A1334" t="s">
        <v>63</v>
      </c>
      <c r="B1334" t="s">
        <v>64</v>
      </c>
      <c r="C1334" t="s">
        <v>16</v>
      </c>
      <c r="D1334" t="s">
        <v>31</v>
      </c>
      <c r="E1334" t="s">
        <v>32</v>
      </c>
      <c r="F1334">
        <v>8</v>
      </c>
      <c r="G1334" t="s">
        <v>19</v>
      </c>
      <c r="H1334" t="s">
        <v>19</v>
      </c>
      <c r="I1334" t="s">
        <v>20</v>
      </c>
      <c r="J1334">
        <v>0</v>
      </c>
      <c r="K1334" t="s">
        <v>22</v>
      </c>
      <c r="L1334">
        <v>2</v>
      </c>
      <c r="M1334" s="1">
        <v>77280</v>
      </c>
      <c r="N1334">
        <v>154</v>
      </c>
    </row>
    <row r="1335" spans="1:14" x14ac:dyDescent="0.25">
      <c r="A1335" t="s">
        <v>63</v>
      </c>
      <c r="B1335" t="s">
        <v>64</v>
      </c>
      <c r="C1335" t="s">
        <v>16</v>
      </c>
      <c r="D1335" t="s">
        <v>69</v>
      </c>
      <c r="E1335" t="s">
        <v>70</v>
      </c>
      <c r="F1335">
        <v>9</v>
      </c>
      <c r="G1335" t="s">
        <v>19</v>
      </c>
      <c r="H1335" t="s">
        <v>19</v>
      </c>
      <c r="I1335" t="s">
        <v>20</v>
      </c>
      <c r="J1335">
        <v>0</v>
      </c>
      <c r="K1335" t="s">
        <v>22</v>
      </c>
      <c r="L1335">
        <v>2</v>
      </c>
      <c r="M1335" s="1">
        <v>119701</v>
      </c>
      <c r="N1335">
        <v>155</v>
      </c>
    </row>
    <row r="1336" spans="1:14" x14ac:dyDescent="0.25">
      <c r="A1336" t="s">
        <v>63</v>
      </c>
      <c r="B1336" t="s">
        <v>64</v>
      </c>
      <c r="C1336" t="s">
        <v>16</v>
      </c>
      <c r="D1336" t="s">
        <v>65</v>
      </c>
      <c r="E1336" t="s">
        <v>66</v>
      </c>
      <c r="F1336">
        <v>1</v>
      </c>
      <c r="G1336" t="s">
        <v>117</v>
      </c>
      <c r="H1336" t="s">
        <v>118</v>
      </c>
      <c r="I1336" t="s">
        <v>119</v>
      </c>
      <c r="J1336">
        <v>5</v>
      </c>
      <c r="K1336" t="s">
        <v>120</v>
      </c>
      <c r="L1336">
        <v>1</v>
      </c>
      <c r="M1336" s="1">
        <v>1427</v>
      </c>
      <c r="N1336">
        <v>103</v>
      </c>
    </row>
    <row r="1337" spans="1:14" x14ac:dyDescent="0.25">
      <c r="A1337" t="s">
        <v>63</v>
      </c>
      <c r="B1337" t="s">
        <v>64</v>
      </c>
      <c r="C1337" t="s">
        <v>16</v>
      </c>
      <c r="D1337" t="s">
        <v>67</v>
      </c>
      <c r="E1337" t="s">
        <v>68</v>
      </c>
      <c r="F1337">
        <v>7</v>
      </c>
      <c r="G1337" t="s">
        <v>117</v>
      </c>
      <c r="H1337" t="s">
        <v>118</v>
      </c>
      <c r="I1337" t="s">
        <v>119</v>
      </c>
      <c r="J1337">
        <v>5</v>
      </c>
      <c r="K1337" t="s">
        <v>120</v>
      </c>
      <c r="L1337">
        <v>1</v>
      </c>
      <c r="M1337" s="1">
        <v>4966</v>
      </c>
      <c r="N1337">
        <v>153</v>
      </c>
    </row>
    <row r="1338" spans="1:14" x14ac:dyDescent="0.25">
      <c r="A1338" t="s">
        <v>63</v>
      </c>
      <c r="B1338" t="s">
        <v>64</v>
      </c>
      <c r="C1338" t="s">
        <v>16</v>
      </c>
      <c r="D1338" t="s">
        <v>31</v>
      </c>
      <c r="E1338" t="s">
        <v>32</v>
      </c>
      <c r="F1338">
        <v>8</v>
      </c>
      <c r="G1338" t="s">
        <v>117</v>
      </c>
      <c r="H1338" t="s">
        <v>118</v>
      </c>
      <c r="I1338" t="s">
        <v>119</v>
      </c>
      <c r="J1338">
        <v>5</v>
      </c>
      <c r="K1338" t="s">
        <v>120</v>
      </c>
      <c r="L1338">
        <v>1</v>
      </c>
      <c r="M1338" s="1">
        <v>1855</v>
      </c>
      <c r="N1338">
        <v>154</v>
      </c>
    </row>
    <row r="1339" spans="1:14" x14ac:dyDescent="0.25">
      <c r="A1339" t="s">
        <v>63</v>
      </c>
      <c r="B1339" t="s">
        <v>64</v>
      </c>
      <c r="C1339" t="s">
        <v>16</v>
      </c>
      <c r="D1339" t="s">
        <v>69</v>
      </c>
      <c r="E1339" t="s">
        <v>70</v>
      </c>
      <c r="F1339">
        <v>9</v>
      </c>
      <c r="G1339" t="s">
        <v>117</v>
      </c>
      <c r="H1339" t="s">
        <v>118</v>
      </c>
      <c r="I1339" t="s">
        <v>119</v>
      </c>
      <c r="J1339">
        <v>5</v>
      </c>
      <c r="K1339" t="s">
        <v>120</v>
      </c>
      <c r="L1339">
        <v>1</v>
      </c>
      <c r="M1339" s="1">
        <v>3739</v>
      </c>
      <c r="N1339">
        <v>155</v>
      </c>
    </row>
    <row r="1340" spans="1:14" x14ac:dyDescent="0.25">
      <c r="A1340" t="s">
        <v>63</v>
      </c>
      <c r="B1340" t="s">
        <v>64</v>
      </c>
      <c r="C1340" t="s">
        <v>16</v>
      </c>
      <c r="D1340" t="s">
        <v>65</v>
      </c>
      <c r="E1340" t="s">
        <v>66</v>
      </c>
      <c r="F1340">
        <v>1</v>
      </c>
      <c r="G1340" t="s">
        <v>117</v>
      </c>
      <c r="H1340" t="s">
        <v>118</v>
      </c>
      <c r="I1340" t="s">
        <v>119</v>
      </c>
      <c r="J1340">
        <v>5</v>
      </c>
      <c r="K1340" t="s">
        <v>121</v>
      </c>
      <c r="L1340">
        <v>2</v>
      </c>
      <c r="M1340" s="1">
        <v>243</v>
      </c>
      <c r="N1340">
        <v>103</v>
      </c>
    </row>
    <row r="1341" spans="1:14" x14ac:dyDescent="0.25">
      <c r="A1341" t="s">
        <v>63</v>
      </c>
      <c r="B1341" t="s">
        <v>64</v>
      </c>
      <c r="C1341" t="s">
        <v>16</v>
      </c>
      <c r="D1341" t="s">
        <v>67</v>
      </c>
      <c r="E1341" t="s">
        <v>68</v>
      </c>
      <c r="F1341">
        <v>7</v>
      </c>
      <c r="G1341" t="s">
        <v>117</v>
      </c>
      <c r="H1341" t="s">
        <v>118</v>
      </c>
      <c r="I1341" t="s">
        <v>119</v>
      </c>
      <c r="J1341">
        <v>5</v>
      </c>
      <c r="K1341" t="s">
        <v>121</v>
      </c>
      <c r="L1341">
        <v>2</v>
      </c>
      <c r="M1341" s="1">
        <v>1052</v>
      </c>
      <c r="N1341">
        <v>153</v>
      </c>
    </row>
    <row r="1342" spans="1:14" x14ac:dyDescent="0.25">
      <c r="A1342" t="s">
        <v>63</v>
      </c>
      <c r="B1342" t="s">
        <v>64</v>
      </c>
      <c r="C1342" t="s">
        <v>16</v>
      </c>
      <c r="D1342" t="s">
        <v>31</v>
      </c>
      <c r="E1342" t="s">
        <v>32</v>
      </c>
      <c r="F1342">
        <v>8</v>
      </c>
      <c r="G1342" t="s">
        <v>117</v>
      </c>
      <c r="H1342" t="s">
        <v>118</v>
      </c>
      <c r="I1342" t="s">
        <v>119</v>
      </c>
      <c r="J1342">
        <v>5</v>
      </c>
      <c r="K1342" t="s">
        <v>121</v>
      </c>
      <c r="L1342">
        <v>2</v>
      </c>
      <c r="M1342" s="1">
        <v>435</v>
      </c>
      <c r="N1342">
        <v>154</v>
      </c>
    </row>
    <row r="1343" spans="1:14" x14ac:dyDescent="0.25">
      <c r="A1343" t="s">
        <v>63</v>
      </c>
      <c r="B1343" t="s">
        <v>64</v>
      </c>
      <c r="C1343" t="s">
        <v>16</v>
      </c>
      <c r="D1343" t="s">
        <v>69</v>
      </c>
      <c r="E1343" t="s">
        <v>70</v>
      </c>
      <c r="F1343">
        <v>9</v>
      </c>
      <c r="G1343" t="s">
        <v>117</v>
      </c>
      <c r="H1343" t="s">
        <v>118</v>
      </c>
      <c r="I1343" t="s">
        <v>119</v>
      </c>
      <c r="J1343">
        <v>5</v>
      </c>
      <c r="K1343" t="s">
        <v>121</v>
      </c>
      <c r="L1343">
        <v>2</v>
      </c>
      <c r="M1343" s="1">
        <v>800</v>
      </c>
      <c r="N1343">
        <v>155</v>
      </c>
    </row>
    <row r="1344" spans="1:14" x14ac:dyDescent="0.25">
      <c r="A1344" t="s">
        <v>63</v>
      </c>
      <c r="B1344" t="s">
        <v>64</v>
      </c>
      <c r="C1344" t="s">
        <v>16</v>
      </c>
      <c r="D1344" t="s">
        <v>65</v>
      </c>
      <c r="E1344" t="s">
        <v>66</v>
      </c>
      <c r="F1344">
        <v>1</v>
      </c>
      <c r="G1344" t="s">
        <v>117</v>
      </c>
      <c r="H1344" t="s">
        <v>118</v>
      </c>
      <c r="I1344" t="s">
        <v>119</v>
      </c>
      <c r="J1344">
        <v>5</v>
      </c>
      <c r="K1344" t="s">
        <v>122</v>
      </c>
      <c r="L1344">
        <v>3</v>
      </c>
      <c r="M1344" s="1">
        <v>15304</v>
      </c>
      <c r="N1344">
        <v>103</v>
      </c>
    </row>
    <row r="1345" spans="1:14" x14ac:dyDescent="0.25">
      <c r="A1345" t="s">
        <v>63</v>
      </c>
      <c r="B1345" t="s">
        <v>64</v>
      </c>
      <c r="C1345" t="s">
        <v>16</v>
      </c>
      <c r="D1345" t="s">
        <v>67</v>
      </c>
      <c r="E1345" t="s">
        <v>68</v>
      </c>
      <c r="F1345">
        <v>7</v>
      </c>
      <c r="G1345" t="s">
        <v>117</v>
      </c>
      <c r="H1345" t="s">
        <v>118</v>
      </c>
      <c r="I1345" t="s">
        <v>119</v>
      </c>
      <c r="J1345">
        <v>5</v>
      </c>
      <c r="K1345" t="s">
        <v>122</v>
      </c>
      <c r="L1345">
        <v>3</v>
      </c>
      <c r="M1345" s="1">
        <v>19647</v>
      </c>
      <c r="N1345">
        <v>153</v>
      </c>
    </row>
    <row r="1346" spans="1:14" x14ac:dyDescent="0.25">
      <c r="A1346" t="s">
        <v>63</v>
      </c>
      <c r="B1346" t="s">
        <v>64</v>
      </c>
      <c r="C1346" t="s">
        <v>16</v>
      </c>
      <c r="D1346" t="s">
        <v>31</v>
      </c>
      <c r="E1346" t="s">
        <v>32</v>
      </c>
      <c r="F1346">
        <v>8</v>
      </c>
      <c r="G1346" t="s">
        <v>117</v>
      </c>
      <c r="H1346" t="s">
        <v>118</v>
      </c>
      <c r="I1346" t="s">
        <v>119</v>
      </c>
      <c r="J1346">
        <v>5</v>
      </c>
      <c r="K1346" t="s">
        <v>122</v>
      </c>
      <c r="L1346">
        <v>3</v>
      </c>
      <c r="M1346" s="1">
        <v>25815</v>
      </c>
      <c r="N1346">
        <v>154</v>
      </c>
    </row>
    <row r="1347" spans="1:14" x14ac:dyDescent="0.25">
      <c r="A1347" t="s">
        <v>63</v>
      </c>
      <c r="B1347" t="s">
        <v>64</v>
      </c>
      <c r="C1347" t="s">
        <v>16</v>
      </c>
      <c r="D1347" t="s">
        <v>69</v>
      </c>
      <c r="E1347" t="s">
        <v>70</v>
      </c>
      <c r="F1347">
        <v>9</v>
      </c>
      <c r="G1347" t="s">
        <v>117</v>
      </c>
      <c r="H1347" t="s">
        <v>118</v>
      </c>
      <c r="I1347" t="s">
        <v>119</v>
      </c>
      <c r="J1347">
        <v>5</v>
      </c>
      <c r="K1347" t="s">
        <v>122</v>
      </c>
      <c r="L1347">
        <v>3</v>
      </c>
      <c r="M1347" s="1">
        <v>23834</v>
      </c>
      <c r="N1347">
        <v>155</v>
      </c>
    </row>
    <row r="1348" spans="1:14" x14ac:dyDescent="0.25">
      <c r="A1348" t="s">
        <v>63</v>
      </c>
      <c r="B1348" t="s">
        <v>64</v>
      </c>
      <c r="C1348" t="s">
        <v>16</v>
      </c>
      <c r="D1348" t="s">
        <v>65</v>
      </c>
      <c r="E1348" t="s">
        <v>66</v>
      </c>
      <c r="F1348">
        <v>1</v>
      </c>
      <c r="G1348" t="s">
        <v>117</v>
      </c>
      <c r="H1348" t="s">
        <v>118</v>
      </c>
      <c r="I1348" t="s">
        <v>119</v>
      </c>
      <c r="J1348">
        <v>5</v>
      </c>
      <c r="K1348" t="s">
        <v>123</v>
      </c>
      <c r="L1348">
        <v>4</v>
      </c>
      <c r="M1348" s="1">
        <v>194</v>
      </c>
      <c r="N1348">
        <v>103</v>
      </c>
    </row>
    <row r="1349" spans="1:14" x14ac:dyDescent="0.25">
      <c r="A1349" t="s">
        <v>63</v>
      </c>
      <c r="B1349" t="s">
        <v>64</v>
      </c>
      <c r="C1349" t="s">
        <v>16</v>
      </c>
      <c r="D1349" t="s">
        <v>67</v>
      </c>
      <c r="E1349" t="s">
        <v>68</v>
      </c>
      <c r="F1349">
        <v>7</v>
      </c>
      <c r="G1349" t="s">
        <v>117</v>
      </c>
      <c r="H1349" t="s">
        <v>118</v>
      </c>
      <c r="I1349" t="s">
        <v>119</v>
      </c>
      <c r="J1349">
        <v>5</v>
      </c>
      <c r="K1349" t="s">
        <v>123</v>
      </c>
      <c r="L1349">
        <v>4</v>
      </c>
      <c r="M1349" s="1">
        <v>356</v>
      </c>
      <c r="N1349">
        <v>153</v>
      </c>
    </row>
    <row r="1350" spans="1:14" x14ac:dyDescent="0.25">
      <c r="A1350" t="s">
        <v>63</v>
      </c>
      <c r="B1350" t="s">
        <v>64</v>
      </c>
      <c r="C1350" t="s">
        <v>16</v>
      </c>
      <c r="D1350" t="s">
        <v>31</v>
      </c>
      <c r="E1350" t="s">
        <v>32</v>
      </c>
      <c r="F1350">
        <v>8</v>
      </c>
      <c r="G1350" t="s">
        <v>117</v>
      </c>
      <c r="H1350" t="s">
        <v>118</v>
      </c>
      <c r="I1350" t="s">
        <v>119</v>
      </c>
      <c r="J1350">
        <v>5</v>
      </c>
      <c r="K1350" t="s">
        <v>123</v>
      </c>
      <c r="L1350">
        <v>4</v>
      </c>
      <c r="M1350" s="1">
        <v>343</v>
      </c>
      <c r="N1350">
        <v>154</v>
      </c>
    </row>
    <row r="1351" spans="1:14" x14ac:dyDescent="0.25">
      <c r="A1351" t="s">
        <v>63</v>
      </c>
      <c r="B1351" t="s">
        <v>64</v>
      </c>
      <c r="C1351" t="s">
        <v>16</v>
      </c>
      <c r="D1351" t="s">
        <v>69</v>
      </c>
      <c r="E1351" t="s">
        <v>70</v>
      </c>
      <c r="F1351">
        <v>9</v>
      </c>
      <c r="G1351" t="s">
        <v>117</v>
      </c>
      <c r="H1351" t="s">
        <v>118</v>
      </c>
      <c r="I1351" t="s">
        <v>119</v>
      </c>
      <c r="J1351">
        <v>5</v>
      </c>
      <c r="K1351" t="s">
        <v>123</v>
      </c>
      <c r="L1351">
        <v>4</v>
      </c>
      <c r="M1351" s="1">
        <v>410</v>
      </c>
      <c r="N1351">
        <v>155</v>
      </c>
    </row>
    <row r="1352" spans="1:14" x14ac:dyDescent="0.25">
      <c r="A1352" t="s">
        <v>63</v>
      </c>
      <c r="B1352" t="s">
        <v>64</v>
      </c>
      <c r="C1352" t="s">
        <v>16</v>
      </c>
      <c r="D1352" t="s">
        <v>65</v>
      </c>
      <c r="E1352" t="s">
        <v>66</v>
      </c>
      <c r="F1352">
        <v>1</v>
      </c>
      <c r="G1352" t="s">
        <v>117</v>
      </c>
      <c r="H1352" t="s">
        <v>118</v>
      </c>
      <c r="I1352" t="s">
        <v>119</v>
      </c>
      <c r="J1352">
        <v>5</v>
      </c>
      <c r="K1352" t="s">
        <v>124</v>
      </c>
      <c r="L1352">
        <v>5</v>
      </c>
      <c r="M1352" s="1">
        <v>62</v>
      </c>
      <c r="N1352">
        <v>103</v>
      </c>
    </row>
    <row r="1353" spans="1:14" x14ac:dyDescent="0.25">
      <c r="A1353" t="s">
        <v>63</v>
      </c>
      <c r="B1353" t="s">
        <v>64</v>
      </c>
      <c r="C1353" t="s">
        <v>16</v>
      </c>
      <c r="D1353" t="s">
        <v>67</v>
      </c>
      <c r="E1353" t="s">
        <v>68</v>
      </c>
      <c r="F1353">
        <v>7</v>
      </c>
      <c r="G1353" t="s">
        <v>117</v>
      </c>
      <c r="H1353" t="s">
        <v>118</v>
      </c>
      <c r="I1353" t="s">
        <v>119</v>
      </c>
      <c r="J1353">
        <v>5</v>
      </c>
      <c r="K1353" t="s">
        <v>124</v>
      </c>
      <c r="L1353">
        <v>5</v>
      </c>
      <c r="M1353" s="1">
        <v>249</v>
      </c>
      <c r="N1353">
        <v>153</v>
      </c>
    </row>
    <row r="1354" spans="1:14" x14ac:dyDescent="0.25">
      <c r="A1354" t="s">
        <v>63</v>
      </c>
      <c r="B1354" t="s">
        <v>64</v>
      </c>
      <c r="C1354" t="s">
        <v>16</v>
      </c>
      <c r="D1354" t="s">
        <v>31</v>
      </c>
      <c r="E1354" t="s">
        <v>32</v>
      </c>
      <c r="F1354">
        <v>8</v>
      </c>
      <c r="G1354" t="s">
        <v>117</v>
      </c>
      <c r="H1354" t="s">
        <v>118</v>
      </c>
      <c r="I1354" t="s">
        <v>119</v>
      </c>
      <c r="J1354">
        <v>5</v>
      </c>
      <c r="K1354" t="s">
        <v>124</v>
      </c>
      <c r="L1354">
        <v>5</v>
      </c>
      <c r="M1354" s="1">
        <v>154</v>
      </c>
      <c r="N1354">
        <v>154</v>
      </c>
    </row>
    <row r="1355" spans="1:14" x14ac:dyDescent="0.25">
      <c r="A1355" t="s">
        <v>63</v>
      </c>
      <c r="B1355" t="s">
        <v>64</v>
      </c>
      <c r="C1355" t="s">
        <v>16</v>
      </c>
      <c r="D1355" t="s">
        <v>69</v>
      </c>
      <c r="E1355" t="s">
        <v>70</v>
      </c>
      <c r="F1355">
        <v>9</v>
      </c>
      <c r="G1355" t="s">
        <v>117</v>
      </c>
      <c r="H1355" t="s">
        <v>118</v>
      </c>
      <c r="I1355" t="s">
        <v>119</v>
      </c>
      <c r="J1355">
        <v>5</v>
      </c>
      <c r="K1355" t="s">
        <v>124</v>
      </c>
      <c r="L1355">
        <v>5</v>
      </c>
      <c r="M1355" s="1">
        <v>190</v>
      </c>
      <c r="N1355">
        <v>155</v>
      </c>
    </row>
    <row r="1356" spans="1:14" x14ac:dyDescent="0.25">
      <c r="A1356" t="s">
        <v>63</v>
      </c>
      <c r="B1356" t="s">
        <v>64</v>
      </c>
      <c r="C1356" t="s">
        <v>16</v>
      </c>
      <c r="D1356" t="s">
        <v>65</v>
      </c>
      <c r="E1356" t="s">
        <v>66</v>
      </c>
      <c r="F1356">
        <v>1</v>
      </c>
      <c r="G1356" t="s">
        <v>117</v>
      </c>
      <c r="H1356" t="s">
        <v>118</v>
      </c>
      <c r="I1356" t="s">
        <v>119</v>
      </c>
      <c r="J1356">
        <v>5</v>
      </c>
      <c r="K1356" t="s">
        <v>125</v>
      </c>
      <c r="L1356">
        <v>6</v>
      </c>
      <c r="M1356" s="1">
        <v>207</v>
      </c>
      <c r="N1356">
        <v>103</v>
      </c>
    </row>
    <row r="1357" spans="1:14" x14ac:dyDescent="0.25">
      <c r="A1357" t="s">
        <v>63</v>
      </c>
      <c r="B1357" t="s">
        <v>64</v>
      </c>
      <c r="C1357" t="s">
        <v>16</v>
      </c>
      <c r="D1357" t="s">
        <v>67</v>
      </c>
      <c r="E1357" t="s">
        <v>68</v>
      </c>
      <c r="F1357">
        <v>7</v>
      </c>
      <c r="G1357" t="s">
        <v>117</v>
      </c>
      <c r="H1357" t="s">
        <v>118</v>
      </c>
      <c r="I1357" t="s">
        <v>119</v>
      </c>
      <c r="J1357">
        <v>5</v>
      </c>
      <c r="K1357" t="s">
        <v>125</v>
      </c>
      <c r="L1357">
        <v>6</v>
      </c>
      <c r="M1357" s="1">
        <v>367</v>
      </c>
      <c r="N1357">
        <v>153</v>
      </c>
    </row>
    <row r="1358" spans="1:14" x14ac:dyDescent="0.25">
      <c r="A1358" t="s">
        <v>63</v>
      </c>
      <c r="B1358" t="s">
        <v>64</v>
      </c>
      <c r="C1358" t="s">
        <v>16</v>
      </c>
      <c r="D1358" t="s">
        <v>31</v>
      </c>
      <c r="E1358" t="s">
        <v>32</v>
      </c>
      <c r="F1358">
        <v>8</v>
      </c>
      <c r="G1358" t="s">
        <v>117</v>
      </c>
      <c r="H1358" t="s">
        <v>118</v>
      </c>
      <c r="I1358" t="s">
        <v>119</v>
      </c>
      <c r="J1358">
        <v>5</v>
      </c>
      <c r="K1358" t="s">
        <v>125</v>
      </c>
      <c r="L1358">
        <v>6</v>
      </c>
      <c r="M1358" s="1">
        <v>413</v>
      </c>
      <c r="N1358">
        <v>154</v>
      </c>
    </row>
    <row r="1359" spans="1:14" x14ac:dyDescent="0.25">
      <c r="A1359" t="s">
        <v>63</v>
      </c>
      <c r="B1359" t="s">
        <v>64</v>
      </c>
      <c r="C1359" t="s">
        <v>16</v>
      </c>
      <c r="D1359" t="s">
        <v>69</v>
      </c>
      <c r="E1359" t="s">
        <v>70</v>
      </c>
      <c r="F1359">
        <v>9</v>
      </c>
      <c r="G1359" t="s">
        <v>117</v>
      </c>
      <c r="H1359" t="s">
        <v>118</v>
      </c>
      <c r="I1359" t="s">
        <v>119</v>
      </c>
      <c r="J1359">
        <v>5</v>
      </c>
      <c r="K1359" t="s">
        <v>125</v>
      </c>
      <c r="L1359">
        <v>6</v>
      </c>
      <c r="M1359" s="1">
        <v>500</v>
      </c>
      <c r="N1359">
        <v>155</v>
      </c>
    </row>
    <row r="1360" spans="1:14" x14ac:dyDescent="0.25">
      <c r="A1360" t="s">
        <v>63</v>
      </c>
      <c r="B1360" t="s">
        <v>64</v>
      </c>
      <c r="C1360" t="s">
        <v>16</v>
      </c>
      <c r="D1360" t="s">
        <v>65</v>
      </c>
      <c r="E1360" t="s">
        <v>66</v>
      </c>
      <c r="F1360">
        <v>1</v>
      </c>
      <c r="G1360" t="s">
        <v>117</v>
      </c>
      <c r="H1360" t="s">
        <v>118</v>
      </c>
      <c r="I1360" t="s">
        <v>119</v>
      </c>
      <c r="J1360">
        <v>5</v>
      </c>
      <c r="K1360" t="s">
        <v>126</v>
      </c>
      <c r="L1360">
        <v>7</v>
      </c>
      <c r="M1360" s="1">
        <v>687</v>
      </c>
      <c r="N1360">
        <v>103</v>
      </c>
    </row>
    <row r="1361" spans="1:14" x14ac:dyDescent="0.25">
      <c r="A1361" t="s">
        <v>63</v>
      </c>
      <c r="B1361" t="s">
        <v>64</v>
      </c>
      <c r="C1361" t="s">
        <v>16</v>
      </c>
      <c r="D1361" t="s">
        <v>67</v>
      </c>
      <c r="E1361" t="s">
        <v>68</v>
      </c>
      <c r="F1361">
        <v>7</v>
      </c>
      <c r="G1361" t="s">
        <v>117</v>
      </c>
      <c r="H1361" t="s">
        <v>118</v>
      </c>
      <c r="I1361" t="s">
        <v>119</v>
      </c>
      <c r="J1361">
        <v>5</v>
      </c>
      <c r="K1361" t="s">
        <v>126</v>
      </c>
      <c r="L1361">
        <v>7</v>
      </c>
      <c r="M1361" s="1">
        <v>1934</v>
      </c>
      <c r="N1361">
        <v>153</v>
      </c>
    </row>
    <row r="1362" spans="1:14" x14ac:dyDescent="0.25">
      <c r="A1362" t="s">
        <v>63</v>
      </c>
      <c r="B1362" t="s">
        <v>64</v>
      </c>
      <c r="C1362" t="s">
        <v>16</v>
      </c>
      <c r="D1362" t="s">
        <v>31</v>
      </c>
      <c r="E1362" t="s">
        <v>32</v>
      </c>
      <c r="F1362">
        <v>8</v>
      </c>
      <c r="G1362" t="s">
        <v>117</v>
      </c>
      <c r="H1362" t="s">
        <v>118</v>
      </c>
      <c r="I1362" t="s">
        <v>119</v>
      </c>
      <c r="J1362">
        <v>5</v>
      </c>
      <c r="K1362" t="s">
        <v>126</v>
      </c>
      <c r="L1362">
        <v>7</v>
      </c>
      <c r="M1362" s="1">
        <v>731</v>
      </c>
      <c r="N1362">
        <v>154</v>
      </c>
    </row>
    <row r="1363" spans="1:14" x14ac:dyDescent="0.25">
      <c r="A1363" t="s">
        <v>63</v>
      </c>
      <c r="B1363" t="s">
        <v>64</v>
      </c>
      <c r="C1363" t="s">
        <v>16</v>
      </c>
      <c r="D1363" t="s">
        <v>69</v>
      </c>
      <c r="E1363" t="s">
        <v>70</v>
      </c>
      <c r="F1363">
        <v>9</v>
      </c>
      <c r="G1363" t="s">
        <v>117</v>
      </c>
      <c r="H1363" t="s">
        <v>118</v>
      </c>
      <c r="I1363" t="s">
        <v>119</v>
      </c>
      <c r="J1363">
        <v>5</v>
      </c>
      <c r="K1363" t="s">
        <v>126</v>
      </c>
      <c r="L1363">
        <v>7</v>
      </c>
      <c r="M1363" s="1">
        <v>1620</v>
      </c>
      <c r="N1363">
        <v>155</v>
      </c>
    </row>
    <row r="1364" spans="1:14" x14ac:dyDescent="0.25">
      <c r="A1364" t="s">
        <v>63</v>
      </c>
      <c r="B1364" t="s">
        <v>64</v>
      </c>
      <c r="C1364" t="s">
        <v>16</v>
      </c>
      <c r="D1364" t="s">
        <v>65</v>
      </c>
      <c r="E1364" t="s">
        <v>66</v>
      </c>
      <c r="F1364">
        <v>1</v>
      </c>
      <c r="G1364" t="s">
        <v>117</v>
      </c>
      <c r="H1364" t="s">
        <v>118</v>
      </c>
      <c r="I1364" t="s">
        <v>119</v>
      </c>
      <c r="J1364">
        <v>5</v>
      </c>
      <c r="K1364" t="s">
        <v>127</v>
      </c>
      <c r="L1364">
        <v>8</v>
      </c>
      <c r="M1364" s="1">
        <v>2026</v>
      </c>
      <c r="N1364">
        <v>103</v>
      </c>
    </row>
    <row r="1365" spans="1:14" x14ac:dyDescent="0.25">
      <c r="A1365" t="s">
        <v>63</v>
      </c>
      <c r="B1365" t="s">
        <v>64</v>
      </c>
      <c r="C1365" t="s">
        <v>16</v>
      </c>
      <c r="D1365" t="s">
        <v>67</v>
      </c>
      <c r="E1365" t="s">
        <v>68</v>
      </c>
      <c r="F1365">
        <v>7</v>
      </c>
      <c r="G1365" t="s">
        <v>117</v>
      </c>
      <c r="H1365" t="s">
        <v>118</v>
      </c>
      <c r="I1365" t="s">
        <v>119</v>
      </c>
      <c r="J1365">
        <v>5</v>
      </c>
      <c r="K1365" t="s">
        <v>127</v>
      </c>
      <c r="L1365">
        <v>8</v>
      </c>
      <c r="M1365" s="1">
        <v>2742</v>
      </c>
      <c r="N1365">
        <v>153</v>
      </c>
    </row>
    <row r="1366" spans="1:14" x14ac:dyDescent="0.25">
      <c r="A1366" t="s">
        <v>63</v>
      </c>
      <c r="B1366" t="s">
        <v>64</v>
      </c>
      <c r="C1366" t="s">
        <v>16</v>
      </c>
      <c r="D1366" t="s">
        <v>31</v>
      </c>
      <c r="E1366" t="s">
        <v>32</v>
      </c>
      <c r="F1366">
        <v>8</v>
      </c>
      <c r="G1366" t="s">
        <v>117</v>
      </c>
      <c r="H1366" t="s">
        <v>118</v>
      </c>
      <c r="I1366" t="s">
        <v>119</v>
      </c>
      <c r="J1366">
        <v>5</v>
      </c>
      <c r="K1366" t="s">
        <v>127</v>
      </c>
      <c r="L1366">
        <v>8</v>
      </c>
      <c r="M1366" s="1">
        <v>3281</v>
      </c>
      <c r="N1366">
        <v>154</v>
      </c>
    </row>
    <row r="1367" spans="1:14" x14ac:dyDescent="0.25">
      <c r="A1367" t="s">
        <v>63</v>
      </c>
      <c r="B1367" t="s">
        <v>64</v>
      </c>
      <c r="C1367" t="s">
        <v>16</v>
      </c>
      <c r="D1367" t="s">
        <v>69</v>
      </c>
      <c r="E1367" t="s">
        <v>70</v>
      </c>
      <c r="F1367">
        <v>9</v>
      </c>
      <c r="G1367" t="s">
        <v>117</v>
      </c>
      <c r="H1367" t="s">
        <v>118</v>
      </c>
      <c r="I1367" t="s">
        <v>119</v>
      </c>
      <c r="J1367">
        <v>5</v>
      </c>
      <c r="K1367" t="s">
        <v>127</v>
      </c>
      <c r="L1367">
        <v>8</v>
      </c>
      <c r="M1367" s="1">
        <v>3375</v>
      </c>
      <c r="N1367">
        <v>155</v>
      </c>
    </row>
    <row r="1368" spans="1:14" x14ac:dyDescent="0.25">
      <c r="A1368" t="s">
        <v>63</v>
      </c>
      <c r="B1368" t="s">
        <v>64</v>
      </c>
      <c r="C1368" t="s">
        <v>16</v>
      </c>
      <c r="D1368" t="s">
        <v>65</v>
      </c>
      <c r="E1368" t="s">
        <v>66</v>
      </c>
      <c r="F1368">
        <v>1</v>
      </c>
      <c r="G1368" t="s">
        <v>117</v>
      </c>
      <c r="H1368" t="s">
        <v>118</v>
      </c>
      <c r="I1368" t="s">
        <v>119</v>
      </c>
      <c r="J1368">
        <v>5</v>
      </c>
      <c r="K1368" t="s">
        <v>128</v>
      </c>
      <c r="L1368">
        <v>9</v>
      </c>
      <c r="M1368" s="1">
        <v>124</v>
      </c>
      <c r="N1368">
        <v>103</v>
      </c>
    </row>
    <row r="1369" spans="1:14" x14ac:dyDescent="0.25">
      <c r="A1369" t="s">
        <v>63</v>
      </c>
      <c r="B1369" t="s">
        <v>64</v>
      </c>
      <c r="C1369" t="s">
        <v>16</v>
      </c>
      <c r="D1369" t="s">
        <v>67</v>
      </c>
      <c r="E1369" t="s">
        <v>68</v>
      </c>
      <c r="F1369">
        <v>7</v>
      </c>
      <c r="G1369" t="s">
        <v>117</v>
      </c>
      <c r="H1369" t="s">
        <v>118</v>
      </c>
      <c r="I1369" t="s">
        <v>119</v>
      </c>
      <c r="J1369">
        <v>5</v>
      </c>
      <c r="K1369" t="s">
        <v>128</v>
      </c>
      <c r="L1369">
        <v>9</v>
      </c>
      <c r="M1369" s="1">
        <v>198</v>
      </c>
      <c r="N1369">
        <v>153</v>
      </c>
    </row>
    <row r="1370" spans="1:14" x14ac:dyDescent="0.25">
      <c r="A1370" t="s">
        <v>63</v>
      </c>
      <c r="B1370" t="s">
        <v>64</v>
      </c>
      <c r="C1370" t="s">
        <v>16</v>
      </c>
      <c r="D1370" t="s">
        <v>31</v>
      </c>
      <c r="E1370" t="s">
        <v>32</v>
      </c>
      <c r="F1370">
        <v>8</v>
      </c>
      <c r="G1370" t="s">
        <v>117</v>
      </c>
      <c r="H1370" t="s">
        <v>118</v>
      </c>
      <c r="I1370" t="s">
        <v>119</v>
      </c>
      <c r="J1370">
        <v>5</v>
      </c>
      <c r="K1370" t="s">
        <v>128</v>
      </c>
      <c r="L1370">
        <v>9</v>
      </c>
      <c r="M1370" s="1">
        <v>263</v>
      </c>
      <c r="N1370">
        <v>154</v>
      </c>
    </row>
    <row r="1371" spans="1:14" x14ac:dyDescent="0.25">
      <c r="A1371" t="s">
        <v>63</v>
      </c>
      <c r="B1371" t="s">
        <v>64</v>
      </c>
      <c r="C1371" t="s">
        <v>16</v>
      </c>
      <c r="D1371" t="s">
        <v>69</v>
      </c>
      <c r="E1371" t="s">
        <v>70</v>
      </c>
      <c r="F1371">
        <v>9</v>
      </c>
      <c r="G1371" t="s">
        <v>117</v>
      </c>
      <c r="H1371" t="s">
        <v>118</v>
      </c>
      <c r="I1371" t="s">
        <v>119</v>
      </c>
      <c r="J1371">
        <v>5</v>
      </c>
      <c r="K1371" t="s">
        <v>128</v>
      </c>
      <c r="L1371">
        <v>9</v>
      </c>
      <c r="M1371" s="1">
        <v>250</v>
      </c>
      <c r="N1371">
        <v>155</v>
      </c>
    </row>
    <row r="1372" spans="1:14" x14ac:dyDescent="0.25">
      <c r="A1372" t="s">
        <v>63</v>
      </c>
      <c r="B1372" t="s">
        <v>64</v>
      </c>
      <c r="C1372" t="s">
        <v>16</v>
      </c>
      <c r="D1372" t="s">
        <v>65</v>
      </c>
      <c r="E1372" t="s">
        <v>66</v>
      </c>
      <c r="F1372">
        <v>1</v>
      </c>
      <c r="G1372" t="s">
        <v>117</v>
      </c>
      <c r="H1372" t="s">
        <v>118</v>
      </c>
      <c r="I1372" t="s">
        <v>119</v>
      </c>
      <c r="J1372">
        <v>5</v>
      </c>
      <c r="K1372" t="s">
        <v>129</v>
      </c>
      <c r="L1372">
        <v>10</v>
      </c>
      <c r="M1372" s="1">
        <v>300</v>
      </c>
      <c r="N1372">
        <v>103</v>
      </c>
    </row>
    <row r="1373" spans="1:14" x14ac:dyDescent="0.25">
      <c r="A1373" t="s">
        <v>63</v>
      </c>
      <c r="B1373" t="s">
        <v>64</v>
      </c>
      <c r="C1373" t="s">
        <v>16</v>
      </c>
      <c r="D1373" t="s">
        <v>67</v>
      </c>
      <c r="E1373" t="s">
        <v>68</v>
      </c>
      <c r="F1373">
        <v>7</v>
      </c>
      <c r="G1373" t="s">
        <v>117</v>
      </c>
      <c r="H1373" t="s">
        <v>118</v>
      </c>
      <c r="I1373" t="s">
        <v>119</v>
      </c>
      <c r="J1373">
        <v>5</v>
      </c>
      <c r="K1373" t="s">
        <v>129</v>
      </c>
      <c r="L1373">
        <v>10</v>
      </c>
      <c r="M1373" s="1">
        <v>650</v>
      </c>
      <c r="N1373">
        <v>153</v>
      </c>
    </row>
    <row r="1374" spans="1:14" x14ac:dyDescent="0.25">
      <c r="A1374" t="s">
        <v>63</v>
      </c>
      <c r="B1374" t="s">
        <v>64</v>
      </c>
      <c r="C1374" t="s">
        <v>16</v>
      </c>
      <c r="D1374" t="s">
        <v>31</v>
      </c>
      <c r="E1374" t="s">
        <v>32</v>
      </c>
      <c r="F1374">
        <v>8</v>
      </c>
      <c r="G1374" t="s">
        <v>117</v>
      </c>
      <c r="H1374" t="s">
        <v>118</v>
      </c>
      <c r="I1374" t="s">
        <v>119</v>
      </c>
      <c r="J1374">
        <v>5</v>
      </c>
      <c r="K1374" t="s">
        <v>129</v>
      </c>
      <c r="L1374">
        <v>10</v>
      </c>
      <c r="M1374" s="1">
        <v>405</v>
      </c>
      <c r="N1374">
        <v>154</v>
      </c>
    </row>
    <row r="1375" spans="1:14" x14ac:dyDescent="0.25">
      <c r="A1375" t="s">
        <v>63</v>
      </c>
      <c r="B1375" t="s">
        <v>64</v>
      </c>
      <c r="C1375" t="s">
        <v>16</v>
      </c>
      <c r="D1375" t="s">
        <v>69</v>
      </c>
      <c r="E1375" t="s">
        <v>70</v>
      </c>
      <c r="F1375">
        <v>9</v>
      </c>
      <c r="G1375" t="s">
        <v>117</v>
      </c>
      <c r="H1375" t="s">
        <v>118</v>
      </c>
      <c r="I1375" t="s">
        <v>119</v>
      </c>
      <c r="J1375">
        <v>5</v>
      </c>
      <c r="K1375" t="s">
        <v>129</v>
      </c>
      <c r="L1375">
        <v>10</v>
      </c>
      <c r="M1375" s="1">
        <v>526</v>
      </c>
      <c r="N1375">
        <v>155</v>
      </c>
    </row>
    <row r="1376" spans="1:14" x14ac:dyDescent="0.25">
      <c r="A1376" t="s">
        <v>63</v>
      </c>
      <c r="B1376" t="s">
        <v>64</v>
      </c>
      <c r="C1376" t="s">
        <v>16</v>
      </c>
      <c r="D1376" t="s">
        <v>65</v>
      </c>
      <c r="E1376" t="s">
        <v>66</v>
      </c>
      <c r="F1376">
        <v>1</v>
      </c>
      <c r="G1376" t="s">
        <v>117</v>
      </c>
      <c r="H1376" t="s">
        <v>118</v>
      </c>
      <c r="I1376" t="s">
        <v>119</v>
      </c>
      <c r="J1376">
        <v>5</v>
      </c>
      <c r="K1376" t="s">
        <v>130</v>
      </c>
      <c r="L1376">
        <v>11</v>
      </c>
      <c r="M1376" s="1">
        <v>35080</v>
      </c>
      <c r="N1376">
        <v>103</v>
      </c>
    </row>
    <row r="1377" spans="1:14" x14ac:dyDescent="0.25">
      <c r="A1377" t="s">
        <v>63</v>
      </c>
      <c r="B1377" t="s">
        <v>64</v>
      </c>
      <c r="C1377" t="s">
        <v>16</v>
      </c>
      <c r="D1377" t="s">
        <v>67</v>
      </c>
      <c r="E1377" t="s">
        <v>68</v>
      </c>
      <c r="F1377">
        <v>7</v>
      </c>
      <c r="G1377" t="s">
        <v>117</v>
      </c>
      <c r="H1377" t="s">
        <v>118</v>
      </c>
      <c r="I1377" t="s">
        <v>119</v>
      </c>
      <c r="J1377">
        <v>5</v>
      </c>
      <c r="K1377" t="s">
        <v>130</v>
      </c>
      <c r="L1377">
        <v>11</v>
      </c>
      <c r="M1377" s="1">
        <v>149505</v>
      </c>
      <c r="N1377">
        <v>153</v>
      </c>
    </row>
    <row r="1378" spans="1:14" x14ac:dyDescent="0.25">
      <c r="A1378" t="s">
        <v>63</v>
      </c>
      <c r="B1378" t="s">
        <v>64</v>
      </c>
      <c r="C1378" t="s">
        <v>16</v>
      </c>
      <c r="D1378" t="s">
        <v>31</v>
      </c>
      <c r="E1378" t="s">
        <v>32</v>
      </c>
      <c r="F1378">
        <v>8</v>
      </c>
      <c r="G1378" t="s">
        <v>117</v>
      </c>
      <c r="H1378" t="s">
        <v>118</v>
      </c>
      <c r="I1378" t="s">
        <v>119</v>
      </c>
      <c r="J1378">
        <v>5</v>
      </c>
      <c r="K1378" t="s">
        <v>130</v>
      </c>
      <c r="L1378">
        <v>11</v>
      </c>
      <c r="M1378" s="1">
        <v>37655</v>
      </c>
      <c r="N1378">
        <v>154</v>
      </c>
    </row>
    <row r="1379" spans="1:14" x14ac:dyDescent="0.25">
      <c r="A1379" t="s">
        <v>63</v>
      </c>
      <c r="B1379" t="s">
        <v>64</v>
      </c>
      <c r="C1379" t="s">
        <v>16</v>
      </c>
      <c r="D1379" t="s">
        <v>69</v>
      </c>
      <c r="E1379" t="s">
        <v>70</v>
      </c>
      <c r="F1379">
        <v>9</v>
      </c>
      <c r="G1379" t="s">
        <v>117</v>
      </c>
      <c r="H1379" t="s">
        <v>118</v>
      </c>
      <c r="I1379" t="s">
        <v>119</v>
      </c>
      <c r="J1379">
        <v>5</v>
      </c>
      <c r="K1379" t="s">
        <v>130</v>
      </c>
      <c r="L1379">
        <v>11</v>
      </c>
      <c r="M1379" s="1">
        <v>77379</v>
      </c>
      <c r="N1379">
        <v>155</v>
      </c>
    </row>
    <row r="1380" spans="1:14" x14ac:dyDescent="0.25">
      <c r="A1380" t="s">
        <v>63</v>
      </c>
      <c r="B1380" t="s">
        <v>64</v>
      </c>
      <c r="C1380" t="s">
        <v>16</v>
      </c>
      <c r="D1380" t="s">
        <v>65</v>
      </c>
      <c r="E1380" t="s">
        <v>66</v>
      </c>
      <c r="F1380">
        <v>1</v>
      </c>
      <c r="G1380" t="s">
        <v>117</v>
      </c>
      <c r="H1380" t="s">
        <v>118</v>
      </c>
      <c r="I1380" t="s">
        <v>119</v>
      </c>
      <c r="J1380">
        <v>5</v>
      </c>
      <c r="K1380" t="s">
        <v>131</v>
      </c>
      <c r="L1380">
        <v>12</v>
      </c>
      <c r="M1380" s="1">
        <v>227</v>
      </c>
      <c r="N1380">
        <v>103</v>
      </c>
    </row>
    <row r="1381" spans="1:14" x14ac:dyDescent="0.25">
      <c r="A1381" t="s">
        <v>63</v>
      </c>
      <c r="B1381" t="s">
        <v>64</v>
      </c>
      <c r="C1381" t="s">
        <v>16</v>
      </c>
      <c r="D1381" t="s">
        <v>67</v>
      </c>
      <c r="E1381" t="s">
        <v>68</v>
      </c>
      <c r="F1381">
        <v>7</v>
      </c>
      <c r="G1381" t="s">
        <v>117</v>
      </c>
      <c r="H1381" t="s">
        <v>118</v>
      </c>
      <c r="I1381" t="s">
        <v>119</v>
      </c>
      <c r="J1381">
        <v>5</v>
      </c>
      <c r="K1381" t="s">
        <v>131</v>
      </c>
      <c r="L1381">
        <v>12</v>
      </c>
      <c r="M1381" s="1">
        <v>653</v>
      </c>
      <c r="N1381">
        <v>153</v>
      </c>
    </row>
    <row r="1382" spans="1:14" x14ac:dyDescent="0.25">
      <c r="A1382" t="s">
        <v>63</v>
      </c>
      <c r="B1382" t="s">
        <v>64</v>
      </c>
      <c r="C1382" t="s">
        <v>16</v>
      </c>
      <c r="D1382" t="s">
        <v>31</v>
      </c>
      <c r="E1382" t="s">
        <v>32</v>
      </c>
      <c r="F1382">
        <v>8</v>
      </c>
      <c r="G1382" t="s">
        <v>117</v>
      </c>
      <c r="H1382" t="s">
        <v>118</v>
      </c>
      <c r="I1382" t="s">
        <v>119</v>
      </c>
      <c r="J1382">
        <v>5</v>
      </c>
      <c r="K1382" t="s">
        <v>131</v>
      </c>
      <c r="L1382">
        <v>12</v>
      </c>
      <c r="M1382" s="1">
        <v>411</v>
      </c>
      <c r="N1382">
        <v>154</v>
      </c>
    </row>
    <row r="1383" spans="1:14" x14ac:dyDescent="0.25">
      <c r="A1383" t="s">
        <v>63</v>
      </c>
      <c r="B1383" t="s">
        <v>64</v>
      </c>
      <c r="C1383" t="s">
        <v>16</v>
      </c>
      <c r="D1383" t="s">
        <v>69</v>
      </c>
      <c r="E1383" t="s">
        <v>70</v>
      </c>
      <c r="F1383">
        <v>9</v>
      </c>
      <c r="G1383" t="s">
        <v>117</v>
      </c>
      <c r="H1383" t="s">
        <v>118</v>
      </c>
      <c r="I1383" t="s">
        <v>119</v>
      </c>
      <c r="J1383">
        <v>5</v>
      </c>
      <c r="K1383" t="s">
        <v>131</v>
      </c>
      <c r="L1383">
        <v>12</v>
      </c>
      <c r="M1383" s="1">
        <v>402</v>
      </c>
      <c r="N1383">
        <v>155</v>
      </c>
    </row>
    <row r="1384" spans="1:14" x14ac:dyDescent="0.25">
      <c r="A1384" t="s">
        <v>63</v>
      </c>
      <c r="B1384" t="s">
        <v>64</v>
      </c>
      <c r="C1384" t="s">
        <v>16</v>
      </c>
      <c r="D1384" t="s">
        <v>65</v>
      </c>
      <c r="E1384" t="s">
        <v>66</v>
      </c>
      <c r="F1384">
        <v>1</v>
      </c>
      <c r="G1384" t="s">
        <v>117</v>
      </c>
      <c r="H1384" t="s">
        <v>118</v>
      </c>
      <c r="I1384" t="s">
        <v>119</v>
      </c>
      <c r="J1384">
        <v>5</v>
      </c>
      <c r="K1384" t="s">
        <v>132</v>
      </c>
      <c r="L1384">
        <v>13</v>
      </c>
      <c r="M1384" s="1">
        <v>220</v>
      </c>
      <c r="N1384">
        <v>103</v>
      </c>
    </row>
    <row r="1385" spans="1:14" x14ac:dyDescent="0.25">
      <c r="A1385" t="s">
        <v>63</v>
      </c>
      <c r="B1385" t="s">
        <v>64</v>
      </c>
      <c r="C1385" t="s">
        <v>16</v>
      </c>
      <c r="D1385" t="s">
        <v>67</v>
      </c>
      <c r="E1385" t="s">
        <v>68</v>
      </c>
      <c r="F1385">
        <v>7</v>
      </c>
      <c r="G1385" t="s">
        <v>117</v>
      </c>
      <c r="H1385" t="s">
        <v>118</v>
      </c>
      <c r="I1385" t="s">
        <v>119</v>
      </c>
      <c r="J1385">
        <v>5</v>
      </c>
      <c r="K1385" t="s">
        <v>132</v>
      </c>
      <c r="L1385">
        <v>13</v>
      </c>
      <c r="M1385" s="1">
        <v>715</v>
      </c>
      <c r="N1385">
        <v>153</v>
      </c>
    </row>
    <row r="1386" spans="1:14" x14ac:dyDescent="0.25">
      <c r="A1386" t="s">
        <v>63</v>
      </c>
      <c r="B1386" t="s">
        <v>64</v>
      </c>
      <c r="C1386" t="s">
        <v>16</v>
      </c>
      <c r="D1386" t="s">
        <v>31</v>
      </c>
      <c r="E1386" t="s">
        <v>32</v>
      </c>
      <c r="F1386">
        <v>8</v>
      </c>
      <c r="G1386" t="s">
        <v>117</v>
      </c>
      <c r="H1386" t="s">
        <v>118</v>
      </c>
      <c r="I1386" t="s">
        <v>119</v>
      </c>
      <c r="J1386">
        <v>5</v>
      </c>
      <c r="K1386" t="s">
        <v>132</v>
      </c>
      <c r="L1386">
        <v>13</v>
      </c>
      <c r="M1386" s="1">
        <v>349</v>
      </c>
      <c r="N1386">
        <v>154</v>
      </c>
    </row>
    <row r="1387" spans="1:14" x14ac:dyDescent="0.25">
      <c r="A1387" t="s">
        <v>63</v>
      </c>
      <c r="B1387" t="s">
        <v>64</v>
      </c>
      <c r="C1387" t="s">
        <v>16</v>
      </c>
      <c r="D1387" t="s">
        <v>69</v>
      </c>
      <c r="E1387" t="s">
        <v>70</v>
      </c>
      <c r="F1387">
        <v>9</v>
      </c>
      <c r="G1387" t="s">
        <v>117</v>
      </c>
      <c r="H1387" t="s">
        <v>118</v>
      </c>
      <c r="I1387" t="s">
        <v>119</v>
      </c>
      <c r="J1387">
        <v>5</v>
      </c>
      <c r="K1387" t="s">
        <v>132</v>
      </c>
      <c r="L1387">
        <v>13</v>
      </c>
      <c r="M1387" s="1">
        <v>477</v>
      </c>
      <c r="N1387">
        <v>155</v>
      </c>
    </row>
    <row r="1388" spans="1:14" x14ac:dyDescent="0.25">
      <c r="A1388" t="s">
        <v>63</v>
      </c>
      <c r="B1388" t="s">
        <v>64</v>
      </c>
      <c r="C1388" t="s">
        <v>16</v>
      </c>
      <c r="D1388" t="s">
        <v>65</v>
      </c>
      <c r="E1388" t="s">
        <v>66</v>
      </c>
      <c r="F1388">
        <v>1</v>
      </c>
      <c r="G1388" t="s">
        <v>117</v>
      </c>
      <c r="H1388" t="s">
        <v>118</v>
      </c>
      <c r="I1388" t="s">
        <v>119</v>
      </c>
      <c r="J1388">
        <v>5</v>
      </c>
      <c r="K1388" t="s">
        <v>133</v>
      </c>
      <c r="L1388">
        <v>14</v>
      </c>
      <c r="M1388" s="1">
        <v>1156</v>
      </c>
      <c r="N1388">
        <v>103</v>
      </c>
    </row>
    <row r="1389" spans="1:14" x14ac:dyDescent="0.25">
      <c r="A1389" t="s">
        <v>63</v>
      </c>
      <c r="B1389" t="s">
        <v>64</v>
      </c>
      <c r="C1389" t="s">
        <v>16</v>
      </c>
      <c r="D1389" t="s">
        <v>67</v>
      </c>
      <c r="E1389" t="s">
        <v>68</v>
      </c>
      <c r="F1389">
        <v>7</v>
      </c>
      <c r="G1389" t="s">
        <v>117</v>
      </c>
      <c r="H1389" t="s">
        <v>118</v>
      </c>
      <c r="I1389" t="s">
        <v>119</v>
      </c>
      <c r="J1389">
        <v>5</v>
      </c>
      <c r="K1389" t="s">
        <v>133</v>
      </c>
      <c r="L1389">
        <v>14</v>
      </c>
      <c r="M1389" s="1">
        <v>1528</v>
      </c>
      <c r="N1389">
        <v>153</v>
      </c>
    </row>
    <row r="1390" spans="1:14" x14ac:dyDescent="0.25">
      <c r="A1390" t="s">
        <v>63</v>
      </c>
      <c r="B1390" t="s">
        <v>64</v>
      </c>
      <c r="C1390" t="s">
        <v>16</v>
      </c>
      <c r="D1390" t="s">
        <v>31</v>
      </c>
      <c r="E1390" t="s">
        <v>32</v>
      </c>
      <c r="F1390">
        <v>8</v>
      </c>
      <c r="G1390" t="s">
        <v>117</v>
      </c>
      <c r="H1390" t="s">
        <v>118</v>
      </c>
      <c r="I1390" t="s">
        <v>119</v>
      </c>
      <c r="J1390">
        <v>5</v>
      </c>
      <c r="K1390" t="s">
        <v>133</v>
      </c>
      <c r="L1390">
        <v>14</v>
      </c>
      <c r="M1390" s="1">
        <v>2064</v>
      </c>
      <c r="N1390">
        <v>154</v>
      </c>
    </row>
    <row r="1391" spans="1:14" x14ac:dyDescent="0.25">
      <c r="A1391" t="s">
        <v>63</v>
      </c>
      <c r="B1391" t="s">
        <v>64</v>
      </c>
      <c r="C1391" t="s">
        <v>16</v>
      </c>
      <c r="D1391" t="s">
        <v>69</v>
      </c>
      <c r="E1391" t="s">
        <v>70</v>
      </c>
      <c r="F1391">
        <v>9</v>
      </c>
      <c r="G1391" t="s">
        <v>117</v>
      </c>
      <c r="H1391" t="s">
        <v>118</v>
      </c>
      <c r="I1391" t="s">
        <v>119</v>
      </c>
      <c r="J1391">
        <v>5</v>
      </c>
      <c r="K1391" t="s">
        <v>133</v>
      </c>
      <c r="L1391">
        <v>14</v>
      </c>
      <c r="M1391" s="1">
        <v>2121</v>
      </c>
      <c r="N1391">
        <v>155</v>
      </c>
    </row>
    <row r="1392" spans="1:14" x14ac:dyDescent="0.25">
      <c r="A1392" t="s">
        <v>63</v>
      </c>
      <c r="B1392" t="s">
        <v>64</v>
      </c>
      <c r="C1392" t="s">
        <v>16</v>
      </c>
      <c r="D1392" t="s">
        <v>65</v>
      </c>
      <c r="E1392" t="s">
        <v>66</v>
      </c>
      <c r="F1392">
        <v>1</v>
      </c>
      <c r="G1392" t="s">
        <v>117</v>
      </c>
      <c r="H1392" t="s">
        <v>118</v>
      </c>
      <c r="I1392" t="s">
        <v>119</v>
      </c>
      <c r="J1392">
        <v>5</v>
      </c>
      <c r="K1392" t="s">
        <v>134</v>
      </c>
      <c r="L1392">
        <v>15</v>
      </c>
      <c r="M1392" s="1">
        <v>799</v>
      </c>
      <c r="N1392">
        <v>103</v>
      </c>
    </row>
    <row r="1393" spans="1:14" x14ac:dyDescent="0.25">
      <c r="A1393" t="s">
        <v>63</v>
      </c>
      <c r="B1393" t="s">
        <v>64</v>
      </c>
      <c r="C1393" t="s">
        <v>16</v>
      </c>
      <c r="D1393" t="s">
        <v>67</v>
      </c>
      <c r="E1393" t="s">
        <v>68</v>
      </c>
      <c r="F1393">
        <v>7</v>
      </c>
      <c r="G1393" t="s">
        <v>117</v>
      </c>
      <c r="H1393" t="s">
        <v>118</v>
      </c>
      <c r="I1393" t="s">
        <v>119</v>
      </c>
      <c r="J1393">
        <v>5</v>
      </c>
      <c r="K1393" t="s">
        <v>134</v>
      </c>
      <c r="L1393">
        <v>15</v>
      </c>
      <c r="M1393" s="1">
        <v>1483</v>
      </c>
      <c r="N1393">
        <v>153</v>
      </c>
    </row>
    <row r="1394" spans="1:14" x14ac:dyDescent="0.25">
      <c r="A1394" t="s">
        <v>63</v>
      </c>
      <c r="B1394" t="s">
        <v>64</v>
      </c>
      <c r="C1394" t="s">
        <v>16</v>
      </c>
      <c r="D1394" t="s">
        <v>31</v>
      </c>
      <c r="E1394" t="s">
        <v>32</v>
      </c>
      <c r="F1394">
        <v>8</v>
      </c>
      <c r="G1394" t="s">
        <v>117</v>
      </c>
      <c r="H1394" t="s">
        <v>118</v>
      </c>
      <c r="I1394" t="s">
        <v>119</v>
      </c>
      <c r="J1394">
        <v>5</v>
      </c>
      <c r="K1394" t="s">
        <v>134</v>
      </c>
      <c r="L1394">
        <v>15</v>
      </c>
      <c r="M1394" s="1">
        <v>933</v>
      </c>
      <c r="N1394">
        <v>154</v>
      </c>
    </row>
    <row r="1395" spans="1:14" x14ac:dyDescent="0.25">
      <c r="A1395" t="s">
        <v>63</v>
      </c>
      <c r="B1395" t="s">
        <v>64</v>
      </c>
      <c r="C1395" t="s">
        <v>16</v>
      </c>
      <c r="D1395" t="s">
        <v>69</v>
      </c>
      <c r="E1395" t="s">
        <v>70</v>
      </c>
      <c r="F1395">
        <v>9</v>
      </c>
      <c r="G1395" t="s">
        <v>117</v>
      </c>
      <c r="H1395" t="s">
        <v>118</v>
      </c>
      <c r="I1395" t="s">
        <v>119</v>
      </c>
      <c r="J1395">
        <v>5</v>
      </c>
      <c r="K1395" t="s">
        <v>134</v>
      </c>
      <c r="L1395">
        <v>15</v>
      </c>
      <c r="M1395" s="1">
        <v>1143</v>
      </c>
      <c r="N1395">
        <v>155</v>
      </c>
    </row>
    <row r="1396" spans="1:14" x14ac:dyDescent="0.25">
      <c r="A1396" t="s">
        <v>63</v>
      </c>
      <c r="B1396" t="s">
        <v>64</v>
      </c>
      <c r="C1396" t="s">
        <v>16</v>
      </c>
      <c r="D1396" t="s">
        <v>65</v>
      </c>
      <c r="E1396" t="s">
        <v>66</v>
      </c>
      <c r="F1396">
        <v>1</v>
      </c>
      <c r="G1396" t="s">
        <v>117</v>
      </c>
      <c r="H1396" t="s">
        <v>118</v>
      </c>
      <c r="I1396" t="s">
        <v>119</v>
      </c>
      <c r="J1396">
        <v>5</v>
      </c>
      <c r="K1396" t="s">
        <v>135</v>
      </c>
      <c r="L1396">
        <v>16</v>
      </c>
      <c r="M1396" s="1">
        <v>148</v>
      </c>
      <c r="N1396">
        <v>103</v>
      </c>
    </row>
    <row r="1397" spans="1:14" x14ac:dyDescent="0.25">
      <c r="A1397" t="s">
        <v>63</v>
      </c>
      <c r="B1397" t="s">
        <v>64</v>
      </c>
      <c r="C1397" t="s">
        <v>16</v>
      </c>
      <c r="D1397" t="s">
        <v>67</v>
      </c>
      <c r="E1397" t="s">
        <v>68</v>
      </c>
      <c r="F1397">
        <v>7</v>
      </c>
      <c r="G1397" t="s">
        <v>117</v>
      </c>
      <c r="H1397" t="s">
        <v>118</v>
      </c>
      <c r="I1397" t="s">
        <v>119</v>
      </c>
      <c r="J1397">
        <v>5</v>
      </c>
      <c r="K1397" t="s">
        <v>135</v>
      </c>
      <c r="L1397">
        <v>16</v>
      </c>
      <c r="M1397" s="1">
        <v>365</v>
      </c>
      <c r="N1397">
        <v>153</v>
      </c>
    </row>
    <row r="1398" spans="1:14" x14ac:dyDescent="0.25">
      <c r="A1398" t="s">
        <v>63</v>
      </c>
      <c r="B1398" t="s">
        <v>64</v>
      </c>
      <c r="C1398" t="s">
        <v>16</v>
      </c>
      <c r="D1398" t="s">
        <v>31</v>
      </c>
      <c r="E1398" t="s">
        <v>32</v>
      </c>
      <c r="F1398">
        <v>8</v>
      </c>
      <c r="G1398" t="s">
        <v>117</v>
      </c>
      <c r="H1398" t="s">
        <v>118</v>
      </c>
      <c r="I1398" t="s">
        <v>119</v>
      </c>
      <c r="J1398">
        <v>5</v>
      </c>
      <c r="K1398" t="s">
        <v>135</v>
      </c>
      <c r="L1398">
        <v>16</v>
      </c>
      <c r="M1398" s="1">
        <v>312</v>
      </c>
      <c r="N1398">
        <v>154</v>
      </c>
    </row>
    <row r="1399" spans="1:14" x14ac:dyDescent="0.25">
      <c r="A1399" t="s">
        <v>63</v>
      </c>
      <c r="B1399" t="s">
        <v>64</v>
      </c>
      <c r="C1399" t="s">
        <v>16</v>
      </c>
      <c r="D1399" t="s">
        <v>69</v>
      </c>
      <c r="E1399" t="s">
        <v>70</v>
      </c>
      <c r="F1399">
        <v>9</v>
      </c>
      <c r="G1399" t="s">
        <v>117</v>
      </c>
      <c r="H1399" t="s">
        <v>118</v>
      </c>
      <c r="I1399" t="s">
        <v>119</v>
      </c>
      <c r="J1399">
        <v>5</v>
      </c>
      <c r="K1399" t="s">
        <v>135</v>
      </c>
      <c r="L1399">
        <v>16</v>
      </c>
      <c r="M1399" s="1">
        <v>345</v>
      </c>
      <c r="N1399">
        <v>155</v>
      </c>
    </row>
    <row r="1400" spans="1:14" x14ac:dyDescent="0.25">
      <c r="A1400" t="s">
        <v>63</v>
      </c>
      <c r="B1400" t="s">
        <v>64</v>
      </c>
      <c r="C1400" t="s">
        <v>16</v>
      </c>
      <c r="D1400" t="s">
        <v>65</v>
      </c>
      <c r="E1400" t="s">
        <v>66</v>
      </c>
      <c r="F1400">
        <v>1</v>
      </c>
      <c r="G1400" t="s">
        <v>117</v>
      </c>
      <c r="H1400" t="s">
        <v>118</v>
      </c>
      <c r="I1400" t="s">
        <v>119</v>
      </c>
      <c r="J1400">
        <v>5</v>
      </c>
      <c r="K1400" t="s">
        <v>136</v>
      </c>
      <c r="L1400">
        <v>17</v>
      </c>
      <c r="M1400" s="1">
        <v>349</v>
      </c>
      <c r="N1400">
        <v>103</v>
      </c>
    </row>
    <row r="1401" spans="1:14" x14ac:dyDescent="0.25">
      <c r="A1401" t="s">
        <v>63</v>
      </c>
      <c r="B1401" t="s">
        <v>64</v>
      </c>
      <c r="C1401" t="s">
        <v>16</v>
      </c>
      <c r="D1401" t="s">
        <v>67</v>
      </c>
      <c r="E1401" t="s">
        <v>68</v>
      </c>
      <c r="F1401">
        <v>7</v>
      </c>
      <c r="G1401" t="s">
        <v>117</v>
      </c>
      <c r="H1401" t="s">
        <v>118</v>
      </c>
      <c r="I1401" t="s">
        <v>119</v>
      </c>
      <c r="J1401">
        <v>5</v>
      </c>
      <c r="K1401" t="s">
        <v>136</v>
      </c>
      <c r="L1401">
        <v>17</v>
      </c>
      <c r="M1401" s="1">
        <v>1066</v>
      </c>
      <c r="N1401">
        <v>153</v>
      </c>
    </row>
    <row r="1402" spans="1:14" x14ac:dyDescent="0.25">
      <c r="A1402" t="s">
        <v>63</v>
      </c>
      <c r="B1402" t="s">
        <v>64</v>
      </c>
      <c r="C1402" t="s">
        <v>16</v>
      </c>
      <c r="D1402" t="s">
        <v>31</v>
      </c>
      <c r="E1402" t="s">
        <v>32</v>
      </c>
      <c r="F1402">
        <v>8</v>
      </c>
      <c r="G1402" t="s">
        <v>117</v>
      </c>
      <c r="H1402" t="s">
        <v>118</v>
      </c>
      <c r="I1402" t="s">
        <v>119</v>
      </c>
      <c r="J1402">
        <v>5</v>
      </c>
      <c r="K1402" t="s">
        <v>136</v>
      </c>
      <c r="L1402">
        <v>17</v>
      </c>
      <c r="M1402" s="1">
        <v>449</v>
      </c>
      <c r="N1402">
        <v>154</v>
      </c>
    </row>
    <row r="1403" spans="1:14" x14ac:dyDescent="0.25">
      <c r="A1403" t="s">
        <v>63</v>
      </c>
      <c r="B1403" t="s">
        <v>64</v>
      </c>
      <c r="C1403" t="s">
        <v>16</v>
      </c>
      <c r="D1403" t="s">
        <v>69</v>
      </c>
      <c r="E1403" t="s">
        <v>70</v>
      </c>
      <c r="F1403">
        <v>9</v>
      </c>
      <c r="G1403" t="s">
        <v>117</v>
      </c>
      <c r="H1403" t="s">
        <v>118</v>
      </c>
      <c r="I1403" t="s">
        <v>119</v>
      </c>
      <c r="J1403">
        <v>5</v>
      </c>
      <c r="K1403" t="s">
        <v>136</v>
      </c>
      <c r="L1403">
        <v>17</v>
      </c>
      <c r="M1403" s="1">
        <v>651</v>
      </c>
      <c r="N1403">
        <v>155</v>
      </c>
    </row>
    <row r="1404" spans="1:14" x14ac:dyDescent="0.25">
      <c r="A1404" t="s">
        <v>63</v>
      </c>
      <c r="B1404" t="s">
        <v>64</v>
      </c>
      <c r="C1404" t="s">
        <v>16</v>
      </c>
      <c r="D1404" t="s">
        <v>65</v>
      </c>
      <c r="E1404" t="s">
        <v>66</v>
      </c>
      <c r="F1404">
        <v>1</v>
      </c>
      <c r="G1404" t="s">
        <v>137</v>
      </c>
      <c r="H1404" t="s">
        <v>138</v>
      </c>
      <c r="I1404" t="s">
        <v>139</v>
      </c>
      <c r="J1404">
        <v>19</v>
      </c>
      <c r="K1404" t="s">
        <v>140</v>
      </c>
      <c r="L1404">
        <v>1</v>
      </c>
      <c r="M1404" s="1">
        <v>371</v>
      </c>
      <c r="N1404">
        <v>103</v>
      </c>
    </row>
    <row r="1405" spans="1:14" x14ac:dyDescent="0.25">
      <c r="A1405" t="s">
        <v>63</v>
      </c>
      <c r="B1405" t="s">
        <v>64</v>
      </c>
      <c r="C1405" t="s">
        <v>16</v>
      </c>
      <c r="D1405" t="s">
        <v>67</v>
      </c>
      <c r="E1405" t="s">
        <v>68</v>
      </c>
      <c r="F1405">
        <v>7</v>
      </c>
      <c r="G1405" t="s">
        <v>137</v>
      </c>
      <c r="H1405" t="s">
        <v>138</v>
      </c>
      <c r="I1405" t="s">
        <v>139</v>
      </c>
      <c r="J1405">
        <v>19</v>
      </c>
      <c r="K1405" t="s">
        <v>140</v>
      </c>
      <c r="L1405">
        <v>1</v>
      </c>
      <c r="M1405" s="1">
        <v>1157</v>
      </c>
      <c r="N1405">
        <v>153</v>
      </c>
    </row>
    <row r="1406" spans="1:14" x14ac:dyDescent="0.25">
      <c r="A1406" t="s">
        <v>63</v>
      </c>
      <c r="B1406" t="s">
        <v>64</v>
      </c>
      <c r="C1406" t="s">
        <v>16</v>
      </c>
      <c r="D1406" t="s">
        <v>31</v>
      </c>
      <c r="E1406" t="s">
        <v>32</v>
      </c>
      <c r="F1406">
        <v>8</v>
      </c>
      <c r="G1406" t="s">
        <v>137</v>
      </c>
      <c r="H1406" t="s">
        <v>138</v>
      </c>
      <c r="I1406" t="s">
        <v>139</v>
      </c>
      <c r="J1406">
        <v>19</v>
      </c>
      <c r="K1406" t="s">
        <v>140</v>
      </c>
      <c r="L1406">
        <v>1</v>
      </c>
      <c r="M1406" s="1">
        <v>804</v>
      </c>
      <c r="N1406">
        <v>154</v>
      </c>
    </row>
    <row r="1407" spans="1:14" x14ac:dyDescent="0.25">
      <c r="A1407" t="s">
        <v>63</v>
      </c>
      <c r="B1407" t="s">
        <v>64</v>
      </c>
      <c r="C1407" t="s">
        <v>16</v>
      </c>
      <c r="D1407" t="s">
        <v>69</v>
      </c>
      <c r="E1407" t="s">
        <v>70</v>
      </c>
      <c r="F1407">
        <v>9</v>
      </c>
      <c r="G1407" t="s">
        <v>137</v>
      </c>
      <c r="H1407" t="s">
        <v>138</v>
      </c>
      <c r="I1407" t="s">
        <v>139</v>
      </c>
      <c r="J1407">
        <v>19</v>
      </c>
      <c r="K1407" t="s">
        <v>140</v>
      </c>
      <c r="L1407">
        <v>1</v>
      </c>
      <c r="M1407" s="1">
        <v>1129</v>
      </c>
      <c r="N1407">
        <v>155</v>
      </c>
    </row>
    <row r="1408" spans="1:14" x14ac:dyDescent="0.25">
      <c r="A1408" t="s">
        <v>63</v>
      </c>
      <c r="B1408" t="s">
        <v>64</v>
      </c>
      <c r="C1408" t="s">
        <v>16</v>
      </c>
      <c r="D1408" t="s">
        <v>65</v>
      </c>
      <c r="E1408" t="s">
        <v>66</v>
      </c>
      <c r="F1408">
        <v>1</v>
      </c>
      <c r="G1408" t="s">
        <v>137</v>
      </c>
      <c r="H1408" t="s">
        <v>138</v>
      </c>
      <c r="I1408" t="s">
        <v>139</v>
      </c>
      <c r="J1408">
        <v>19</v>
      </c>
      <c r="K1408" t="s">
        <v>141</v>
      </c>
      <c r="L1408">
        <v>2</v>
      </c>
      <c r="M1408" s="1">
        <v>1068</v>
      </c>
      <c r="N1408">
        <v>103</v>
      </c>
    </row>
    <row r="1409" spans="1:14" x14ac:dyDescent="0.25">
      <c r="A1409" t="s">
        <v>63</v>
      </c>
      <c r="B1409" t="s">
        <v>64</v>
      </c>
      <c r="C1409" t="s">
        <v>16</v>
      </c>
      <c r="D1409" t="s">
        <v>67</v>
      </c>
      <c r="E1409" t="s">
        <v>68</v>
      </c>
      <c r="F1409">
        <v>7</v>
      </c>
      <c r="G1409" t="s">
        <v>137</v>
      </c>
      <c r="H1409" t="s">
        <v>138</v>
      </c>
      <c r="I1409" t="s">
        <v>139</v>
      </c>
      <c r="J1409">
        <v>19</v>
      </c>
      <c r="K1409" t="s">
        <v>141</v>
      </c>
      <c r="L1409">
        <v>2</v>
      </c>
      <c r="M1409" s="1">
        <v>1778</v>
      </c>
      <c r="N1409">
        <v>153</v>
      </c>
    </row>
    <row r="1410" spans="1:14" x14ac:dyDescent="0.25">
      <c r="A1410" t="s">
        <v>63</v>
      </c>
      <c r="B1410" t="s">
        <v>64</v>
      </c>
      <c r="C1410" t="s">
        <v>16</v>
      </c>
      <c r="D1410" t="s">
        <v>31</v>
      </c>
      <c r="E1410" t="s">
        <v>32</v>
      </c>
      <c r="F1410">
        <v>8</v>
      </c>
      <c r="G1410" t="s">
        <v>137</v>
      </c>
      <c r="H1410" t="s">
        <v>138</v>
      </c>
      <c r="I1410" t="s">
        <v>139</v>
      </c>
      <c r="J1410">
        <v>19</v>
      </c>
      <c r="K1410" t="s">
        <v>141</v>
      </c>
      <c r="L1410">
        <v>2</v>
      </c>
      <c r="M1410" s="1">
        <v>2143</v>
      </c>
      <c r="N1410">
        <v>154</v>
      </c>
    </row>
    <row r="1411" spans="1:14" x14ac:dyDescent="0.25">
      <c r="A1411" t="s">
        <v>63</v>
      </c>
      <c r="B1411" t="s">
        <v>64</v>
      </c>
      <c r="C1411" t="s">
        <v>16</v>
      </c>
      <c r="D1411" t="s">
        <v>69</v>
      </c>
      <c r="E1411" t="s">
        <v>70</v>
      </c>
      <c r="F1411">
        <v>9</v>
      </c>
      <c r="G1411" t="s">
        <v>137</v>
      </c>
      <c r="H1411" t="s">
        <v>138</v>
      </c>
      <c r="I1411" t="s">
        <v>139</v>
      </c>
      <c r="J1411">
        <v>19</v>
      </c>
      <c r="K1411" t="s">
        <v>141</v>
      </c>
      <c r="L1411">
        <v>2</v>
      </c>
      <c r="M1411" s="1">
        <v>2162</v>
      </c>
      <c r="N1411">
        <v>155</v>
      </c>
    </row>
    <row r="1412" spans="1:14" x14ac:dyDescent="0.25">
      <c r="A1412" t="s">
        <v>63</v>
      </c>
      <c r="B1412" t="s">
        <v>64</v>
      </c>
      <c r="C1412" t="s">
        <v>16</v>
      </c>
      <c r="D1412" t="s">
        <v>65</v>
      </c>
      <c r="E1412" t="s">
        <v>66</v>
      </c>
      <c r="F1412">
        <v>1</v>
      </c>
      <c r="G1412" t="s">
        <v>137</v>
      </c>
      <c r="H1412" t="s">
        <v>138</v>
      </c>
      <c r="I1412" t="s">
        <v>139</v>
      </c>
      <c r="J1412">
        <v>19</v>
      </c>
      <c r="K1412" t="s">
        <v>142</v>
      </c>
      <c r="L1412">
        <v>3</v>
      </c>
      <c r="M1412" s="1">
        <v>259</v>
      </c>
      <c r="N1412">
        <v>103</v>
      </c>
    </row>
    <row r="1413" spans="1:14" x14ac:dyDescent="0.25">
      <c r="A1413" t="s">
        <v>63</v>
      </c>
      <c r="B1413" t="s">
        <v>64</v>
      </c>
      <c r="C1413" t="s">
        <v>16</v>
      </c>
      <c r="D1413" t="s">
        <v>67</v>
      </c>
      <c r="E1413" t="s">
        <v>68</v>
      </c>
      <c r="F1413">
        <v>7</v>
      </c>
      <c r="G1413" t="s">
        <v>137</v>
      </c>
      <c r="H1413" t="s">
        <v>138</v>
      </c>
      <c r="I1413" t="s">
        <v>139</v>
      </c>
      <c r="J1413">
        <v>19</v>
      </c>
      <c r="K1413" t="s">
        <v>142</v>
      </c>
      <c r="L1413">
        <v>3</v>
      </c>
      <c r="M1413" s="1">
        <v>1596</v>
      </c>
      <c r="N1413">
        <v>153</v>
      </c>
    </row>
    <row r="1414" spans="1:14" x14ac:dyDescent="0.25">
      <c r="A1414" t="s">
        <v>63</v>
      </c>
      <c r="B1414" t="s">
        <v>64</v>
      </c>
      <c r="C1414" t="s">
        <v>16</v>
      </c>
      <c r="D1414" t="s">
        <v>31</v>
      </c>
      <c r="E1414" t="s">
        <v>32</v>
      </c>
      <c r="F1414">
        <v>8</v>
      </c>
      <c r="G1414" t="s">
        <v>137</v>
      </c>
      <c r="H1414" t="s">
        <v>138</v>
      </c>
      <c r="I1414" t="s">
        <v>139</v>
      </c>
      <c r="J1414">
        <v>19</v>
      </c>
      <c r="K1414" t="s">
        <v>142</v>
      </c>
      <c r="L1414">
        <v>3</v>
      </c>
      <c r="M1414" s="1">
        <v>344</v>
      </c>
      <c r="N1414">
        <v>154</v>
      </c>
    </row>
    <row r="1415" spans="1:14" x14ac:dyDescent="0.25">
      <c r="A1415" t="s">
        <v>63</v>
      </c>
      <c r="B1415" t="s">
        <v>64</v>
      </c>
      <c r="C1415" t="s">
        <v>16</v>
      </c>
      <c r="D1415" t="s">
        <v>69</v>
      </c>
      <c r="E1415" t="s">
        <v>70</v>
      </c>
      <c r="F1415">
        <v>9</v>
      </c>
      <c r="G1415" t="s">
        <v>137</v>
      </c>
      <c r="H1415" t="s">
        <v>138</v>
      </c>
      <c r="I1415" t="s">
        <v>139</v>
      </c>
      <c r="J1415">
        <v>19</v>
      </c>
      <c r="K1415" t="s">
        <v>142</v>
      </c>
      <c r="L1415">
        <v>3</v>
      </c>
      <c r="M1415" s="1">
        <v>1060</v>
      </c>
      <c r="N1415">
        <v>155</v>
      </c>
    </row>
    <row r="1416" spans="1:14" x14ac:dyDescent="0.25">
      <c r="A1416" t="s">
        <v>63</v>
      </c>
      <c r="B1416" t="s">
        <v>64</v>
      </c>
      <c r="C1416" t="s">
        <v>16</v>
      </c>
      <c r="D1416" t="s">
        <v>65</v>
      </c>
      <c r="E1416" t="s">
        <v>66</v>
      </c>
      <c r="F1416">
        <v>1</v>
      </c>
      <c r="G1416" t="s">
        <v>137</v>
      </c>
      <c r="H1416" t="s">
        <v>138</v>
      </c>
      <c r="I1416" t="s">
        <v>139</v>
      </c>
      <c r="J1416">
        <v>19</v>
      </c>
      <c r="K1416" t="s">
        <v>143</v>
      </c>
      <c r="L1416">
        <v>4</v>
      </c>
      <c r="M1416" s="1">
        <v>803</v>
      </c>
      <c r="N1416">
        <v>103</v>
      </c>
    </row>
    <row r="1417" spans="1:14" x14ac:dyDescent="0.25">
      <c r="A1417" t="s">
        <v>63</v>
      </c>
      <c r="B1417" t="s">
        <v>64</v>
      </c>
      <c r="C1417" t="s">
        <v>16</v>
      </c>
      <c r="D1417" t="s">
        <v>67</v>
      </c>
      <c r="E1417" t="s">
        <v>68</v>
      </c>
      <c r="F1417">
        <v>7</v>
      </c>
      <c r="G1417" t="s">
        <v>137</v>
      </c>
      <c r="H1417" t="s">
        <v>138</v>
      </c>
      <c r="I1417" t="s">
        <v>139</v>
      </c>
      <c r="J1417">
        <v>19</v>
      </c>
      <c r="K1417" t="s">
        <v>143</v>
      </c>
      <c r="L1417">
        <v>4</v>
      </c>
      <c r="M1417" s="1">
        <v>2200</v>
      </c>
      <c r="N1417">
        <v>153</v>
      </c>
    </row>
    <row r="1418" spans="1:14" x14ac:dyDescent="0.25">
      <c r="A1418" t="s">
        <v>63</v>
      </c>
      <c r="B1418" t="s">
        <v>64</v>
      </c>
      <c r="C1418" t="s">
        <v>16</v>
      </c>
      <c r="D1418" t="s">
        <v>31</v>
      </c>
      <c r="E1418" t="s">
        <v>32</v>
      </c>
      <c r="F1418">
        <v>8</v>
      </c>
      <c r="G1418" t="s">
        <v>137</v>
      </c>
      <c r="H1418" t="s">
        <v>138</v>
      </c>
      <c r="I1418" t="s">
        <v>139</v>
      </c>
      <c r="J1418">
        <v>19</v>
      </c>
      <c r="K1418" t="s">
        <v>143</v>
      </c>
      <c r="L1418">
        <v>4</v>
      </c>
      <c r="M1418" s="1">
        <v>1105</v>
      </c>
      <c r="N1418">
        <v>154</v>
      </c>
    </row>
    <row r="1419" spans="1:14" x14ac:dyDescent="0.25">
      <c r="A1419" t="s">
        <v>63</v>
      </c>
      <c r="B1419" t="s">
        <v>64</v>
      </c>
      <c r="C1419" t="s">
        <v>16</v>
      </c>
      <c r="D1419" t="s">
        <v>69</v>
      </c>
      <c r="E1419" t="s">
        <v>70</v>
      </c>
      <c r="F1419">
        <v>9</v>
      </c>
      <c r="G1419" t="s">
        <v>137</v>
      </c>
      <c r="H1419" t="s">
        <v>138</v>
      </c>
      <c r="I1419" t="s">
        <v>139</v>
      </c>
      <c r="J1419">
        <v>19</v>
      </c>
      <c r="K1419" t="s">
        <v>143</v>
      </c>
      <c r="L1419">
        <v>4</v>
      </c>
      <c r="M1419" s="1">
        <v>1603</v>
      </c>
      <c r="N1419">
        <v>155</v>
      </c>
    </row>
    <row r="1420" spans="1:14" x14ac:dyDescent="0.25">
      <c r="A1420" t="s">
        <v>63</v>
      </c>
      <c r="B1420" t="s">
        <v>64</v>
      </c>
      <c r="C1420" t="s">
        <v>16</v>
      </c>
      <c r="D1420" t="s">
        <v>65</v>
      </c>
      <c r="E1420" t="s">
        <v>66</v>
      </c>
      <c r="F1420">
        <v>1</v>
      </c>
      <c r="G1420" t="s">
        <v>137</v>
      </c>
      <c r="H1420" t="s">
        <v>138</v>
      </c>
      <c r="I1420" t="s">
        <v>139</v>
      </c>
      <c r="J1420">
        <v>19</v>
      </c>
      <c r="K1420" t="s">
        <v>144</v>
      </c>
      <c r="L1420">
        <v>5</v>
      </c>
      <c r="M1420" s="1">
        <v>87</v>
      </c>
      <c r="N1420">
        <v>103</v>
      </c>
    </row>
    <row r="1421" spans="1:14" x14ac:dyDescent="0.25">
      <c r="A1421" t="s">
        <v>63</v>
      </c>
      <c r="B1421" t="s">
        <v>64</v>
      </c>
      <c r="C1421" t="s">
        <v>16</v>
      </c>
      <c r="D1421" t="s">
        <v>67</v>
      </c>
      <c r="E1421" t="s">
        <v>68</v>
      </c>
      <c r="F1421">
        <v>7</v>
      </c>
      <c r="G1421" t="s">
        <v>137</v>
      </c>
      <c r="H1421" t="s">
        <v>138</v>
      </c>
      <c r="I1421" t="s">
        <v>139</v>
      </c>
      <c r="J1421">
        <v>19</v>
      </c>
      <c r="K1421" t="s">
        <v>144</v>
      </c>
      <c r="L1421">
        <v>5</v>
      </c>
      <c r="M1421" s="1">
        <v>270</v>
      </c>
      <c r="N1421">
        <v>153</v>
      </c>
    </row>
    <row r="1422" spans="1:14" x14ac:dyDescent="0.25">
      <c r="A1422" t="s">
        <v>63</v>
      </c>
      <c r="B1422" t="s">
        <v>64</v>
      </c>
      <c r="C1422" t="s">
        <v>16</v>
      </c>
      <c r="D1422" t="s">
        <v>31</v>
      </c>
      <c r="E1422" t="s">
        <v>32</v>
      </c>
      <c r="F1422">
        <v>8</v>
      </c>
      <c r="G1422" t="s">
        <v>137</v>
      </c>
      <c r="H1422" t="s">
        <v>138</v>
      </c>
      <c r="I1422" t="s">
        <v>139</v>
      </c>
      <c r="J1422">
        <v>19</v>
      </c>
      <c r="K1422" t="s">
        <v>144</v>
      </c>
      <c r="L1422">
        <v>5</v>
      </c>
      <c r="M1422" s="1">
        <v>204</v>
      </c>
      <c r="N1422">
        <v>154</v>
      </c>
    </row>
    <row r="1423" spans="1:14" x14ac:dyDescent="0.25">
      <c r="A1423" t="s">
        <v>63</v>
      </c>
      <c r="B1423" t="s">
        <v>64</v>
      </c>
      <c r="C1423" t="s">
        <v>16</v>
      </c>
      <c r="D1423" t="s">
        <v>69</v>
      </c>
      <c r="E1423" t="s">
        <v>70</v>
      </c>
      <c r="F1423">
        <v>9</v>
      </c>
      <c r="G1423" t="s">
        <v>137</v>
      </c>
      <c r="H1423" t="s">
        <v>138</v>
      </c>
      <c r="I1423" t="s">
        <v>139</v>
      </c>
      <c r="J1423">
        <v>19</v>
      </c>
      <c r="K1423" t="s">
        <v>144</v>
      </c>
      <c r="L1423">
        <v>5</v>
      </c>
      <c r="M1423" s="1">
        <v>307</v>
      </c>
      <c r="N1423">
        <v>155</v>
      </c>
    </row>
    <row r="1424" spans="1:14" x14ac:dyDescent="0.25">
      <c r="A1424" t="s">
        <v>63</v>
      </c>
      <c r="B1424" t="s">
        <v>64</v>
      </c>
      <c r="C1424" t="s">
        <v>16</v>
      </c>
      <c r="D1424" t="s">
        <v>65</v>
      </c>
      <c r="E1424" t="s">
        <v>66</v>
      </c>
      <c r="F1424">
        <v>1</v>
      </c>
      <c r="G1424" t="s">
        <v>137</v>
      </c>
      <c r="H1424" t="s">
        <v>138</v>
      </c>
      <c r="I1424" t="s">
        <v>139</v>
      </c>
      <c r="J1424">
        <v>19</v>
      </c>
      <c r="K1424" t="s">
        <v>145</v>
      </c>
      <c r="L1424">
        <v>6</v>
      </c>
      <c r="M1424" s="1">
        <v>307</v>
      </c>
      <c r="N1424">
        <v>103</v>
      </c>
    </row>
    <row r="1425" spans="1:14" x14ac:dyDescent="0.25">
      <c r="A1425" t="s">
        <v>63</v>
      </c>
      <c r="B1425" t="s">
        <v>64</v>
      </c>
      <c r="C1425" t="s">
        <v>16</v>
      </c>
      <c r="D1425" t="s">
        <v>67</v>
      </c>
      <c r="E1425" t="s">
        <v>68</v>
      </c>
      <c r="F1425">
        <v>7</v>
      </c>
      <c r="G1425" t="s">
        <v>137</v>
      </c>
      <c r="H1425" t="s">
        <v>138</v>
      </c>
      <c r="I1425" t="s">
        <v>139</v>
      </c>
      <c r="J1425">
        <v>19</v>
      </c>
      <c r="K1425" t="s">
        <v>145</v>
      </c>
      <c r="L1425">
        <v>6</v>
      </c>
      <c r="M1425" s="1">
        <v>965</v>
      </c>
      <c r="N1425">
        <v>153</v>
      </c>
    </row>
    <row r="1426" spans="1:14" x14ac:dyDescent="0.25">
      <c r="A1426" t="s">
        <v>63</v>
      </c>
      <c r="B1426" t="s">
        <v>64</v>
      </c>
      <c r="C1426" t="s">
        <v>16</v>
      </c>
      <c r="D1426" t="s">
        <v>31</v>
      </c>
      <c r="E1426" t="s">
        <v>32</v>
      </c>
      <c r="F1426">
        <v>8</v>
      </c>
      <c r="G1426" t="s">
        <v>137</v>
      </c>
      <c r="H1426" t="s">
        <v>138</v>
      </c>
      <c r="I1426" t="s">
        <v>139</v>
      </c>
      <c r="J1426">
        <v>19</v>
      </c>
      <c r="K1426" t="s">
        <v>145</v>
      </c>
      <c r="L1426">
        <v>6</v>
      </c>
      <c r="M1426" s="1">
        <v>595</v>
      </c>
      <c r="N1426">
        <v>154</v>
      </c>
    </row>
    <row r="1427" spans="1:14" x14ac:dyDescent="0.25">
      <c r="A1427" t="s">
        <v>63</v>
      </c>
      <c r="B1427" t="s">
        <v>64</v>
      </c>
      <c r="C1427" t="s">
        <v>16</v>
      </c>
      <c r="D1427" t="s">
        <v>69</v>
      </c>
      <c r="E1427" t="s">
        <v>70</v>
      </c>
      <c r="F1427">
        <v>9</v>
      </c>
      <c r="G1427" t="s">
        <v>137</v>
      </c>
      <c r="H1427" t="s">
        <v>138</v>
      </c>
      <c r="I1427" t="s">
        <v>139</v>
      </c>
      <c r="J1427">
        <v>19</v>
      </c>
      <c r="K1427" t="s">
        <v>145</v>
      </c>
      <c r="L1427">
        <v>6</v>
      </c>
      <c r="M1427" s="1">
        <v>1187</v>
      </c>
      <c r="N1427">
        <v>155</v>
      </c>
    </row>
    <row r="1428" spans="1:14" x14ac:dyDescent="0.25">
      <c r="A1428" t="s">
        <v>63</v>
      </c>
      <c r="B1428" t="s">
        <v>64</v>
      </c>
      <c r="C1428" t="s">
        <v>16</v>
      </c>
      <c r="D1428" t="s">
        <v>65</v>
      </c>
      <c r="E1428" t="s">
        <v>66</v>
      </c>
      <c r="F1428">
        <v>1</v>
      </c>
      <c r="G1428" t="s">
        <v>137</v>
      </c>
      <c r="H1428" t="s">
        <v>138</v>
      </c>
      <c r="I1428" t="s">
        <v>139</v>
      </c>
      <c r="J1428">
        <v>19</v>
      </c>
      <c r="K1428" t="s">
        <v>146</v>
      </c>
      <c r="L1428">
        <v>7</v>
      </c>
      <c r="M1428" s="1">
        <v>1220</v>
      </c>
      <c r="N1428">
        <v>103</v>
      </c>
    </row>
    <row r="1429" spans="1:14" x14ac:dyDescent="0.25">
      <c r="A1429" t="s">
        <v>63</v>
      </c>
      <c r="B1429" t="s">
        <v>64</v>
      </c>
      <c r="C1429" t="s">
        <v>16</v>
      </c>
      <c r="D1429" t="s">
        <v>67</v>
      </c>
      <c r="E1429" t="s">
        <v>68</v>
      </c>
      <c r="F1429">
        <v>7</v>
      </c>
      <c r="G1429" t="s">
        <v>137</v>
      </c>
      <c r="H1429" t="s">
        <v>138</v>
      </c>
      <c r="I1429" t="s">
        <v>139</v>
      </c>
      <c r="J1429">
        <v>19</v>
      </c>
      <c r="K1429" t="s">
        <v>146</v>
      </c>
      <c r="L1429">
        <v>7</v>
      </c>
      <c r="M1429" s="1">
        <v>4353</v>
      </c>
      <c r="N1429">
        <v>153</v>
      </c>
    </row>
    <row r="1430" spans="1:14" x14ac:dyDescent="0.25">
      <c r="A1430" t="s">
        <v>63</v>
      </c>
      <c r="B1430" t="s">
        <v>64</v>
      </c>
      <c r="C1430" t="s">
        <v>16</v>
      </c>
      <c r="D1430" t="s">
        <v>31</v>
      </c>
      <c r="E1430" t="s">
        <v>32</v>
      </c>
      <c r="F1430">
        <v>8</v>
      </c>
      <c r="G1430" t="s">
        <v>137</v>
      </c>
      <c r="H1430" t="s">
        <v>138</v>
      </c>
      <c r="I1430" t="s">
        <v>139</v>
      </c>
      <c r="J1430">
        <v>19</v>
      </c>
      <c r="K1430" t="s">
        <v>146</v>
      </c>
      <c r="L1430">
        <v>7</v>
      </c>
      <c r="M1430" s="1">
        <v>2002</v>
      </c>
      <c r="N1430">
        <v>154</v>
      </c>
    </row>
    <row r="1431" spans="1:14" x14ac:dyDescent="0.25">
      <c r="A1431" t="s">
        <v>63</v>
      </c>
      <c r="B1431" t="s">
        <v>64</v>
      </c>
      <c r="C1431" t="s">
        <v>16</v>
      </c>
      <c r="D1431" t="s">
        <v>69</v>
      </c>
      <c r="E1431" t="s">
        <v>70</v>
      </c>
      <c r="F1431">
        <v>9</v>
      </c>
      <c r="G1431" t="s">
        <v>137</v>
      </c>
      <c r="H1431" t="s">
        <v>138</v>
      </c>
      <c r="I1431" t="s">
        <v>139</v>
      </c>
      <c r="J1431">
        <v>19</v>
      </c>
      <c r="K1431" t="s">
        <v>146</v>
      </c>
      <c r="L1431">
        <v>7</v>
      </c>
      <c r="M1431" s="1">
        <v>3054</v>
      </c>
      <c r="N1431">
        <v>155</v>
      </c>
    </row>
    <row r="1432" spans="1:14" x14ac:dyDescent="0.25">
      <c r="A1432" t="s">
        <v>63</v>
      </c>
      <c r="B1432" t="s">
        <v>64</v>
      </c>
      <c r="C1432" t="s">
        <v>16</v>
      </c>
      <c r="D1432" t="s">
        <v>65</v>
      </c>
      <c r="E1432" t="s">
        <v>66</v>
      </c>
      <c r="F1432">
        <v>1</v>
      </c>
      <c r="G1432" t="s">
        <v>137</v>
      </c>
      <c r="H1432" t="s">
        <v>138</v>
      </c>
      <c r="I1432" t="s">
        <v>139</v>
      </c>
      <c r="J1432">
        <v>19</v>
      </c>
      <c r="K1432" t="s">
        <v>147</v>
      </c>
      <c r="L1432">
        <v>8</v>
      </c>
      <c r="M1432" s="1">
        <v>133</v>
      </c>
      <c r="N1432">
        <v>103</v>
      </c>
    </row>
    <row r="1433" spans="1:14" x14ac:dyDescent="0.25">
      <c r="A1433" t="s">
        <v>63</v>
      </c>
      <c r="B1433" t="s">
        <v>64</v>
      </c>
      <c r="C1433" t="s">
        <v>16</v>
      </c>
      <c r="D1433" t="s">
        <v>67</v>
      </c>
      <c r="E1433" t="s">
        <v>68</v>
      </c>
      <c r="F1433">
        <v>7</v>
      </c>
      <c r="G1433" t="s">
        <v>137</v>
      </c>
      <c r="H1433" t="s">
        <v>138</v>
      </c>
      <c r="I1433" t="s">
        <v>139</v>
      </c>
      <c r="J1433">
        <v>19</v>
      </c>
      <c r="K1433" t="s">
        <v>147</v>
      </c>
      <c r="L1433">
        <v>8</v>
      </c>
      <c r="M1433" s="1">
        <v>430</v>
      </c>
      <c r="N1433">
        <v>153</v>
      </c>
    </row>
    <row r="1434" spans="1:14" x14ac:dyDescent="0.25">
      <c r="A1434" t="s">
        <v>63</v>
      </c>
      <c r="B1434" t="s">
        <v>64</v>
      </c>
      <c r="C1434" t="s">
        <v>16</v>
      </c>
      <c r="D1434" t="s">
        <v>31</v>
      </c>
      <c r="E1434" t="s">
        <v>32</v>
      </c>
      <c r="F1434">
        <v>8</v>
      </c>
      <c r="G1434" t="s">
        <v>137</v>
      </c>
      <c r="H1434" t="s">
        <v>138</v>
      </c>
      <c r="I1434" t="s">
        <v>139</v>
      </c>
      <c r="J1434">
        <v>19</v>
      </c>
      <c r="K1434" t="s">
        <v>147</v>
      </c>
      <c r="L1434">
        <v>8</v>
      </c>
      <c r="M1434" s="1">
        <v>188</v>
      </c>
      <c r="N1434">
        <v>154</v>
      </c>
    </row>
    <row r="1435" spans="1:14" x14ac:dyDescent="0.25">
      <c r="A1435" t="s">
        <v>63</v>
      </c>
      <c r="B1435" t="s">
        <v>64</v>
      </c>
      <c r="C1435" t="s">
        <v>16</v>
      </c>
      <c r="D1435" t="s">
        <v>69</v>
      </c>
      <c r="E1435" t="s">
        <v>70</v>
      </c>
      <c r="F1435">
        <v>9</v>
      </c>
      <c r="G1435" t="s">
        <v>137</v>
      </c>
      <c r="H1435" t="s">
        <v>138</v>
      </c>
      <c r="I1435" t="s">
        <v>139</v>
      </c>
      <c r="J1435">
        <v>19</v>
      </c>
      <c r="K1435" t="s">
        <v>147</v>
      </c>
      <c r="L1435">
        <v>8</v>
      </c>
      <c r="M1435" s="1">
        <v>296</v>
      </c>
      <c r="N1435">
        <v>155</v>
      </c>
    </row>
    <row r="1436" spans="1:14" x14ac:dyDescent="0.25">
      <c r="A1436" t="s">
        <v>63</v>
      </c>
      <c r="B1436" t="s">
        <v>64</v>
      </c>
      <c r="C1436" t="s">
        <v>16</v>
      </c>
      <c r="D1436" t="s">
        <v>65</v>
      </c>
      <c r="E1436" t="s">
        <v>66</v>
      </c>
      <c r="F1436">
        <v>1</v>
      </c>
      <c r="G1436" t="s">
        <v>137</v>
      </c>
      <c r="H1436" t="s">
        <v>138</v>
      </c>
      <c r="I1436" t="s">
        <v>139</v>
      </c>
      <c r="J1436">
        <v>19</v>
      </c>
      <c r="K1436" t="s">
        <v>148</v>
      </c>
      <c r="L1436">
        <v>9</v>
      </c>
      <c r="M1436" s="1">
        <v>532</v>
      </c>
      <c r="N1436">
        <v>103</v>
      </c>
    </row>
    <row r="1437" spans="1:14" x14ac:dyDescent="0.25">
      <c r="A1437" t="s">
        <v>63</v>
      </c>
      <c r="B1437" t="s">
        <v>64</v>
      </c>
      <c r="C1437" t="s">
        <v>16</v>
      </c>
      <c r="D1437" t="s">
        <v>67</v>
      </c>
      <c r="E1437" t="s">
        <v>68</v>
      </c>
      <c r="F1437">
        <v>7</v>
      </c>
      <c r="G1437" t="s">
        <v>137</v>
      </c>
      <c r="H1437" t="s">
        <v>138</v>
      </c>
      <c r="I1437" t="s">
        <v>139</v>
      </c>
      <c r="J1437">
        <v>19</v>
      </c>
      <c r="K1437" t="s">
        <v>148</v>
      </c>
      <c r="L1437">
        <v>9</v>
      </c>
      <c r="M1437" s="1">
        <v>1667</v>
      </c>
      <c r="N1437">
        <v>153</v>
      </c>
    </row>
    <row r="1438" spans="1:14" x14ac:dyDescent="0.25">
      <c r="A1438" t="s">
        <v>63</v>
      </c>
      <c r="B1438" t="s">
        <v>64</v>
      </c>
      <c r="C1438" t="s">
        <v>16</v>
      </c>
      <c r="D1438" t="s">
        <v>31</v>
      </c>
      <c r="E1438" t="s">
        <v>32</v>
      </c>
      <c r="F1438">
        <v>8</v>
      </c>
      <c r="G1438" t="s">
        <v>137</v>
      </c>
      <c r="H1438" t="s">
        <v>138</v>
      </c>
      <c r="I1438" t="s">
        <v>139</v>
      </c>
      <c r="J1438">
        <v>19</v>
      </c>
      <c r="K1438" t="s">
        <v>148</v>
      </c>
      <c r="L1438">
        <v>9</v>
      </c>
      <c r="M1438" s="1">
        <v>735</v>
      </c>
      <c r="N1438">
        <v>154</v>
      </c>
    </row>
    <row r="1439" spans="1:14" x14ac:dyDescent="0.25">
      <c r="A1439" t="s">
        <v>63</v>
      </c>
      <c r="B1439" t="s">
        <v>64</v>
      </c>
      <c r="C1439" t="s">
        <v>16</v>
      </c>
      <c r="D1439" t="s">
        <v>69</v>
      </c>
      <c r="E1439" t="s">
        <v>70</v>
      </c>
      <c r="F1439">
        <v>9</v>
      </c>
      <c r="G1439" t="s">
        <v>137</v>
      </c>
      <c r="H1439" t="s">
        <v>138</v>
      </c>
      <c r="I1439" t="s">
        <v>139</v>
      </c>
      <c r="J1439">
        <v>19</v>
      </c>
      <c r="K1439" t="s">
        <v>148</v>
      </c>
      <c r="L1439">
        <v>9</v>
      </c>
      <c r="M1439" s="1">
        <v>1550</v>
      </c>
      <c r="N1439">
        <v>155</v>
      </c>
    </row>
    <row r="1440" spans="1:14" x14ac:dyDescent="0.25">
      <c r="A1440" t="s">
        <v>63</v>
      </c>
      <c r="B1440" t="s">
        <v>64</v>
      </c>
      <c r="C1440" t="s">
        <v>16</v>
      </c>
      <c r="D1440" t="s">
        <v>65</v>
      </c>
      <c r="E1440" t="s">
        <v>66</v>
      </c>
      <c r="F1440">
        <v>1</v>
      </c>
      <c r="G1440" t="s">
        <v>137</v>
      </c>
      <c r="H1440" t="s">
        <v>138</v>
      </c>
      <c r="I1440" t="s">
        <v>139</v>
      </c>
      <c r="J1440">
        <v>19</v>
      </c>
      <c r="K1440" t="s">
        <v>149</v>
      </c>
      <c r="L1440">
        <v>10</v>
      </c>
      <c r="M1440" s="1">
        <v>32651</v>
      </c>
      <c r="N1440">
        <v>103</v>
      </c>
    </row>
    <row r="1441" spans="1:14" x14ac:dyDescent="0.25">
      <c r="A1441" t="s">
        <v>63</v>
      </c>
      <c r="B1441" t="s">
        <v>64</v>
      </c>
      <c r="C1441" t="s">
        <v>16</v>
      </c>
      <c r="D1441" t="s">
        <v>67</v>
      </c>
      <c r="E1441" t="s">
        <v>68</v>
      </c>
      <c r="F1441">
        <v>7</v>
      </c>
      <c r="G1441" t="s">
        <v>137</v>
      </c>
      <c r="H1441" t="s">
        <v>138</v>
      </c>
      <c r="I1441" t="s">
        <v>139</v>
      </c>
      <c r="J1441">
        <v>19</v>
      </c>
      <c r="K1441" t="s">
        <v>149</v>
      </c>
      <c r="L1441">
        <v>10</v>
      </c>
      <c r="M1441" s="1">
        <v>142931</v>
      </c>
      <c r="N1441">
        <v>153</v>
      </c>
    </row>
    <row r="1442" spans="1:14" x14ac:dyDescent="0.25">
      <c r="A1442" t="s">
        <v>63</v>
      </c>
      <c r="B1442" t="s">
        <v>64</v>
      </c>
      <c r="C1442" t="s">
        <v>16</v>
      </c>
      <c r="D1442" t="s">
        <v>31</v>
      </c>
      <c r="E1442" t="s">
        <v>32</v>
      </c>
      <c r="F1442">
        <v>8</v>
      </c>
      <c r="G1442" t="s">
        <v>137</v>
      </c>
      <c r="H1442" t="s">
        <v>138</v>
      </c>
      <c r="I1442" t="s">
        <v>139</v>
      </c>
      <c r="J1442">
        <v>19</v>
      </c>
      <c r="K1442" t="s">
        <v>149</v>
      </c>
      <c r="L1442">
        <v>10</v>
      </c>
      <c r="M1442" s="1">
        <v>34092</v>
      </c>
      <c r="N1442">
        <v>154</v>
      </c>
    </row>
    <row r="1443" spans="1:14" x14ac:dyDescent="0.25">
      <c r="A1443" t="s">
        <v>63</v>
      </c>
      <c r="B1443" t="s">
        <v>64</v>
      </c>
      <c r="C1443" t="s">
        <v>16</v>
      </c>
      <c r="D1443" t="s">
        <v>69</v>
      </c>
      <c r="E1443" t="s">
        <v>70</v>
      </c>
      <c r="F1443">
        <v>9</v>
      </c>
      <c r="G1443" t="s">
        <v>137</v>
      </c>
      <c r="H1443" t="s">
        <v>138</v>
      </c>
      <c r="I1443" t="s">
        <v>139</v>
      </c>
      <c r="J1443">
        <v>19</v>
      </c>
      <c r="K1443" t="s">
        <v>149</v>
      </c>
      <c r="L1443">
        <v>10</v>
      </c>
      <c r="M1443" s="1">
        <v>72727</v>
      </c>
      <c r="N1443">
        <v>155</v>
      </c>
    </row>
    <row r="1444" spans="1:14" x14ac:dyDescent="0.25">
      <c r="A1444" t="s">
        <v>63</v>
      </c>
      <c r="B1444" t="s">
        <v>64</v>
      </c>
      <c r="C1444" t="s">
        <v>16</v>
      </c>
      <c r="D1444" t="s">
        <v>65</v>
      </c>
      <c r="E1444" t="s">
        <v>66</v>
      </c>
      <c r="F1444">
        <v>1</v>
      </c>
      <c r="G1444" t="s">
        <v>137</v>
      </c>
      <c r="H1444" t="s">
        <v>138</v>
      </c>
      <c r="I1444" t="s">
        <v>139</v>
      </c>
      <c r="J1444">
        <v>19</v>
      </c>
      <c r="K1444" t="s">
        <v>150</v>
      </c>
      <c r="L1444">
        <v>11</v>
      </c>
      <c r="M1444" s="1">
        <v>21202</v>
      </c>
      <c r="N1444">
        <v>103</v>
      </c>
    </row>
    <row r="1445" spans="1:14" x14ac:dyDescent="0.25">
      <c r="A1445" t="s">
        <v>63</v>
      </c>
      <c r="B1445" t="s">
        <v>64</v>
      </c>
      <c r="C1445" t="s">
        <v>16</v>
      </c>
      <c r="D1445" t="s">
        <v>67</v>
      </c>
      <c r="E1445" t="s">
        <v>68</v>
      </c>
      <c r="F1445">
        <v>7</v>
      </c>
      <c r="G1445" t="s">
        <v>137</v>
      </c>
      <c r="H1445" t="s">
        <v>138</v>
      </c>
      <c r="I1445" t="s">
        <v>139</v>
      </c>
      <c r="J1445">
        <v>19</v>
      </c>
      <c r="K1445" t="s">
        <v>150</v>
      </c>
      <c r="L1445">
        <v>11</v>
      </c>
      <c r="M1445" s="1">
        <v>29813</v>
      </c>
      <c r="N1445">
        <v>153</v>
      </c>
    </row>
    <row r="1446" spans="1:14" x14ac:dyDescent="0.25">
      <c r="A1446" t="s">
        <v>63</v>
      </c>
      <c r="B1446" t="s">
        <v>64</v>
      </c>
      <c r="C1446" t="s">
        <v>16</v>
      </c>
      <c r="D1446" t="s">
        <v>31</v>
      </c>
      <c r="E1446" t="s">
        <v>32</v>
      </c>
      <c r="F1446">
        <v>8</v>
      </c>
      <c r="G1446" t="s">
        <v>137</v>
      </c>
      <c r="H1446" t="s">
        <v>138</v>
      </c>
      <c r="I1446" t="s">
        <v>139</v>
      </c>
      <c r="J1446">
        <v>19</v>
      </c>
      <c r="K1446" t="s">
        <v>150</v>
      </c>
      <c r="L1446">
        <v>11</v>
      </c>
      <c r="M1446" s="1">
        <v>33973</v>
      </c>
      <c r="N1446">
        <v>154</v>
      </c>
    </row>
    <row r="1447" spans="1:14" x14ac:dyDescent="0.25">
      <c r="A1447" t="s">
        <v>63</v>
      </c>
      <c r="B1447" t="s">
        <v>64</v>
      </c>
      <c r="C1447" t="s">
        <v>16</v>
      </c>
      <c r="D1447" t="s">
        <v>69</v>
      </c>
      <c r="E1447" t="s">
        <v>70</v>
      </c>
      <c r="F1447">
        <v>9</v>
      </c>
      <c r="G1447" t="s">
        <v>137</v>
      </c>
      <c r="H1447" t="s">
        <v>138</v>
      </c>
      <c r="I1447" t="s">
        <v>139</v>
      </c>
      <c r="J1447">
        <v>19</v>
      </c>
      <c r="K1447" t="s">
        <v>150</v>
      </c>
      <c r="L1447">
        <v>11</v>
      </c>
      <c r="M1447" s="1">
        <v>32844</v>
      </c>
      <c r="N1447">
        <v>155</v>
      </c>
    </row>
    <row r="1448" spans="1:14" x14ac:dyDescent="0.25">
      <c r="A1448" t="s">
        <v>63</v>
      </c>
      <c r="B1448" t="s">
        <v>64</v>
      </c>
      <c r="C1448" t="s">
        <v>16</v>
      </c>
      <c r="D1448" t="s">
        <v>65</v>
      </c>
      <c r="E1448" t="s">
        <v>66</v>
      </c>
      <c r="F1448">
        <v>1</v>
      </c>
      <c r="G1448" t="s">
        <v>137</v>
      </c>
      <c r="H1448" t="s">
        <v>138</v>
      </c>
      <c r="I1448" t="s">
        <v>151</v>
      </c>
      <c r="J1448">
        <v>20</v>
      </c>
      <c r="K1448" t="s">
        <v>152</v>
      </c>
      <c r="L1448">
        <v>1</v>
      </c>
      <c r="M1448" s="1">
        <v>7661</v>
      </c>
      <c r="N1448">
        <v>103</v>
      </c>
    </row>
    <row r="1449" spans="1:14" x14ac:dyDescent="0.25">
      <c r="A1449" t="s">
        <v>63</v>
      </c>
      <c r="B1449" t="s">
        <v>64</v>
      </c>
      <c r="C1449" t="s">
        <v>16</v>
      </c>
      <c r="D1449" t="s">
        <v>67</v>
      </c>
      <c r="E1449" t="s">
        <v>68</v>
      </c>
      <c r="F1449">
        <v>7</v>
      </c>
      <c r="G1449" t="s">
        <v>137</v>
      </c>
      <c r="H1449" t="s">
        <v>138</v>
      </c>
      <c r="I1449" t="s">
        <v>151</v>
      </c>
      <c r="J1449">
        <v>20</v>
      </c>
      <c r="K1449" t="s">
        <v>152</v>
      </c>
      <c r="L1449">
        <v>1</v>
      </c>
      <c r="M1449" s="1">
        <v>9574</v>
      </c>
      <c r="N1449">
        <v>153</v>
      </c>
    </row>
    <row r="1450" spans="1:14" x14ac:dyDescent="0.25">
      <c r="A1450" t="s">
        <v>63</v>
      </c>
      <c r="B1450" t="s">
        <v>64</v>
      </c>
      <c r="C1450" t="s">
        <v>16</v>
      </c>
      <c r="D1450" t="s">
        <v>31</v>
      </c>
      <c r="E1450" t="s">
        <v>32</v>
      </c>
      <c r="F1450">
        <v>8</v>
      </c>
      <c r="G1450" t="s">
        <v>137</v>
      </c>
      <c r="H1450" t="s">
        <v>138</v>
      </c>
      <c r="I1450" t="s">
        <v>151</v>
      </c>
      <c r="J1450">
        <v>20</v>
      </c>
      <c r="K1450" t="s">
        <v>152</v>
      </c>
      <c r="L1450">
        <v>1</v>
      </c>
      <c r="M1450" s="1">
        <v>14069</v>
      </c>
      <c r="N1450">
        <v>154</v>
      </c>
    </row>
    <row r="1451" spans="1:14" x14ac:dyDescent="0.25">
      <c r="A1451" t="s">
        <v>63</v>
      </c>
      <c r="B1451" t="s">
        <v>64</v>
      </c>
      <c r="C1451" t="s">
        <v>16</v>
      </c>
      <c r="D1451" t="s">
        <v>69</v>
      </c>
      <c r="E1451" t="s">
        <v>70</v>
      </c>
      <c r="F1451">
        <v>9</v>
      </c>
      <c r="G1451" t="s">
        <v>137</v>
      </c>
      <c r="H1451" t="s">
        <v>138</v>
      </c>
      <c r="I1451" t="s">
        <v>151</v>
      </c>
      <c r="J1451">
        <v>20</v>
      </c>
      <c r="K1451" t="s">
        <v>152</v>
      </c>
      <c r="L1451">
        <v>1</v>
      </c>
      <c r="M1451" s="1">
        <v>12537</v>
      </c>
      <c r="N1451">
        <v>155</v>
      </c>
    </row>
    <row r="1452" spans="1:14" x14ac:dyDescent="0.25">
      <c r="A1452" t="s">
        <v>63</v>
      </c>
      <c r="B1452" t="s">
        <v>64</v>
      </c>
      <c r="C1452" t="s">
        <v>16</v>
      </c>
      <c r="D1452" t="s">
        <v>65</v>
      </c>
      <c r="E1452" t="s">
        <v>66</v>
      </c>
      <c r="F1452">
        <v>1</v>
      </c>
      <c r="G1452" t="s">
        <v>137</v>
      </c>
      <c r="H1452" t="s">
        <v>138</v>
      </c>
      <c r="I1452" t="s">
        <v>151</v>
      </c>
      <c r="J1452">
        <v>20</v>
      </c>
      <c r="K1452" t="s">
        <v>153</v>
      </c>
      <c r="L1452">
        <v>2</v>
      </c>
      <c r="M1452" s="1">
        <v>302</v>
      </c>
      <c r="N1452">
        <v>103</v>
      </c>
    </row>
    <row r="1453" spans="1:14" x14ac:dyDescent="0.25">
      <c r="A1453" t="s">
        <v>63</v>
      </c>
      <c r="B1453" t="s">
        <v>64</v>
      </c>
      <c r="C1453" t="s">
        <v>16</v>
      </c>
      <c r="D1453" t="s">
        <v>67</v>
      </c>
      <c r="E1453" t="s">
        <v>68</v>
      </c>
      <c r="F1453">
        <v>7</v>
      </c>
      <c r="G1453" t="s">
        <v>137</v>
      </c>
      <c r="H1453" t="s">
        <v>138</v>
      </c>
      <c r="I1453" t="s">
        <v>151</v>
      </c>
      <c r="J1453">
        <v>20</v>
      </c>
      <c r="K1453" t="s">
        <v>153</v>
      </c>
      <c r="L1453">
        <v>2</v>
      </c>
      <c r="M1453" s="1">
        <v>1039</v>
      </c>
      <c r="N1453">
        <v>153</v>
      </c>
    </row>
    <row r="1454" spans="1:14" x14ac:dyDescent="0.25">
      <c r="A1454" t="s">
        <v>63</v>
      </c>
      <c r="B1454" t="s">
        <v>64</v>
      </c>
      <c r="C1454" t="s">
        <v>16</v>
      </c>
      <c r="D1454" t="s">
        <v>31</v>
      </c>
      <c r="E1454" t="s">
        <v>32</v>
      </c>
      <c r="F1454">
        <v>8</v>
      </c>
      <c r="G1454" t="s">
        <v>137</v>
      </c>
      <c r="H1454" t="s">
        <v>138</v>
      </c>
      <c r="I1454" t="s">
        <v>151</v>
      </c>
      <c r="J1454">
        <v>20</v>
      </c>
      <c r="K1454" t="s">
        <v>153</v>
      </c>
      <c r="L1454">
        <v>2</v>
      </c>
      <c r="M1454" s="1">
        <v>546</v>
      </c>
      <c r="N1454">
        <v>154</v>
      </c>
    </row>
    <row r="1455" spans="1:14" x14ac:dyDescent="0.25">
      <c r="A1455" t="s">
        <v>63</v>
      </c>
      <c r="B1455" t="s">
        <v>64</v>
      </c>
      <c r="C1455" t="s">
        <v>16</v>
      </c>
      <c r="D1455" t="s">
        <v>69</v>
      </c>
      <c r="E1455" t="s">
        <v>70</v>
      </c>
      <c r="F1455">
        <v>9</v>
      </c>
      <c r="G1455" t="s">
        <v>137</v>
      </c>
      <c r="H1455" t="s">
        <v>138</v>
      </c>
      <c r="I1455" t="s">
        <v>151</v>
      </c>
      <c r="J1455">
        <v>20</v>
      </c>
      <c r="K1455" t="s">
        <v>153</v>
      </c>
      <c r="L1455">
        <v>2</v>
      </c>
      <c r="M1455" s="1">
        <v>993</v>
      </c>
      <c r="N1455">
        <v>155</v>
      </c>
    </row>
    <row r="1456" spans="1:14" x14ac:dyDescent="0.25">
      <c r="A1456" t="s">
        <v>63</v>
      </c>
      <c r="B1456" t="s">
        <v>64</v>
      </c>
      <c r="C1456" t="s">
        <v>16</v>
      </c>
      <c r="D1456" t="s">
        <v>65</v>
      </c>
      <c r="E1456" t="s">
        <v>66</v>
      </c>
      <c r="F1456">
        <v>1</v>
      </c>
      <c r="G1456" t="s">
        <v>137</v>
      </c>
      <c r="H1456" t="s">
        <v>138</v>
      </c>
      <c r="I1456" t="s">
        <v>151</v>
      </c>
      <c r="J1456">
        <v>20</v>
      </c>
      <c r="K1456" t="s">
        <v>154</v>
      </c>
      <c r="L1456">
        <v>3</v>
      </c>
      <c r="M1456" s="1">
        <v>7569</v>
      </c>
      <c r="N1456">
        <v>103</v>
      </c>
    </row>
    <row r="1457" spans="1:14" x14ac:dyDescent="0.25">
      <c r="A1457" t="s">
        <v>63</v>
      </c>
      <c r="B1457" t="s">
        <v>64</v>
      </c>
      <c r="C1457" t="s">
        <v>16</v>
      </c>
      <c r="D1457" t="s">
        <v>67</v>
      </c>
      <c r="E1457" t="s">
        <v>68</v>
      </c>
      <c r="F1457">
        <v>7</v>
      </c>
      <c r="G1457" t="s">
        <v>137</v>
      </c>
      <c r="H1457" t="s">
        <v>138</v>
      </c>
      <c r="I1457" t="s">
        <v>151</v>
      </c>
      <c r="J1457">
        <v>20</v>
      </c>
      <c r="K1457" t="s">
        <v>154</v>
      </c>
      <c r="L1457">
        <v>3</v>
      </c>
      <c r="M1457" s="1">
        <v>9522</v>
      </c>
      <c r="N1457">
        <v>153</v>
      </c>
    </row>
    <row r="1458" spans="1:14" x14ac:dyDescent="0.25">
      <c r="A1458" t="s">
        <v>63</v>
      </c>
      <c r="B1458" t="s">
        <v>64</v>
      </c>
      <c r="C1458" t="s">
        <v>16</v>
      </c>
      <c r="D1458" t="s">
        <v>31</v>
      </c>
      <c r="E1458" t="s">
        <v>32</v>
      </c>
      <c r="F1458">
        <v>8</v>
      </c>
      <c r="G1458" t="s">
        <v>137</v>
      </c>
      <c r="H1458" t="s">
        <v>138</v>
      </c>
      <c r="I1458" t="s">
        <v>151</v>
      </c>
      <c r="J1458">
        <v>20</v>
      </c>
      <c r="K1458" t="s">
        <v>154</v>
      </c>
      <c r="L1458">
        <v>3</v>
      </c>
      <c r="M1458" s="1">
        <v>10444</v>
      </c>
      <c r="N1458">
        <v>154</v>
      </c>
    </row>
    <row r="1459" spans="1:14" x14ac:dyDescent="0.25">
      <c r="A1459" t="s">
        <v>63</v>
      </c>
      <c r="B1459" t="s">
        <v>64</v>
      </c>
      <c r="C1459" t="s">
        <v>16</v>
      </c>
      <c r="D1459" t="s">
        <v>69</v>
      </c>
      <c r="E1459" t="s">
        <v>70</v>
      </c>
      <c r="F1459">
        <v>9</v>
      </c>
      <c r="G1459" t="s">
        <v>137</v>
      </c>
      <c r="H1459" t="s">
        <v>138</v>
      </c>
      <c r="I1459" t="s">
        <v>151</v>
      </c>
      <c r="J1459">
        <v>20</v>
      </c>
      <c r="K1459" t="s">
        <v>154</v>
      </c>
      <c r="L1459">
        <v>3</v>
      </c>
      <c r="M1459" s="1">
        <v>11954</v>
      </c>
      <c r="N1459">
        <v>155</v>
      </c>
    </row>
    <row r="1460" spans="1:14" x14ac:dyDescent="0.25">
      <c r="A1460" t="s">
        <v>63</v>
      </c>
      <c r="B1460" t="s">
        <v>64</v>
      </c>
      <c r="C1460" t="s">
        <v>16</v>
      </c>
      <c r="D1460" t="s">
        <v>65</v>
      </c>
      <c r="E1460" t="s">
        <v>66</v>
      </c>
      <c r="F1460">
        <v>1</v>
      </c>
      <c r="G1460" t="s">
        <v>137</v>
      </c>
      <c r="H1460" t="s">
        <v>138</v>
      </c>
      <c r="I1460" t="s">
        <v>151</v>
      </c>
      <c r="J1460">
        <v>20</v>
      </c>
      <c r="K1460" t="s">
        <v>155</v>
      </c>
      <c r="L1460">
        <v>4</v>
      </c>
      <c r="M1460" s="1">
        <v>8710</v>
      </c>
      <c r="N1460">
        <v>103</v>
      </c>
    </row>
    <row r="1461" spans="1:14" x14ac:dyDescent="0.25">
      <c r="A1461" t="s">
        <v>63</v>
      </c>
      <c r="B1461" t="s">
        <v>64</v>
      </c>
      <c r="C1461" t="s">
        <v>16</v>
      </c>
      <c r="D1461" t="s">
        <v>67</v>
      </c>
      <c r="E1461" t="s">
        <v>68</v>
      </c>
      <c r="F1461">
        <v>7</v>
      </c>
      <c r="G1461" t="s">
        <v>137</v>
      </c>
      <c r="H1461" t="s">
        <v>138</v>
      </c>
      <c r="I1461" t="s">
        <v>151</v>
      </c>
      <c r="J1461">
        <v>20</v>
      </c>
      <c r="K1461" t="s">
        <v>155</v>
      </c>
      <c r="L1461">
        <v>4</v>
      </c>
      <c r="M1461" s="1">
        <v>26825</v>
      </c>
      <c r="N1461">
        <v>153</v>
      </c>
    </row>
    <row r="1462" spans="1:14" x14ac:dyDescent="0.25">
      <c r="A1462" t="s">
        <v>63</v>
      </c>
      <c r="B1462" t="s">
        <v>64</v>
      </c>
      <c r="C1462" t="s">
        <v>16</v>
      </c>
      <c r="D1462" t="s">
        <v>31</v>
      </c>
      <c r="E1462" t="s">
        <v>32</v>
      </c>
      <c r="F1462">
        <v>8</v>
      </c>
      <c r="G1462" t="s">
        <v>137</v>
      </c>
      <c r="H1462" t="s">
        <v>138</v>
      </c>
      <c r="I1462" t="s">
        <v>151</v>
      </c>
      <c r="J1462">
        <v>20</v>
      </c>
      <c r="K1462" t="s">
        <v>155</v>
      </c>
      <c r="L1462">
        <v>4</v>
      </c>
      <c r="M1462" s="1">
        <v>11548</v>
      </c>
      <c r="N1462">
        <v>154</v>
      </c>
    </row>
    <row r="1463" spans="1:14" x14ac:dyDescent="0.25">
      <c r="A1463" t="s">
        <v>63</v>
      </c>
      <c r="B1463" t="s">
        <v>64</v>
      </c>
      <c r="C1463" t="s">
        <v>16</v>
      </c>
      <c r="D1463" t="s">
        <v>69</v>
      </c>
      <c r="E1463" t="s">
        <v>70</v>
      </c>
      <c r="F1463">
        <v>9</v>
      </c>
      <c r="G1463" t="s">
        <v>137</v>
      </c>
      <c r="H1463" t="s">
        <v>138</v>
      </c>
      <c r="I1463" t="s">
        <v>151</v>
      </c>
      <c r="J1463">
        <v>20</v>
      </c>
      <c r="K1463" t="s">
        <v>155</v>
      </c>
      <c r="L1463">
        <v>4</v>
      </c>
      <c r="M1463" s="1">
        <v>17538</v>
      </c>
      <c r="N1463">
        <v>155</v>
      </c>
    </row>
    <row r="1464" spans="1:14" x14ac:dyDescent="0.25">
      <c r="A1464" t="s">
        <v>63</v>
      </c>
      <c r="B1464" t="s">
        <v>64</v>
      </c>
      <c r="C1464" t="s">
        <v>16</v>
      </c>
      <c r="D1464" t="s">
        <v>65</v>
      </c>
      <c r="E1464" t="s">
        <v>66</v>
      </c>
      <c r="F1464">
        <v>1</v>
      </c>
      <c r="G1464" t="s">
        <v>137</v>
      </c>
      <c r="H1464" t="s">
        <v>138</v>
      </c>
      <c r="I1464" t="s">
        <v>151</v>
      </c>
      <c r="J1464">
        <v>20</v>
      </c>
      <c r="K1464" t="s">
        <v>156</v>
      </c>
      <c r="L1464">
        <v>5</v>
      </c>
      <c r="M1464" s="1">
        <v>7066</v>
      </c>
      <c r="N1464">
        <v>103</v>
      </c>
    </row>
    <row r="1465" spans="1:14" x14ac:dyDescent="0.25">
      <c r="A1465" t="s">
        <v>63</v>
      </c>
      <c r="B1465" t="s">
        <v>64</v>
      </c>
      <c r="C1465" t="s">
        <v>16</v>
      </c>
      <c r="D1465" t="s">
        <v>67</v>
      </c>
      <c r="E1465" t="s">
        <v>68</v>
      </c>
      <c r="F1465">
        <v>7</v>
      </c>
      <c r="G1465" t="s">
        <v>137</v>
      </c>
      <c r="H1465" t="s">
        <v>138</v>
      </c>
      <c r="I1465" t="s">
        <v>151</v>
      </c>
      <c r="J1465">
        <v>20</v>
      </c>
      <c r="K1465" t="s">
        <v>156</v>
      </c>
      <c r="L1465">
        <v>5</v>
      </c>
      <c r="M1465" s="1">
        <v>29557</v>
      </c>
      <c r="N1465">
        <v>153</v>
      </c>
    </row>
    <row r="1466" spans="1:14" x14ac:dyDescent="0.25">
      <c r="A1466" t="s">
        <v>63</v>
      </c>
      <c r="B1466" t="s">
        <v>64</v>
      </c>
      <c r="C1466" t="s">
        <v>16</v>
      </c>
      <c r="D1466" t="s">
        <v>31</v>
      </c>
      <c r="E1466" t="s">
        <v>32</v>
      </c>
      <c r="F1466">
        <v>8</v>
      </c>
      <c r="G1466" t="s">
        <v>137</v>
      </c>
      <c r="H1466" t="s">
        <v>138</v>
      </c>
      <c r="I1466" t="s">
        <v>151</v>
      </c>
      <c r="J1466">
        <v>20</v>
      </c>
      <c r="K1466" t="s">
        <v>156</v>
      </c>
      <c r="L1466">
        <v>5</v>
      </c>
      <c r="M1466" s="1">
        <v>9701</v>
      </c>
      <c r="N1466">
        <v>154</v>
      </c>
    </row>
    <row r="1467" spans="1:14" x14ac:dyDescent="0.25">
      <c r="A1467" t="s">
        <v>63</v>
      </c>
      <c r="B1467" t="s">
        <v>64</v>
      </c>
      <c r="C1467" t="s">
        <v>16</v>
      </c>
      <c r="D1467" t="s">
        <v>69</v>
      </c>
      <c r="E1467" t="s">
        <v>70</v>
      </c>
      <c r="F1467">
        <v>9</v>
      </c>
      <c r="G1467" t="s">
        <v>137</v>
      </c>
      <c r="H1467" t="s">
        <v>138</v>
      </c>
      <c r="I1467" t="s">
        <v>151</v>
      </c>
      <c r="J1467">
        <v>20</v>
      </c>
      <c r="K1467" t="s">
        <v>156</v>
      </c>
      <c r="L1467">
        <v>5</v>
      </c>
      <c r="M1467" s="1">
        <v>17585</v>
      </c>
      <c r="N1467">
        <v>155</v>
      </c>
    </row>
    <row r="1468" spans="1:14" x14ac:dyDescent="0.25">
      <c r="A1468" t="s">
        <v>63</v>
      </c>
      <c r="B1468" t="s">
        <v>64</v>
      </c>
      <c r="C1468" t="s">
        <v>16</v>
      </c>
      <c r="D1468" t="s">
        <v>65</v>
      </c>
      <c r="E1468" t="s">
        <v>66</v>
      </c>
      <c r="F1468">
        <v>1</v>
      </c>
      <c r="G1468" t="s">
        <v>137</v>
      </c>
      <c r="H1468" t="s">
        <v>138</v>
      </c>
      <c r="I1468" t="s">
        <v>151</v>
      </c>
      <c r="J1468">
        <v>20</v>
      </c>
      <c r="K1468" t="s">
        <v>157</v>
      </c>
      <c r="L1468">
        <v>6</v>
      </c>
      <c r="M1468" s="1">
        <v>1285</v>
      </c>
      <c r="N1468">
        <v>103</v>
      </c>
    </row>
    <row r="1469" spans="1:14" x14ac:dyDescent="0.25">
      <c r="A1469" t="s">
        <v>63</v>
      </c>
      <c r="B1469" t="s">
        <v>64</v>
      </c>
      <c r="C1469" t="s">
        <v>16</v>
      </c>
      <c r="D1469" t="s">
        <v>67</v>
      </c>
      <c r="E1469" t="s">
        <v>68</v>
      </c>
      <c r="F1469">
        <v>7</v>
      </c>
      <c r="G1469" t="s">
        <v>137</v>
      </c>
      <c r="H1469" t="s">
        <v>138</v>
      </c>
      <c r="I1469" t="s">
        <v>151</v>
      </c>
      <c r="J1469">
        <v>20</v>
      </c>
      <c r="K1469" t="s">
        <v>157</v>
      </c>
      <c r="L1469">
        <v>6</v>
      </c>
      <c r="M1469" s="1">
        <v>1969</v>
      </c>
      <c r="N1469">
        <v>153</v>
      </c>
    </row>
    <row r="1470" spans="1:14" x14ac:dyDescent="0.25">
      <c r="A1470" t="s">
        <v>63</v>
      </c>
      <c r="B1470" t="s">
        <v>64</v>
      </c>
      <c r="C1470" t="s">
        <v>16</v>
      </c>
      <c r="D1470" t="s">
        <v>31</v>
      </c>
      <c r="E1470" t="s">
        <v>32</v>
      </c>
      <c r="F1470">
        <v>8</v>
      </c>
      <c r="G1470" t="s">
        <v>137</v>
      </c>
      <c r="H1470" t="s">
        <v>138</v>
      </c>
      <c r="I1470" t="s">
        <v>151</v>
      </c>
      <c r="J1470">
        <v>20</v>
      </c>
      <c r="K1470" t="s">
        <v>157</v>
      </c>
      <c r="L1470">
        <v>6</v>
      </c>
      <c r="M1470" s="1">
        <v>2577</v>
      </c>
      <c r="N1470">
        <v>154</v>
      </c>
    </row>
    <row r="1471" spans="1:14" x14ac:dyDescent="0.25">
      <c r="A1471" t="s">
        <v>63</v>
      </c>
      <c r="B1471" t="s">
        <v>64</v>
      </c>
      <c r="C1471" t="s">
        <v>16</v>
      </c>
      <c r="D1471" t="s">
        <v>69</v>
      </c>
      <c r="E1471" t="s">
        <v>70</v>
      </c>
      <c r="F1471">
        <v>9</v>
      </c>
      <c r="G1471" t="s">
        <v>137</v>
      </c>
      <c r="H1471" t="s">
        <v>138</v>
      </c>
      <c r="I1471" t="s">
        <v>151</v>
      </c>
      <c r="J1471">
        <v>20</v>
      </c>
      <c r="K1471" t="s">
        <v>157</v>
      </c>
      <c r="L1471">
        <v>6</v>
      </c>
      <c r="M1471" s="1">
        <v>2518</v>
      </c>
      <c r="N1471">
        <v>155</v>
      </c>
    </row>
    <row r="1472" spans="1:14" x14ac:dyDescent="0.25">
      <c r="A1472" t="s">
        <v>63</v>
      </c>
      <c r="B1472" t="s">
        <v>64</v>
      </c>
      <c r="C1472" t="s">
        <v>16</v>
      </c>
      <c r="D1472" t="s">
        <v>65</v>
      </c>
      <c r="E1472" t="s">
        <v>66</v>
      </c>
      <c r="F1472">
        <v>1</v>
      </c>
      <c r="G1472" t="s">
        <v>137</v>
      </c>
      <c r="H1472" t="s">
        <v>138</v>
      </c>
      <c r="I1472" t="s">
        <v>151</v>
      </c>
      <c r="J1472">
        <v>20</v>
      </c>
      <c r="K1472" t="s">
        <v>158</v>
      </c>
      <c r="L1472">
        <v>7</v>
      </c>
      <c r="M1472" s="1">
        <v>1049</v>
      </c>
      <c r="N1472">
        <v>103</v>
      </c>
    </row>
    <row r="1473" spans="1:14" x14ac:dyDescent="0.25">
      <c r="A1473" t="s">
        <v>63</v>
      </c>
      <c r="B1473" t="s">
        <v>64</v>
      </c>
      <c r="C1473" t="s">
        <v>16</v>
      </c>
      <c r="D1473" t="s">
        <v>67</v>
      </c>
      <c r="E1473" t="s">
        <v>68</v>
      </c>
      <c r="F1473">
        <v>7</v>
      </c>
      <c r="G1473" t="s">
        <v>137</v>
      </c>
      <c r="H1473" t="s">
        <v>138</v>
      </c>
      <c r="I1473" t="s">
        <v>151</v>
      </c>
      <c r="J1473">
        <v>20</v>
      </c>
      <c r="K1473" t="s">
        <v>158</v>
      </c>
      <c r="L1473">
        <v>7</v>
      </c>
      <c r="M1473" s="1">
        <v>2296</v>
      </c>
      <c r="N1473">
        <v>153</v>
      </c>
    </row>
    <row r="1474" spans="1:14" x14ac:dyDescent="0.25">
      <c r="A1474" t="s">
        <v>63</v>
      </c>
      <c r="B1474" t="s">
        <v>64</v>
      </c>
      <c r="C1474" t="s">
        <v>16</v>
      </c>
      <c r="D1474" t="s">
        <v>31</v>
      </c>
      <c r="E1474" t="s">
        <v>32</v>
      </c>
      <c r="F1474">
        <v>8</v>
      </c>
      <c r="G1474" t="s">
        <v>137</v>
      </c>
      <c r="H1474" t="s">
        <v>138</v>
      </c>
      <c r="I1474" t="s">
        <v>151</v>
      </c>
      <c r="J1474">
        <v>20</v>
      </c>
      <c r="K1474" t="s">
        <v>158</v>
      </c>
      <c r="L1474">
        <v>7</v>
      </c>
      <c r="M1474" s="1">
        <v>1421</v>
      </c>
      <c r="N1474">
        <v>154</v>
      </c>
    </row>
    <row r="1475" spans="1:14" x14ac:dyDescent="0.25">
      <c r="A1475" t="s">
        <v>63</v>
      </c>
      <c r="B1475" t="s">
        <v>64</v>
      </c>
      <c r="C1475" t="s">
        <v>16</v>
      </c>
      <c r="D1475" t="s">
        <v>69</v>
      </c>
      <c r="E1475" t="s">
        <v>70</v>
      </c>
      <c r="F1475">
        <v>9</v>
      </c>
      <c r="G1475" t="s">
        <v>137</v>
      </c>
      <c r="H1475" t="s">
        <v>138</v>
      </c>
      <c r="I1475" t="s">
        <v>151</v>
      </c>
      <c r="J1475">
        <v>20</v>
      </c>
      <c r="K1475" t="s">
        <v>158</v>
      </c>
      <c r="L1475">
        <v>7</v>
      </c>
      <c r="M1475" s="1">
        <v>1583</v>
      </c>
      <c r="N1475">
        <v>155</v>
      </c>
    </row>
    <row r="1476" spans="1:14" x14ac:dyDescent="0.25">
      <c r="A1476" t="s">
        <v>63</v>
      </c>
      <c r="B1476" t="s">
        <v>64</v>
      </c>
      <c r="C1476" t="s">
        <v>16</v>
      </c>
      <c r="D1476" t="s">
        <v>65</v>
      </c>
      <c r="E1476" t="s">
        <v>66</v>
      </c>
      <c r="F1476">
        <v>1</v>
      </c>
      <c r="G1476" t="s">
        <v>137</v>
      </c>
      <c r="H1476" t="s">
        <v>138</v>
      </c>
      <c r="I1476" t="s">
        <v>151</v>
      </c>
      <c r="J1476">
        <v>20</v>
      </c>
      <c r="K1476" t="s">
        <v>159</v>
      </c>
      <c r="L1476">
        <v>8</v>
      </c>
      <c r="M1476" s="1">
        <v>342</v>
      </c>
      <c r="N1476">
        <v>103</v>
      </c>
    </row>
    <row r="1477" spans="1:14" x14ac:dyDescent="0.25">
      <c r="A1477" t="s">
        <v>63</v>
      </c>
      <c r="B1477" t="s">
        <v>64</v>
      </c>
      <c r="C1477" t="s">
        <v>16</v>
      </c>
      <c r="D1477" t="s">
        <v>67</v>
      </c>
      <c r="E1477" t="s">
        <v>68</v>
      </c>
      <c r="F1477">
        <v>7</v>
      </c>
      <c r="G1477" t="s">
        <v>137</v>
      </c>
      <c r="H1477" t="s">
        <v>138</v>
      </c>
      <c r="I1477" t="s">
        <v>151</v>
      </c>
      <c r="J1477">
        <v>20</v>
      </c>
      <c r="K1477" t="s">
        <v>159</v>
      </c>
      <c r="L1477">
        <v>8</v>
      </c>
      <c r="M1477" s="1">
        <v>729</v>
      </c>
      <c r="N1477">
        <v>153</v>
      </c>
    </row>
    <row r="1478" spans="1:14" x14ac:dyDescent="0.25">
      <c r="A1478" t="s">
        <v>63</v>
      </c>
      <c r="B1478" t="s">
        <v>64</v>
      </c>
      <c r="C1478" t="s">
        <v>16</v>
      </c>
      <c r="D1478" t="s">
        <v>31</v>
      </c>
      <c r="E1478" t="s">
        <v>32</v>
      </c>
      <c r="F1478">
        <v>8</v>
      </c>
      <c r="G1478" t="s">
        <v>137</v>
      </c>
      <c r="H1478" t="s">
        <v>138</v>
      </c>
      <c r="I1478" t="s">
        <v>151</v>
      </c>
      <c r="J1478">
        <v>20</v>
      </c>
      <c r="K1478" t="s">
        <v>159</v>
      </c>
      <c r="L1478">
        <v>8</v>
      </c>
      <c r="M1478" s="1">
        <v>729</v>
      </c>
      <c r="N1478">
        <v>154</v>
      </c>
    </row>
    <row r="1479" spans="1:14" x14ac:dyDescent="0.25">
      <c r="A1479" t="s">
        <v>63</v>
      </c>
      <c r="B1479" t="s">
        <v>64</v>
      </c>
      <c r="C1479" t="s">
        <v>16</v>
      </c>
      <c r="D1479" t="s">
        <v>69</v>
      </c>
      <c r="E1479" t="s">
        <v>70</v>
      </c>
      <c r="F1479">
        <v>9</v>
      </c>
      <c r="G1479" t="s">
        <v>137</v>
      </c>
      <c r="H1479" t="s">
        <v>138</v>
      </c>
      <c r="I1479" t="s">
        <v>151</v>
      </c>
      <c r="J1479">
        <v>20</v>
      </c>
      <c r="K1479" t="s">
        <v>159</v>
      </c>
      <c r="L1479">
        <v>8</v>
      </c>
      <c r="M1479" s="1">
        <v>754</v>
      </c>
      <c r="N1479">
        <v>155</v>
      </c>
    </row>
    <row r="1480" spans="1:14" x14ac:dyDescent="0.25">
      <c r="A1480" t="s">
        <v>63</v>
      </c>
      <c r="B1480" t="s">
        <v>64</v>
      </c>
      <c r="C1480" t="s">
        <v>16</v>
      </c>
      <c r="D1480" t="s">
        <v>65</v>
      </c>
      <c r="E1480" t="s">
        <v>66</v>
      </c>
      <c r="F1480">
        <v>1</v>
      </c>
      <c r="G1480" t="s">
        <v>137</v>
      </c>
      <c r="H1480" t="s">
        <v>138</v>
      </c>
      <c r="I1480" t="s">
        <v>151</v>
      </c>
      <c r="J1480">
        <v>20</v>
      </c>
      <c r="K1480" t="s">
        <v>160</v>
      </c>
      <c r="L1480">
        <v>9</v>
      </c>
      <c r="M1480" s="1">
        <v>1760</v>
      </c>
      <c r="N1480">
        <v>103</v>
      </c>
    </row>
    <row r="1481" spans="1:14" x14ac:dyDescent="0.25">
      <c r="A1481" t="s">
        <v>63</v>
      </c>
      <c r="B1481" t="s">
        <v>64</v>
      </c>
      <c r="C1481" t="s">
        <v>16</v>
      </c>
      <c r="D1481" t="s">
        <v>67</v>
      </c>
      <c r="E1481" t="s">
        <v>68</v>
      </c>
      <c r="F1481">
        <v>7</v>
      </c>
      <c r="G1481" t="s">
        <v>137</v>
      </c>
      <c r="H1481" t="s">
        <v>138</v>
      </c>
      <c r="I1481" t="s">
        <v>151</v>
      </c>
      <c r="J1481">
        <v>20</v>
      </c>
      <c r="K1481" t="s">
        <v>160</v>
      </c>
      <c r="L1481">
        <v>9</v>
      </c>
      <c r="M1481" s="1">
        <v>5849</v>
      </c>
      <c r="N1481">
        <v>153</v>
      </c>
    </row>
    <row r="1482" spans="1:14" x14ac:dyDescent="0.25">
      <c r="A1482" t="s">
        <v>63</v>
      </c>
      <c r="B1482" t="s">
        <v>64</v>
      </c>
      <c r="C1482" t="s">
        <v>16</v>
      </c>
      <c r="D1482" t="s">
        <v>31</v>
      </c>
      <c r="E1482" t="s">
        <v>32</v>
      </c>
      <c r="F1482">
        <v>8</v>
      </c>
      <c r="G1482" t="s">
        <v>137</v>
      </c>
      <c r="H1482" t="s">
        <v>138</v>
      </c>
      <c r="I1482" t="s">
        <v>151</v>
      </c>
      <c r="J1482">
        <v>20</v>
      </c>
      <c r="K1482" t="s">
        <v>160</v>
      </c>
      <c r="L1482">
        <v>9</v>
      </c>
      <c r="M1482" s="1">
        <v>2763</v>
      </c>
      <c r="N1482">
        <v>154</v>
      </c>
    </row>
    <row r="1483" spans="1:14" x14ac:dyDescent="0.25">
      <c r="A1483" t="s">
        <v>63</v>
      </c>
      <c r="B1483" t="s">
        <v>64</v>
      </c>
      <c r="C1483" t="s">
        <v>16</v>
      </c>
      <c r="D1483" t="s">
        <v>69</v>
      </c>
      <c r="E1483" t="s">
        <v>70</v>
      </c>
      <c r="F1483">
        <v>9</v>
      </c>
      <c r="G1483" t="s">
        <v>137</v>
      </c>
      <c r="H1483" t="s">
        <v>138</v>
      </c>
      <c r="I1483" t="s">
        <v>151</v>
      </c>
      <c r="J1483">
        <v>20</v>
      </c>
      <c r="K1483" t="s">
        <v>160</v>
      </c>
      <c r="L1483">
        <v>9</v>
      </c>
      <c r="M1483" s="1">
        <v>4781</v>
      </c>
      <c r="N1483">
        <v>155</v>
      </c>
    </row>
    <row r="1484" spans="1:14" x14ac:dyDescent="0.25">
      <c r="A1484" t="s">
        <v>63</v>
      </c>
      <c r="B1484" t="s">
        <v>64</v>
      </c>
      <c r="C1484" t="s">
        <v>16</v>
      </c>
      <c r="D1484" t="s">
        <v>65</v>
      </c>
      <c r="E1484" t="s">
        <v>66</v>
      </c>
      <c r="F1484">
        <v>1</v>
      </c>
      <c r="G1484" t="s">
        <v>137</v>
      </c>
      <c r="H1484" t="s">
        <v>138</v>
      </c>
      <c r="I1484" t="s">
        <v>151</v>
      </c>
      <c r="J1484">
        <v>20</v>
      </c>
      <c r="K1484" t="s">
        <v>161</v>
      </c>
      <c r="L1484">
        <v>10</v>
      </c>
      <c r="M1484" s="1">
        <v>18950</v>
      </c>
      <c r="N1484">
        <v>103</v>
      </c>
    </row>
    <row r="1485" spans="1:14" x14ac:dyDescent="0.25">
      <c r="A1485" t="s">
        <v>63</v>
      </c>
      <c r="B1485" t="s">
        <v>64</v>
      </c>
      <c r="C1485" t="s">
        <v>16</v>
      </c>
      <c r="D1485" t="s">
        <v>67</v>
      </c>
      <c r="E1485" t="s">
        <v>68</v>
      </c>
      <c r="F1485">
        <v>7</v>
      </c>
      <c r="G1485" t="s">
        <v>137</v>
      </c>
      <c r="H1485" t="s">
        <v>138</v>
      </c>
      <c r="I1485" t="s">
        <v>151</v>
      </c>
      <c r="J1485">
        <v>20</v>
      </c>
      <c r="K1485" t="s">
        <v>161</v>
      </c>
      <c r="L1485">
        <v>10</v>
      </c>
      <c r="M1485" s="1">
        <v>87044</v>
      </c>
      <c r="N1485">
        <v>153</v>
      </c>
    </row>
    <row r="1486" spans="1:14" x14ac:dyDescent="0.25">
      <c r="A1486" t="s">
        <v>63</v>
      </c>
      <c r="B1486" t="s">
        <v>64</v>
      </c>
      <c r="C1486" t="s">
        <v>16</v>
      </c>
      <c r="D1486" t="s">
        <v>31</v>
      </c>
      <c r="E1486" t="s">
        <v>32</v>
      </c>
      <c r="F1486">
        <v>8</v>
      </c>
      <c r="G1486" t="s">
        <v>137</v>
      </c>
      <c r="H1486" t="s">
        <v>138</v>
      </c>
      <c r="I1486" t="s">
        <v>151</v>
      </c>
      <c r="J1486">
        <v>20</v>
      </c>
      <c r="K1486" t="s">
        <v>161</v>
      </c>
      <c r="L1486">
        <v>10</v>
      </c>
      <c r="M1486" s="1">
        <v>15685</v>
      </c>
      <c r="N1486">
        <v>154</v>
      </c>
    </row>
    <row r="1487" spans="1:14" x14ac:dyDescent="0.25">
      <c r="A1487" t="s">
        <v>63</v>
      </c>
      <c r="B1487" t="s">
        <v>64</v>
      </c>
      <c r="C1487" t="s">
        <v>16</v>
      </c>
      <c r="D1487" t="s">
        <v>69</v>
      </c>
      <c r="E1487" t="s">
        <v>70</v>
      </c>
      <c r="F1487">
        <v>9</v>
      </c>
      <c r="G1487" t="s">
        <v>137</v>
      </c>
      <c r="H1487" t="s">
        <v>138</v>
      </c>
      <c r="I1487" t="s">
        <v>151</v>
      </c>
      <c r="J1487">
        <v>20</v>
      </c>
      <c r="K1487" t="s">
        <v>161</v>
      </c>
      <c r="L1487">
        <v>10</v>
      </c>
      <c r="M1487" s="1">
        <v>39632</v>
      </c>
      <c r="N1487">
        <v>155</v>
      </c>
    </row>
    <row r="1488" spans="1:14" x14ac:dyDescent="0.25">
      <c r="A1488" t="s">
        <v>63</v>
      </c>
      <c r="B1488" t="s">
        <v>64</v>
      </c>
      <c r="C1488" t="s">
        <v>16</v>
      </c>
      <c r="D1488" t="s">
        <v>65</v>
      </c>
      <c r="E1488" t="s">
        <v>66</v>
      </c>
      <c r="F1488">
        <v>1</v>
      </c>
      <c r="G1488" t="s">
        <v>137</v>
      </c>
      <c r="H1488" t="s">
        <v>138</v>
      </c>
      <c r="I1488" t="s">
        <v>151</v>
      </c>
      <c r="J1488">
        <v>20</v>
      </c>
      <c r="K1488" t="s">
        <v>162</v>
      </c>
      <c r="L1488">
        <v>11</v>
      </c>
      <c r="M1488" s="1">
        <v>1923</v>
      </c>
      <c r="N1488">
        <v>103</v>
      </c>
    </row>
    <row r="1489" spans="1:14" x14ac:dyDescent="0.25">
      <c r="A1489" t="s">
        <v>63</v>
      </c>
      <c r="B1489" t="s">
        <v>64</v>
      </c>
      <c r="C1489" t="s">
        <v>16</v>
      </c>
      <c r="D1489" t="s">
        <v>67</v>
      </c>
      <c r="E1489" t="s">
        <v>68</v>
      </c>
      <c r="F1489">
        <v>7</v>
      </c>
      <c r="G1489" t="s">
        <v>137</v>
      </c>
      <c r="H1489" t="s">
        <v>138</v>
      </c>
      <c r="I1489" t="s">
        <v>151</v>
      </c>
      <c r="J1489">
        <v>20</v>
      </c>
      <c r="K1489" t="s">
        <v>162</v>
      </c>
      <c r="L1489">
        <v>11</v>
      </c>
      <c r="M1489" s="1">
        <v>3392</v>
      </c>
      <c r="N1489">
        <v>153</v>
      </c>
    </row>
    <row r="1490" spans="1:14" x14ac:dyDescent="0.25">
      <c r="A1490" t="s">
        <v>63</v>
      </c>
      <c r="B1490" t="s">
        <v>64</v>
      </c>
      <c r="C1490" t="s">
        <v>16</v>
      </c>
      <c r="D1490" t="s">
        <v>31</v>
      </c>
      <c r="E1490" t="s">
        <v>32</v>
      </c>
      <c r="F1490">
        <v>8</v>
      </c>
      <c r="G1490" t="s">
        <v>137</v>
      </c>
      <c r="H1490" t="s">
        <v>138</v>
      </c>
      <c r="I1490" t="s">
        <v>151</v>
      </c>
      <c r="J1490">
        <v>20</v>
      </c>
      <c r="K1490" t="s">
        <v>162</v>
      </c>
      <c r="L1490">
        <v>11</v>
      </c>
      <c r="M1490" s="1">
        <v>3612</v>
      </c>
      <c r="N1490">
        <v>154</v>
      </c>
    </row>
    <row r="1491" spans="1:14" x14ac:dyDescent="0.25">
      <c r="A1491" t="s">
        <v>63</v>
      </c>
      <c r="B1491" t="s">
        <v>64</v>
      </c>
      <c r="C1491" t="s">
        <v>16</v>
      </c>
      <c r="D1491" t="s">
        <v>69</v>
      </c>
      <c r="E1491" t="s">
        <v>70</v>
      </c>
      <c r="F1491">
        <v>9</v>
      </c>
      <c r="G1491" t="s">
        <v>137</v>
      </c>
      <c r="H1491" t="s">
        <v>138</v>
      </c>
      <c r="I1491" t="s">
        <v>151</v>
      </c>
      <c r="J1491">
        <v>20</v>
      </c>
      <c r="K1491" t="s">
        <v>162</v>
      </c>
      <c r="L1491">
        <v>11</v>
      </c>
      <c r="M1491" s="1">
        <v>3660</v>
      </c>
      <c r="N1491">
        <v>155</v>
      </c>
    </row>
    <row r="1492" spans="1:14" x14ac:dyDescent="0.25">
      <c r="A1492" t="s">
        <v>63</v>
      </c>
      <c r="B1492" t="s">
        <v>64</v>
      </c>
      <c r="C1492" t="s">
        <v>16</v>
      </c>
      <c r="D1492" t="s">
        <v>65</v>
      </c>
      <c r="E1492" t="s">
        <v>66</v>
      </c>
      <c r="F1492">
        <v>1</v>
      </c>
      <c r="G1492" t="s">
        <v>137</v>
      </c>
      <c r="H1492" t="s">
        <v>138</v>
      </c>
      <c r="I1492" t="s">
        <v>163</v>
      </c>
      <c r="J1492">
        <v>21</v>
      </c>
      <c r="K1492" t="s">
        <v>164</v>
      </c>
      <c r="L1492">
        <v>1</v>
      </c>
      <c r="M1492" s="1">
        <v>28275</v>
      </c>
      <c r="N1492">
        <v>103</v>
      </c>
    </row>
    <row r="1493" spans="1:14" x14ac:dyDescent="0.25">
      <c r="A1493" t="s">
        <v>63</v>
      </c>
      <c r="B1493" t="s">
        <v>64</v>
      </c>
      <c r="C1493" t="s">
        <v>16</v>
      </c>
      <c r="D1493" t="s">
        <v>67</v>
      </c>
      <c r="E1493" t="s">
        <v>68</v>
      </c>
      <c r="F1493">
        <v>7</v>
      </c>
      <c r="G1493" t="s">
        <v>137</v>
      </c>
      <c r="H1493" t="s">
        <v>138</v>
      </c>
      <c r="I1493" t="s">
        <v>163</v>
      </c>
      <c r="J1493">
        <v>21</v>
      </c>
      <c r="K1493" t="s">
        <v>164</v>
      </c>
      <c r="L1493">
        <v>1</v>
      </c>
      <c r="M1493" s="1">
        <v>131478</v>
      </c>
      <c r="N1493">
        <v>153</v>
      </c>
    </row>
    <row r="1494" spans="1:14" x14ac:dyDescent="0.25">
      <c r="A1494" t="s">
        <v>63</v>
      </c>
      <c r="B1494" t="s">
        <v>64</v>
      </c>
      <c r="C1494" t="s">
        <v>16</v>
      </c>
      <c r="D1494" t="s">
        <v>31</v>
      </c>
      <c r="E1494" t="s">
        <v>32</v>
      </c>
      <c r="F1494">
        <v>8</v>
      </c>
      <c r="G1494" t="s">
        <v>137</v>
      </c>
      <c r="H1494" t="s">
        <v>138</v>
      </c>
      <c r="I1494" t="s">
        <v>163</v>
      </c>
      <c r="J1494">
        <v>21</v>
      </c>
      <c r="K1494" t="s">
        <v>164</v>
      </c>
      <c r="L1494">
        <v>1</v>
      </c>
      <c r="M1494" s="1">
        <v>29904</v>
      </c>
      <c r="N1494">
        <v>154</v>
      </c>
    </row>
    <row r="1495" spans="1:14" x14ac:dyDescent="0.25">
      <c r="A1495" t="s">
        <v>63</v>
      </c>
      <c r="B1495" t="s">
        <v>64</v>
      </c>
      <c r="C1495" t="s">
        <v>16</v>
      </c>
      <c r="D1495" t="s">
        <v>69</v>
      </c>
      <c r="E1495" t="s">
        <v>70</v>
      </c>
      <c r="F1495">
        <v>9</v>
      </c>
      <c r="G1495" t="s">
        <v>137</v>
      </c>
      <c r="H1495" t="s">
        <v>138</v>
      </c>
      <c r="I1495" t="s">
        <v>163</v>
      </c>
      <c r="J1495">
        <v>21</v>
      </c>
      <c r="K1495" t="s">
        <v>164</v>
      </c>
      <c r="L1495">
        <v>1</v>
      </c>
      <c r="M1495" s="1">
        <v>66545</v>
      </c>
      <c r="N1495">
        <v>155</v>
      </c>
    </row>
    <row r="1496" spans="1:14" x14ac:dyDescent="0.25">
      <c r="A1496" t="s">
        <v>63</v>
      </c>
      <c r="B1496" t="s">
        <v>64</v>
      </c>
      <c r="C1496" t="s">
        <v>16</v>
      </c>
      <c r="D1496" t="s">
        <v>65</v>
      </c>
      <c r="E1496" t="s">
        <v>66</v>
      </c>
      <c r="F1496">
        <v>1</v>
      </c>
      <c r="G1496" t="s">
        <v>137</v>
      </c>
      <c r="H1496" t="s">
        <v>138</v>
      </c>
      <c r="I1496" t="s">
        <v>163</v>
      </c>
      <c r="J1496">
        <v>21</v>
      </c>
      <c r="K1496" t="s">
        <v>165</v>
      </c>
      <c r="L1496">
        <v>2</v>
      </c>
      <c r="M1496" s="1">
        <v>25836</v>
      </c>
      <c r="N1496">
        <v>103</v>
      </c>
    </row>
    <row r="1497" spans="1:14" x14ac:dyDescent="0.25">
      <c r="A1497" t="s">
        <v>63</v>
      </c>
      <c r="B1497" t="s">
        <v>64</v>
      </c>
      <c r="C1497" t="s">
        <v>16</v>
      </c>
      <c r="D1497" t="s">
        <v>67</v>
      </c>
      <c r="E1497" t="s">
        <v>68</v>
      </c>
      <c r="F1497">
        <v>7</v>
      </c>
      <c r="G1497" t="s">
        <v>137</v>
      </c>
      <c r="H1497" t="s">
        <v>138</v>
      </c>
      <c r="I1497" t="s">
        <v>163</v>
      </c>
      <c r="J1497">
        <v>21</v>
      </c>
      <c r="K1497" t="s">
        <v>165</v>
      </c>
      <c r="L1497">
        <v>2</v>
      </c>
      <c r="M1497" s="1">
        <v>42973</v>
      </c>
      <c r="N1497">
        <v>153</v>
      </c>
    </row>
    <row r="1498" spans="1:14" x14ac:dyDescent="0.25">
      <c r="A1498" t="s">
        <v>63</v>
      </c>
      <c r="B1498" t="s">
        <v>64</v>
      </c>
      <c r="C1498" t="s">
        <v>16</v>
      </c>
      <c r="D1498" t="s">
        <v>31</v>
      </c>
      <c r="E1498" t="s">
        <v>32</v>
      </c>
      <c r="F1498">
        <v>8</v>
      </c>
      <c r="G1498" t="s">
        <v>137</v>
      </c>
      <c r="H1498" t="s">
        <v>138</v>
      </c>
      <c r="I1498" t="s">
        <v>163</v>
      </c>
      <c r="J1498">
        <v>21</v>
      </c>
      <c r="K1498" t="s">
        <v>165</v>
      </c>
      <c r="L1498">
        <v>2</v>
      </c>
      <c r="M1498" s="1">
        <v>39591</v>
      </c>
      <c r="N1498">
        <v>154</v>
      </c>
    </row>
    <row r="1499" spans="1:14" x14ac:dyDescent="0.25">
      <c r="A1499" t="s">
        <v>63</v>
      </c>
      <c r="B1499" t="s">
        <v>64</v>
      </c>
      <c r="C1499" t="s">
        <v>16</v>
      </c>
      <c r="D1499" t="s">
        <v>69</v>
      </c>
      <c r="E1499" t="s">
        <v>70</v>
      </c>
      <c r="F1499">
        <v>9</v>
      </c>
      <c r="G1499" t="s">
        <v>137</v>
      </c>
      <c r="H1499" t="s">
        <v>138</v>
      </c>
      <c r="I1499" t="s">
        <v>163</v>
      </c>
      <c r="J1499">
        <v>21</v>
      </c>
      <c r="K1499" t="s">
        <v>165</v>
      </c>
      <c r="L1499">
        <v>2</v>
      </c>
      <c r="M1499" s="1">
        <v>42150</v>
      </c>
      <c r="N1499">
        <v>155</v>
      </c>
    </row>
    <row r="1500" spans="1:14" x14ac:dyDescent="0.25">
      <c r="A1500" t="s">
        <v>63</v>
      </c>
      <c r="B1500" t="s">
        <v>64</v>
      </c>
      <c r="C1500" t="s">
        <v>16</v>
      </c>
      <c r="D1500" t="s">
        <v>65</v>
      </c>
      <c r="E1500" t="s">
        <v>66</v>
      </c>
      <c r="F1500">
        <v>1</v>
      </c>
      <c r="G1500" t="s">
        <v>137</v>
      </c>
      <c r="H1500" t="s">
        <v>138</v>
      </c>
      <c r="I1500" t="s">
        <v>163</v>
      </c>
      <c r="J1500">
        <v>21</v>
      </c>
      <c r="K1500" t="s">
        <v>166</v>
      </c>
      <c r="L1500">
        <v>3</v>
      </c>
      <c r="M1500" s="1">
        <v>3138</v>
      </c>
      <c r="N1500">
        <v>103</v>
      </c>
    </row>
    <row r="1501" spans="1:14" x14ac:dyDescent="0.25">
      <c r="A1501" t="s">
        <v>63</v>
      </c>
      <c r="B1501" t="s">
        <v>64</v>
      </c>
      <c r="C1501" t="s">
        <v>16</v>
      </c>
      <c r="D1501" t="s">
        <v>67</v>
      </c>
      <c r="E1501" t="s">
        <v>68</v>
      </c>
      <c r="F1501">
        <v>7</v>
      </c>
      <c r="G1501" t="s">
        <v>137</v>
      </c>
      <c r="H1501" t="s">
        <v>138</v>
      </c>
      <c r="I1501" t="s">
        <v>163</v>
      </c>
      <c r="J1501">
        <v>21</v>
      </c>
      <c r="K1501" t="s">
        <v>166</v>
      </c>
      <c r="L1501">
        <v>3</v>
      </c>
      <c r="M1501" s="1">
        <v>7232</v>
      </c>
      <c r="N1501">
        <v>153</v>
      </c>
    </row>
    <row r="1502" spans="1:14" x14ac:dyDescent="0.25">
      <c r="A1502" t="s">
        <v>63</v>
      </c>
      <c r="B1502" t="s">
        <v>64</v>
      </c>
      <c r="C1502" t="s">
        <v>16</v>
      </c>
      <c r="D1502" t="s">
        <v>31</v>
      </c>
      <c r="E1502" t="s">
        <v>32</v>
      </c>
      <c r="F1502">
        <v>8</v>
      </c>
      <c r="G1502" t="s">
        <v>137</v>
      </c>
      <c r="H1502" t="s">
        <v>138</v>
      </c>
      <c r="I1502" t="s">
        <v>163</v>
      </c>
      <c r="J1502">
        <v>21</v>
      </c>
      <c r="K1502" t="s">
        <v>166</v>
      </c>
      <c r="L1502">
        <v>3</v>
      </c>
      <c r="M1502" s="1">
        <v>4807</v>
      </c>
      <c r="N1502">
        <v>154</v>
      </c>
    </row>
    <row r="1503" spans="1:14" x14ac:dyDescent="0.25">
      <c r="A1503" t="s">
        <v>63</v>
      </c>
      <c r="B1503" t="s">
        <v>64</v>
      </c>
      <c r="C1503" t="s">
        <v>16</v>
      </c>
      <c r="D1503" t="s">
        <v>69</v>
      </c>
      <c r="E1503" t="s">
        <v>70</v>
      </c>
      <c r="F1503">
        <v>9</v>
      </c>
      <c r="G1503" t="s">
        <v>137</v>
      </c>
      <c r="H1503" t="s">
        <v>138</v>
      </c>
      <c r="I1503" t="s">
        <v>163</v>
      </c>
      <c r="J1503">
        <v>21</v>
      </c>
      <c r="K1503" t="s">
        <v>166</v>
      </c>
      <c r="L1503">
        <v>3</v>
      </c>
      <c r="M1503" s="1">
        <v>5914</v>
      </c>
      <c r="N1503">
        <v>155</v>
      </c>
    </row>
    <row r="1504" spans="1:14" x14ac:dyDescent="0.25">
      <c r="A1504" t="s">
        <v>63</v>
      </c>
      <c r="B1504" t="s">
        <v>64</v>
      </c>
      <c r="C1504" t="s">
        <v>16</v>
      </c>
      <c r="D1504" t="s">
        <v>65</v>
      </c>
      <c r="E1504" t="s">
        <v>66</v>
      </c>
      <c r="F1504">
        <v>1</v>
      </c>
      <c r="G1504" t="s">
        <v>137</v>
      </c>
      <c r="H1504" t="s">
        <v>138</v>
      </c>
      <c r="I1504" t="s">
        <v>167</v>
      </c>
      <c r="J1504">
        <v>22</v>
      </c>
      <c r="K1504" t="s">
        <v>168</v>
      </c>
      <c r="L1504">
        <v>1</v>
      </c>
      <c r="M1504" s="1">
        <v>11633</v>
      </c>
      <c r="N1504">
        <v>103</v>
      </c>
    </row>
    <row r="1505" spans="1:14" x14ac:dyDescent="0.25">
      <c r="A1505" t="s">
        <v>63</v>
      </c>
      <c r="B1505" t="s">
        <v>64</v>
      </c>
      <c r="C1505" t="s">
        <v>16</v>
      </c>
      <c r="D1505" t="s">
        <v>67</v>
      </c>
      <c r="E1505" t="s">
        <v>68</v>
      </c>
      <c r="F1505">
        <v>7</v>
      </c>
      <c r="G1505" t="s">
        <v>137</v>
      </c>
      <c r="H1505" t="s">
        <v>138</v>
      </c>
      <c r="I1505" t="s">
        <v>167</v>
      </c>
      <c r="J1505">
        <v>22</v>
      </c>
      <c r="K1505" t="s">
        <v>168</v>
      </c>
      <c r="L1505">
        <v>1</v>
      </c>
      <c r="M1505" s="1">
        <v>33775</v>
      </c>
      <c r="N1505">
        <v>153</v>
      </c>
    </row>
    <row r="1506" spans="1:14" x14ac:dyDescent="0.25">
      <c r="A1506" t="s">
        <v>63</v>
      </c>
      <c r="B1506" t="s">
        <v>64</v>
      </c>
      <c r="C1506" t="s">
        <v>16</v>
      </c>
      <c r="D1506" t="s">
        <v>31</v>
      </c>
      <c r="E1506" t="s">
        <v>32</v>
      </c>
      <c r="F1506">
        <v>8</v>
      </c>
      <c r="G1506" t="s">
        <v>137</v>
      </c>
      <c r="H1506" t="s">
        <v>138</v>
      </c>
      <c r="I1506" t="s">
        <v>167</v>
      </c>
      <c r="J1506">
        <v>22</v>
      </c>
      <c r="K1506" t="s">
        <v>168</v>
      </c>
      <c r="L1506">
        <v>1</v>
      </c>
      <c r="M1506" s="1">
        <v>12489</v>
      </c>
      <c r="N1506">
        <v>154</v>
      </c>
    </row>
    <row r="1507" spans="1:14" x14ac:dyDescent="0.25">
      <c r="A1507" t="s">
        <v>63</v>
      </c>
      <c r="B1507" t="s">
        <v>64</v>
      </c>
      <c r="C1507" t="s">
        <v>16</v>
      </c>
      <c r="D1507" t="s">
        <v>69</v>
      </c>
      <c r="E1507" t="s">
        <v>70</v>
      </c>
      <c r="F1507">
        <v>9</v>
      </c>
      <c r="G1507" t="s">
        <v>137</v>
      </c>
      <c r="H1507" t="s">
        <v>138</v>
      </c>
      <c r="I1507" t="s">
        <v>167</v>
      </c>
      <c r="J1507">
        <v>22</v>
      </c>
      <c r="K1507" t="s">
        <v>168</v>
      </c>
      <c r="L1507">
        <v>1</v>
      </c>
      <c r="M1507" s="1">
        <v>22994</v>
      </c>
      <c r="N1507">
        <v>155</v>
      </c>
    </row>
    <row r="1508" spans="1:14" x14ac:dyDescent="0.25">
      <c r="A1508" t="s">
        <v>63</v>
      </c>
      <c r="B1508" t="s">
        <v>64</v>
      </c>
      <c r="C1508" t="s">
        <v>16</v>
      </c>
      <c r="D1508" t="s">
        <v>65</v>
      </c>
      <c r="E1508" t="s">
        <v>66</v>
      </c>
      <c r="F1508">
        <v>1</v>
      </c>
      <c r="G1508" t="s">
        <v>137</v>
      </c>
      <c r="H1508" t="s">
        <v>138</v>
      </c>
      <c r="I1508" t="s">
        <v>167</v>
      </c>
      <c r="J1508">
        <v>22</v>
      </c>
      <c r="K1508" t="s">
        <v>169</v>
      </c>
      <c r="L1508">
        <v>2</v>
      </c>
      <c r="M1508" s="1">
        <v>11537</v>
      </c>
      <c r="N1508">
        <v>103</v>
      </c>
    </row>
    <row r="1509" spans="1:14" x14ac:dyDescent="0.25">
      <c r="A1509" t="s">
        <v>63</v>
      </c>
      <c r="B1509" t="s">
        <v>64</v>
      </c>
      <c r="C1509" t="s">
        <v>16</v>
      </c>
      <c r="D1509" t="s">
        <v>67</v>
      </c>
      <c r="E1509" t="s">
        <v>68</v>
      </c>
      <c r="F1509">
        <v>7</v>
      </c>
      <c r="G1509" t="s">
        <v>137</v>
      </c>
      <c r="H1509" t="s">
        <v>138</v>
      </c>
      <c r="I1509" t="s">
        <v>167</v>
      </c>
      <c r="J1509">
        <v>22</v>
      </c>
      <c r="K1509" t="s">
        <v>169</v>
      </c>
      <c r="L1509">
        <v>2</v>
      </c>
      <c r="M1509" s="1">
        <v>68166</v>
      </c>
      <c r="N1509">
        <v>153</v>
      </c>
    </row>
    <row r="1510" spans="1:14" x14ac:dyDescent="0.25">
      <c r="A1510" t="s">
        <v>63</v>
      </c>
      <c r="B1510" t="s">
        <v>64</v>
      </c>
      <c r="C1510" t="s">
        <v>16</v>
      </c>
      <c r="D1510" t="s">
        <v>31</v>
      </c>
      <c r="E1510" t="s">
        <v>32</v>
      </c>
      <c r="F1510">
        <v>8</v>
      </c>
      <c r="G1510" t="s">
        <v>137</v>
      </c>
      <c r="H1510" t="s">
        <v>138</v>
      </c>
      <c r="I1510" t="s">
        <v>167</v>
      </c>
      <c r="J1510">
        <v>22</v>
      </c>
      <c r="K1510" t="s">
        <v>169</v>
      </c>
      <c r="L1510">
        <v>2</v>
      </c>
      <c r="M1510" s="1">
        <v>12457</v>
      </c>
      <c r="N1510">
        <v>154</v>
      </c>
    </row>
    <row r="1511" spans="1:14" x14ac:dyDescent="0.25">
      <c r="A1511" t="s">
        <v>63</v>
      </c>
      <c r="B1511" t="s">
        <v>64</v>
      </c>
      <c r="C1511" t="s">
        <v>16</v>
      </c>
      <c r="D1511" t="s">
        <v>69</v>
      </c>
      <c r="E1511" t="s">
        <v>70</v>
      </c>
      <c r="F1511">
        <v>9</v>
      </c>
      <c r="G1511" t="s">
        <v>137</v>
      </c>
      <c r="H1511" t="s">
        <v>138</v>
      </c>
      <c r="I1511" t="s">
        <v>167</v>
      </c>
      <c r="J1511">
        <v>22</v>
      </c>
      <c r="K1511" t="s">
        <v>169</v>
      </c>
      <c r="L1511">
        <v>2</v>
      </c>
      <c r="M1511" s="1">
        <v>31297</v>
      </c>
      <c r="N1511">
        <v>155</v>
      </c>
    </row>
    <row r="1512" spans="1:14" x14ac:dyDescent="0.25">
      <c r="A1512" t="s">
        <v>63</v>
      </c>
      <c r="B1512" t="s">
        <v>64</v>
      </c>
      <c r="C1512" t="s">
        <v>16</v>
      </c>
      <c r="D1512" t="s">
        <v>65</v>
      </c>
      <c r="E1512" t="s">
        <v>66</v>
      </c>
      <c r="F1512">
        <v>1</v>
      </c>
      <c r="G1512" t="s">
        <v>137</v>
      </c>
      <c r="H1512" t="s">
        <v>138</v>
      </c>
      <c r="I1512" t="s">
        <v>167</v>
      </c>
      <c r="J1512">
        <v>22</v>
      </c>
      <c r="K1512" t="s">
        <v>170</v>
      </c>
      <c r="L1512">
        <v>3</v>
      </c>
      <c r="M1512" s="1">
        <v>12635</v>
      </c>
      <c r="N1512">
        <v>103</v>
      </c>
    </row>
    <row r="1513" spans="1:14" x14ac:dyDescent="0.25">
      <c r="A1513" t="s">
        <v>63</v>
      </c>
      <c r="B1513" t="s">
        <v>64</v>
      </c>
      <c r="C1513" t="s">
        <v>16</v>
      </c>
      <c r="D1513" t="s">
        <v>67</v>
      </c>
      <c r="E1513" t="s">
        <v>68</v>
      </c>
      <c r="F1513">
        <v>7</v>
      </c>
      <c r="G1513" t="s">
        <v>137</v>
      </c>
      <c r="H1513" t="s">
        <v>138</v>
      </c>
      <c r="I1513" t="s">
        <v>167</v>
      </c>
      <c r="J1513">
        <v>22</v>
      </c>
      <c r="K1513" t="s">
        <v>170</v>
      </c>
      <c r="L1513">
        <v>3</v>
      </c>
      <c r="M1513" s="1">
        <v>22644</v>
      </c>
      <c r="N1513">
        <v>153</v>
      </c>
    </row>
    <row r="1514" spans="1:14" x14ac:dyDescent="0.25">
      <c r="A1514" t="s">
        <v>63</v>
      </c>
      <c r="B1514" t="s">
        <v>64</v>
      </c>
      <c r="C1514" t="s">
        <v>16</v>
      </c>
      <c r="D1514" t="s">
        <v>31</v>
      </c>
      <c r="E1514" t="s">
        <v>32</v>
      </c>
      <c r="F1514">
        <v>8</v>
      </c>
      <c r="G1514" t="s">
        <v>137</v>
      </c>
      <c r="H1514" t="s">
        <v>138</v>
      </c>
      <c r="I1514" t="s">
        <v>167</v>
      </c>
      <c r="J1514">
        <v>22</v>
      </c>
      <c r="K1514" t="s">
        <v>170</v>
      </c>
      <c r="L1514">
        <v>3</v>
      </c>
      <c r="M1514" s="1">
        <v>19294</v>
      </c>
      <c r="N1514">
        <v>154</v>
      </c>
    </row>
    <row r="1515" spans="1:14" x14ac:dyDescent="0.25">
      <c r="A1515" t="s">
        <v>63</v>
      </c>
      <c r="B1515" t="s">
        <v>64</v>
      </c>
      <c r="C1515" t="s">
        <v>16</v>
      </c>
      <c r="D1515" t="s">
        <v>69</v>
      </c>
      <c r="E1515" t="s">
        <v>70</v>
      </c>
      <c r="F1515">
        <v>9</v>
      </c>
      <c r="G1515" t="s">
        <v>137</v>
      </c>
      <c r="H1515" t="s">
        <v>138</v>
      </c>
      <c r="I1515" t="s">
        <v>167</v>
      </c>
      <c r="J1515">
        <v>22</v>
      </c>
      <c r="K1515" t="s">
        <v>170</v>
      </c>
      <c r="L1515">
        <v>3</v>
      </c>
      <c r="M1515" s="1">
        <v>21057</v>
      </c>
      <c r="N1515">
        <v>155</v>
      </c>
    </row>
    <row r="1516" spans="1:14" x14ac:dyDescent="0.25">
      <c r="A1516" t="s">
        <v>63</v>
      </c>
      <c r="B1516" t="s">
        <v>64</v>
      </c>
      <c r="C1516" t="s">
        <v>16</v>
      </c>
      <c r="D1516" t="s">
        <v>65</v>
      </c>
      <c r="E1516" t="s">
        <v>66</v>
      </c>
      <c r="F1516">
        <v>1</v>
      </c>
      <c r="G1516" t="s">
        <v>137</v>
      </c>
      <c r="H1516" t="s">
        <v>138</v>
      </c>
      <c r="I1516" t="s">
        <v>167</v>
      </c>
      <c r="J1516">
        <v>22</v>
      </c>
      <c r="K1516" t="s">
        <v>171</v>
      </c>
      <c r="L1516">
        <v>4</v>
      </c>
      <c r="M1516" s="1">
        <v>12622</v>
      </c>
      <c r="N1516">
        <v>103</v>
      </c>
    </row>
    <row r="1517" spans="1:14" x14ac:dyDescent="0.25">
      <c r="A1517" t="s">
        <v>63</v>
      </c>
      <c r="B1517" t="s">
        <v>64</v>
      </c>
      <c r="C1517" t="s">
        <v>16</v>
      </c>
      <c r="D1517" t="s">
        <v>67</v>
      </c>
      <c r="E1517" t="s">
        <v>68</v>
      </c>
      <c r="F1517">
        <v>7</v>
      </c>
      <c r="G1517" t="s">
        <v>137</v>
      </c>
      <c r="H1517" t="s">
        <v>138</v>
      </c>
      <c r="I1517" t="s">
        <v>167</v>
      </c>
      <c r="J1517">
        <v>22</v>
      </c>
      <c r="K1517" t="s">
        <v>171</v>
      </c>
      <c r="L1517">
        <v>4</v>
      </c>
      <c r="M1517" s="1">
        <v>17624</v>
      </c>
      <c r="N1517">
        <v>153</v>
      </c>
    </row>
    <row r="1518" spans="1:14" x14ac:dyDescent="0.25">
      <c r="A1518" t="s">
        <v>63</v>
      </c>
      <c r="B1518" t="s">
        <v>64</v>
      </c>
      <c r="C1518" t="s">
        <v>16</v>
      </c>
      <c r="D1518" t="s">
        <v>31</v>
      </c>
      <c r="E1518" t="s">
        <v>32</v>
      </c>
      <c r="F1518">
        <v>8</v>
      </c>
      <c r="G1518" t="s">
        <v>137</v>
      </c>
      <c r="H1518" t="s">
        <v>138</v>
      </c>
      <c r="I1518" t="s">
        <v>167</v>
      </c>
      <c r="J1518">
        <v>22</v>
      </c>
      <c r="K1518" t="s">
        <v>171</v>
      </c>
      <c r="L1518">
        <v>4</v>
      </c>
      <c r="M1518" s="1">
        <v>19628</v>
      </c>
      <c r="N1518">
        <v>154</v>
      </c>
    </row>
    <row r="1519" spans="1:14" x14ac:dyDescent="0.25">
      <c r="A1519" t="s">
        <v>63</v>
      </c>
      <c r="B1519" t="s">
        <v>64</v>
      </c>
      <c r="C1519" t="s">
        <v>16</v>
      </c>
      <c r="D1519" t="s">
        <v>69</v>
      </c>
      <c r="E1519" t="s">
        <v>70</v>
      </c>
      <c r="F1519">
        <v>9</v>
      </c>
      <c r="G1519" t="s">
        <v>137</v>
      </c>
      <c r="H1519" t="s">
        <v>138</v>
      </c>
      <c r="I1519" t="s">
        <v>167</v>
      </c>
      <c r="J1519">
        <v>22</v>
      </c>
      <c r="K1519" t="s">
        <v>171</v>
      </c>
      <c r="L1519">
        <v>4</v>
      </c>
      <c r="M1519" s="1">
        <v>19557</v>
      </c>
      <c r="N1519">
        <v>155</v>
      </c>
    </row>
    <row r="1520" spans="1:14" x14ac:dyDescent="0.25">
      <c r="A1520" t="s">
        <v>63</v>
      </c>
      <c r="B1520" t="s">
        <v>64</v>
      </c>
      <c r="C1520" t="s">
        <v>16</v>
      </c>
      <c r="D1520" t="s">
        <v>65</v>
      </c>
      <c r="E1520" t="s">
        <v>66</v>
      </c>
      <c r="F1520">
        <v>1</v>
      </c>
      <c r="G1520" t="s">
        <v>137</v>
      </c>
      <c r="H1520" t="s">
        <v>138</v>
      </c>
      <c r="I1520" t="s">
        <v>167</v>
      </c>
      <c r="J1520">
        <v>22</v>
      </c>
      <c r="K1520" t="s">
        <v>172</v>
      </c>
      <c r="L1520">
        <v>5</v>
      </c>
      <c r="M1520" s="1">
        <v>6616</v>
      </c>
      <c r="N1520">
        <v>103</v>
      </c>
    </row>
    <row r="1521" spans="1:14" x14ac:dyDescent="0.25">
      <c r="A1521" t="s">
        <v>63</v>
      </c>
      <c r="B1521" t="s">
        <v>64</v>
      </c>
      <c r="C1521" t="s">
        <v>16</v>
      </c>
      <c r="D1521" t="s">
        <v>67</v>
      </c>
      <c r="E1521" t="s">
        <v>68</v>
      </c>
      <c r="F1521">
        <v>7</v>
      </c>
      <c r="G1521" t="s">
        <v>137</v>
      </c>
      <c r="H1521" t="s">
        <v>138</v>
      </c>
      <c r="I1521" t="s">
        <v>167</v>
      </c>
      <c r="J1521">
        <v>22</v>
      </c>
      <c r="K1521" t="s">
        <v>172</v>
      </c>
      <c r="L1521">
        <v>5</v>
      </c>
      <c r="M1521" s="1">
        <v>29847</v>
      </c>
      <c r="N1521">
        <v>153</v>
      </c>
    </row>
    <row r="1522" spans="1:14" x14ac:dyDescent="0.25">
      <c r="A1522" t="s">
        <v>63</v>
      </c>
      <c r="B1522" t="s">
        <v>64</v>
      </c>
      <c r="C1522" t="s">
        <v>16</v>
      </c>
      <c r="D1522" t="s">
        <v>31</v>
      </c>
      <c r="E1522" t="s">
        <v>32</v>
      </c>
      <c r="F1522">
        <v>8</v>
      </c>
      <c r="G1522" t="s">
        <v>137</v>
      </c>
      <c r="H1522" t="s">
        <v>138</v>
      </c>
      <c r="I1522" t="s">
        <v>167</v>
      </c>
      <c r="J1522">
        <v>22</v>
      </c>
      <c r="K1522" t="s">
        <v>172</v>
      </c>
      <c r="L1522">
        <v>5</v>
      </c>
      <c r="M1522" s="1">
        <v>7964</v>
      </c>
      <c r="N1522">
        <v>154</v>
      </c>
    </row>
    <row r="1523" spans="1:14" x14ac:dyDescent="0.25">
      <c r="A1523" t="s">
        <v>63</v>
      </c>
      <c r="B1523" t="s">
        <v>64</v>
      </c>
      <c r="C1523" t="s">
        <v>16</v>
      </c>
      <c r="D1523" t="s">
        <v>69</v>
      </c>
      <c r="E1523" t="s">
        <v>70</v>
      </c>
      <c r="F1523">
        <v>9</v>
      </c>
      <c r="G1523" t="s">
        <v>137</v>
      </c>
      <c r="H1523" t="s">
        <v>138</v>
      </c>
      <c r="I1523" t="s">
        <v>167</v>
      </c>
      <c r="J1523">
        <v>22</v>
      </c>
      <c r="K1523" t="s">
        <v>172</v>
      </c>
      <c r="L1523">
        <v>5</v>
      </c>
      <c r="M1523" s="1">
        <v>15501</v>
      </c>
      <c r="N1523">
        <v>155</v>
      </c>
    </row>
    <row r="1524" spans="1:14" x14ac:dyDescent="0.25">
      <c r="A1524" t="s">
        <v>63</v>
      </c>
      <c r="B1524" t="s">
        <v>64</v>
      </c>
      <c r="C1524" t="s">
        <v>16</v>
      </c>
      <c r="D1524" t="s">
        <v>65</v>
      </c>
      <c r="E1524" t="s">
        <v>66</v>
      </c>
      <c r="F1524">
        <v>1</v>
      </c>
      <c r="G1524" t="s">
        <v>137</v>
      </c>
      <c r="H1524" t="s">
        <v>138</v>
      </c>
      <c r="I1524" t="s">
        <v>173</v>
      </c>
      <c r="J1524">
        <v>23</v>
      </c>
      <c r="K1524" t="s">
        <v>174</v>
      </c>
      <c r="L1524">
        <v>1</v>
      </c>
      <c r="M1524" s="1">
        <v>15130</v>
      </c>
      <c r="N1524">
        <v>103</v>
      </c>
    </row>
    <row r="1525" spans="1:14" x14ac:dyDescent="0.25">
      <c r="A1525" t="s">
        <v>63</v>
      </c>
      <c r="B1525" t="s">
        <v>64</v>
      </c>
      <c r="C1525" t="s">
        <v>16</v>
      </c>
      <c r="D1525" t="s">
        <v>67</v>
      </c>
      <c r="E1525" t="s">
        <v>68</v>
      </c>
      <c r="F1525">
        <v>7</v>
      </c>
      <c r="G1525" t="s">
        <v>137</v>
      </c>
      <c r="H1525" t="s">
        <v>138</v>
      </c>
      <c r="I1525" t="s">
        <v>173</v>
      </c>
      <c r="J1525">
        <v>23</v>
      </c>
      <c r="K1525" t="s">
        <v>174</v>
      </c>
      <c r="L1525">
        <v>1</v>
      </c>
      <c r="M1525" s="1">
        <v>47379</v>
      </c>
      <c r="N1525">
        <v>153</v>
      </c>
    </row>
    <row r="1526" spans="1:14" x14ac:dyDescent="0.25">
      <c r="A1526" t="s">
        <v>63</v>
      </c>
      <c r="B1526" t="s">
        <v>64</v>
      </c>
      <c r="C1526" t="s">
        <v>16</v>
      </c>
      <c r="D1526" t="s">
        <v>31</v>
      </c>
      <c r="E1526" t="s">
        <v>32</v>
      </c>
      <c r="F1526">
        <v>8</v>
      </c>
      <c r="G1526" t="s">
        <v>137</v>
      </c>
      <c r="H1526" t="s">
        <v>138</v>
      </c>
      <c r="I1526" t="s">
        <v>173</v>
      </c>
      <c r="J1526">
        <v>23</v>
      </c>
      <c r="K1526" t="s">
        <v>174</v>
      </c>
      <c r="L1526">
        <v>1</v>
      </c>
      <c r="M1526" s="1">
        <v>19254</v>
      </c>
      <c r="N1526">
        <v>154</v>
      </c>
    </row>
    <row r="1527" spans="1:14" x14ac:dyDescent="0.25">
      <c r="A1527" t="s">
        <v>63</v>
      </c>
      <c r="B1527" t="s">
        <v>64</v>
      </c>
      <c r="C1527" t="s">
        <v>16</v>
      </c>
      <c r="D1527" t="s">
        <v>69</v>
      </c>
      <c r="E1527" t="s">
        <v>70</v>
      </c>
      <c r="F1527">
        <v>9</v>
      </c>
      <c r="G1527" t="s">
        <v>137</v>
      </c>
      <c r="H1527" t="s">
        <v>138</v>
      </c>
      <c r="I1527" t="s">
        <v>173</v>
      </c>
      <c r="J1527">
        <v>23</v>
      </c>
      <c r="K1527" t="s">
        <v>174</v>
      </c>
      <c r="L1527">
        <v>1</v>
      </c>
      <c r="M1527" s="1">
        <v>35283</v>
      </c>
      <c r="N1527">
        <v>155</v>
      </c>
    </row>
    <row r="1528" spans="1:14" x14ac:dyDescent="0.25">
      <c r="A1528" t="s">
        <v>63</v>
      </c>
      <c r="B1528" t="s">
        <v>64</v>
      </c>
      <c r="C1528" t="s">
        <v>16</v>
      </c>
      <c r="D1528" t="s">
        <v>65</v>
      </c>
      <c r="E1528" t="s">
        <v>66</v>
      </c>
      <c r="F1528">
        <v>1</v>
      </c>
      <c r="G1528" t="s">
        <v>137</v>
      </c>
      <c r="H1528" t="s">
        <v>138</v>
      </c>
      <c r="I1528" t="s">
        <v>173</v>
      </c>
      <c r="J1528">
        <v>23</v>
      </c>
      <c r="K1528" t="s">
        <v>175</v>
      </c>
      <c r="L1528">
        <v>2</v>
      </c>
      <c r="M1528" s="1">
        <v>850</v>
      </c>
      <c r="N1528">
        <v>103</v>
      </c>
    </row>
    <row r="1529" spans="1:14" x14ac:dyDescent="0.25">
      <c r="A1529" t="s">
        <v>63</v>
      </c>
      <c r="B1529" t="s">
        <v>64</v>
      </c>
      <c r="C1529" t="s">
        <v>16</v>
      </c>
      <c r="D1529" t="s">
        <v>67</v>
      </c>
      <c r="E1529" t="s">
        <v>68</v>
      </c>
      <c r="F1529">
        <v>7</v>
      </c>
      <c r="G1529" t="s">
        <v>137</v>
      </c>
      <c r="H1529" t="s">
        <v>138</v>
      </c>
      <c r="I1529" t="s">
        <v>173</v>
      </c>
      <c r="J1529">
        <v>23</v>
      </c>
      <c r="K1529" t="s">
        <v>175</v>
      </c>
      <c r="L1529">
        <v>2</v>
      </c>
      <c r="M1529" s="1">
        <v>1905</v>
      </c>
      <c r="N1529">
        <v>153</v>
      </c>
    </row>
    <row r="1530" spans="1:14" x14ac:dyDescent="0.25">
      <c r="A1530" t="s">
        <v>63</v>
      </c>
      <c r="B1530" t="s">
        <v>64</v>
      </c>
      <c r="C1530" t="s">
        <v>16</v>
      </c>
      <c r="D1530" t="s">
        <v>31</v>
      </c>
      <c r="E1530" t="s">
        <v>32</v>
      </c>
      <c r="F1530">
        <v>8</v>
      </c>
      <c r="G1530" t="s">
        <v>137</v>
      </c>
      <c r="H1530" t="s">
        <v>138</v>
      </c>
      <c r="I1530" t="s">
        <v>173</v>
      </c>
      <c r="J1530">
        <v>23</v>
      </c>
      <c r="K1530" t="s">
        <v>175</v>
      </c>
      <c r="L1530">
        <v>2</v>
      </c>
      <c r="M1530" s="1">
        <v>1434</v>
      </c>
      <c r="N1530">
        <v>154</v>
      </c>
    </row>
    <row r="1531" spans="1:14" x14ac:dyDescent="0.25">
      <c r="A1531" t="s">
        <v>63</v>
      </c>
      <c r="B1531" t="s">
        <v>64</v>
      </c>
      <c r="C1531" t="s">
        <v>16</v>
      </c>
      <c r="D1531" t="s">
        <v>69</v>
      </c>
      <c r="E1531" t="s">
        <v>70</v>
      </c>
      <c r="F1531">
        <v>9</v>
      </c>
      <c r="G1531" t="s">
        <v>137</v>
      </c>
      <c r="H1531" t="s">
        <v>138</v>
      </c>
      <c r="I1531" t="s">
        <v>173</v>
      </c>
      <c r="J1531">
        <v>23</v>
      </c>
      <c r="K1531" t="s">
        <v>175</v>
      </c>
      <c r="L1531">
        <v>2</v>
      </c>
      <c r="M1531" s="1">
        <v>1827</v>
      </c>
      <c r="N1531">
        <v>155</v>
      </c>
    </row>
    <row r="1532" spans="1:14" x14ac:dyDescent="0.25">
      <c r="A1532" t="s">
        <v>63</v>
      </c>
      <c r="B1532" t="s">
        <v>64</v>
      </c>
      <c r="C1532" t="s">
        <v>16</v>
      </c>
      <c r="D1532" t="s">
        <v>65</v>
      </c>
      <c r="E1532" t="s">
        <v>66</v>
      </c>
      <c r="F1532">
        <v>1</v>
      </c>
      <c r="G1532" t="s">
        <v>137</v>
      </c>
      <c r="H1532" t="s">
        <v>138</v>
      </c>
      <c r="I1532" t="s">
        <v>173</v>
      </c>
      <c r="J1532">
        <v>23</v>
      </c>
      <c r="K1532" t="s">
        <v>176</v>
      </c>
      <c r="L1532">
        <v>3</v>
      </c>
      <c r="M1532" s="1">
        <v>3432</v>
      </c>
      <c r="N1532">
        <v>103</v>
      </c>
    </row>
    <row r="1533" spans="1:14" x14ac:dyDescent="0.25">
      <c r="A1533" t="s">
        <v>63</v>
      </c>
      <c r="B1533" t="s">
        <v>64</v>
      </c>
      <c r="C1533" t="s">
        <v>16</v>
      </c>
      <c r="D1533" t="s">
        <v>67</v>
      </c>
      <c r="E1533" t="s">
        <v>68</v>
      </c>
      <c r="F1533">
        <v>7</v>
      </c>
      <c r="G1533" t="s">
        <v>137</v>
      </c>
      <c r="H1533" t="s">
        <v>138</v>
      </c>
      <c r="I1533" t="s">
        <v>173</v>
      </c>
      <c r="J1533">
        <v>23</v>
      </c>
      <c r="K1533" t="s">
        <v>176</v>
      </c>
      <c r="L1533">
        <v>3</v>
      </c>
      <c r="M1533" s="1">
        <v>7293</v>
      </c>
      <c r="N1533">
        <v>153</v>
      </c>
    </row>
    <row r="1534" spans="1:14" x14ac:dyDescent="0.25">
      <c r="A1534" t="s">
        <v>63</v>
      </c>
      <c r="B1534" t="s">
        <v>64</v>
      </c>
      <c r="C1534" t="s">
        <v>16</v>
      </c>
      <c r="D1534" t="s">
        <v>31</v>
      </c>
      <c r="E1534" t="s">
        <v>32</v>
      </c>
      <c r="F1534">
        <v>8</v>
      </c>
      <c r="G1534" t="s">
        <v>137</v>
      </c>
      <c r="H1534" t="s">
        <v>138</v>
      </c>
      <c r="I1534" t="s">
        <v>173</v>
      </c>
      <c r="J1534">
        <v>23</v>
      </c>
      <c r="K1534" t="s">
        <v>176</v>
      </c>
      <c r="L1534">
        <v>3</v>
      </c>
      <c r="M1534" s="1">
        <v>5111</v>
      </c>
      <c r="N1534">
        <v>154</v>
      </c>
    </row>
    <row r="1535" spans="1:14" x14ac:dyDescent="0.25">
      <c r="A1535" t="s">
        <v>63</v>
      </c>
      <c r="B1535" t="s">
        <v>64</v>
      </c>
      <c r="C1535" t="s">
        <v>16</v>
      </c>
      <c r="D1535" t="s">
        <v>69</v>
      </c>
      <c r="E1535" t="s">
        <v>70</v>
      </c>
      <c r="F1535">
        <v>9</v>
      </c>
      <c r="G1535" t="s">
        <v>137</v>
      </c>
      <c r="H1535" t="s">
        <v>138</v>
      </c>
      <c r="I1535" t="s">
        <v>173</v>
      </c>
      <c r="J1535">
        <v>23</v>
      </c>
      <c r="K1535" t="s">
        <v>176</v>
      </c>
      <c r="L1535">
        <v>3</v>
      </c>
      <c r="M1535" s="1">
        <v>6113</v>
      </c>
      <c r="N1535">
        <v>155</v>
      </c>
    </row>
    <row r="1536" spans="1:14" x14ac:dyDescent="0.25">
      <c r="A1536" t="s">
        <v>63</v>
      </c>
      <c r="B1536" t="s">
        <v>64</v>
      </c>
      <c r="C1536" t="s">
        <v>16</v>
      </c>
      <c r="D1536" t="s">
        <v>65</v>
      </c>
      <c r="E1536" t="s">
        <v>66</v>
      </c>
      <c r="F1536">
        <v>1</v>
      </c>
      <c r="G1536" t="s">
        <v>137</v>
      </c>
      <c r="H1536" t="s">
        <v>138</v>
      </c>
      <c r="I1536" t="s">
        <v>173</v>
      </c>
      <c r="J1536">
        <v>23</v>
      </c>
      <c r="K1536" t="s">
        <v>177</v>
      </c>
      <c r="L1536">
        <v>4</v>
      </c>
      <c r="M1536" s="1">
        <v>18527</v>
      </c>
      <c r="N1536">
        <v>103</v>
      </c>
    </row>
    <row r="1537" spans="1:14" x14ac:dyDescent="0.25">
      <c r="A1537" t="s">
        <v>63</v>
      </c>
      <c r="B1537" t="s">
        <v>64</v>
      </c>
      <c r="C1537" t="s">
        <v>16</v>
      </c>
      <c r="D1537" t="s">
        <v>67</v>
      </c>
      <c r="E1537" t="s">
        <v>68</v>
      </c>
      <c r="F1537">
        <v>7</v>
      </c>
      <c r="G1537" t="s">
        <v>137</v>
      </c>
      <c r="H1537" t="s">
        <v>138</v>
      </c>
      <c r="I1537" t="s">
        <v>173</v>
      </c>
      <c r="J1537">
        <v>23</v>
      </c>
      <c r="K1537" t="s">
        <v>177</v>
      </c>
      <c r="L1537">
        <v>4</v>
      </c>
      <c r="M1537" s="1">
        <v>24800</v>
      </c>
      <c r="N1537">
        <v>153</v>
      </c>
    </row>
    <row r="1538" spans="1:14" x14ac:dyDescent="0.25">
      <c r="A1538" t="s">
        <v>63</v>
      </c>
      <c r="B1538" t="s">
        <v>64</v>
      </c>
      <c r="C1538" t="s">
        <v>16</v>
      </c>
      <c r="D1538" t="s">
        <v>31</v>
      </c>
      <c r="E1538" t="s">
        <v>32</v>
      </c>
      <c r="F1538">
        <v>8</v>
      </c>
      <c r="G1538" t="s">
        <v>137</v>
      </c>
      <c r="H1538" t="s">
        <v>138</v>
      </c>
      <c r="I1538" t="s">
        <v>173</v>
      </c>
      <c r="J1538">
        <v>23</v>
      </c>
      <c r="K1538" t="s">
        <v>177</v>
      </c>
      <c r="L1538">
        <v>4</v>
      </c>
      <c r="M1538" s="1">
        <v>31332</v>
      </c>
      <c r="N1538">
        <v>154</v>
      </c>
    </row>
    <row r="1539" spans="1:14" x14ac:dyDescent="0.25">
      <c r="A1539" t="s">
        <v>63</v>
      </c>
      <c r="B1539" t="s">
        <v>64</v>
      </c>
      <c r="C1539" t="s">
        <v>16</v>
      </c>
      <c r="D1539" t="s">
        <v>69</v>
      </c>
      <c r="E1539" t="s">
        <v>70</v>
      </c>
      <c r="F1539">
        <v>9</v>
      </c>
      <c r="G1539" t="s">
        <v>137</v>
      </c>
      <c r="H1539" t="s">
        <v>138</v>
      </c>
      <c r="I1539" t="s">
        <v>173</v>
      </c>
      <c r="J1539">
        <v>23</v>
      </c>
      <c r="K1539" t="s">
        <v>177</v>
      </c>
      <c r="L1539">
        <v>4</v>
      </c>
      <c r="M1539" s="1">
        <v>31221</v>
      </c>
      <c r="N1539">
        <v>155</v>
      </c>
    </row>
    <row r="1540" spans="1:14" x14ac:dyDescent="0.25">
      <c r="A1540" t="s">
        <v>63</v>
      </c>
      <c r="B1540" t="s">
        <v>64</v>
      </c>
      <c r="C1540" t="s">
        <v>16</v>
      </c>
      <c r="D1540" t="s">
        <v>65</v>
      </c>
      <c r="E1540" t="s">
        <v>66</v>
      </c>
      <c r="F1540">
        <v>1</v>
      </c>
      <c r="G1540" t="s">
        <v>137</v>
      </c>
      <c r="H1540" t="s">
        <v>138</v>
      </c>
      <c r="I1540" t="s">
        <v>173</v>
      </c>
      <c r="J1540">
        <v>23</v>
      </c>
      <c r="K1540" t="s">
        <v>178</v>
      </c>
      <c r="L1540">
        <v>5</v>
      </c>
      <c r="M1540" s="1">
        <v>17642</v>
      </c>
      <c r="N1540">
        <v>103</v>
      </c>
    </row>
    <row r="1541" spans="1:14" x14ac:dyDescent="0.25">
      <c r="A1541" t="s">
        <v>63</v>
      </c>
      <c r="B1541" t="s">
        <v>64</v>
      </c>
      <c r="C1541" t="s">
        <v>16</v>
      </c>
      <c r="D1541" t="s">
        <v>67</v>
      </c>
      <c r="E1541" t="s">
        <v>68</v>
      </c>
      <c r="F1541">
        <v>7</v>
      </c>
      <c r="G1541" t="s">
        <v>137</v>
      </c>
      <c r="H1541" t="s">
        <v>138</v>
      </c>
      <c r="I1541" t="s">
        <v>173</v>
      </c>
      <c r="J1541">
        <v>23</v>
      </c>
      <c r="K1541" t="s">
        <v>178</v>
      </c>
      <c r="L1541">
        <v>5</v>
      </c>
      <c r="M1541" s="1">
        <v>93657</v>
      </c>
      <c r="N1541">
        <v>153</v>
      </c>
    </row>
    <row r="1542" spans="1:14" x14ac:dyDescent="0.25">
      <c r="A1542" t="s">
        <v>63</v>
      </c>
      <c r="B1542" t="s">
        <v>64</v>
      </c>
      <c r="C1542" t="s">
        <v>16</v>
      </c>
      <c r="D1542" t="s">
        <v>31</v>
      </c>
      <c r="E1542" t="s">
        <v>32</v>
      </c>
      <c r="F1542">
        <v>8</v>
      </c>
      <c r="G1542" t="s">
        <v>137</v>
      </c>
      <c r="H1542" t="s">
        <v>138</v>
      </c>
      <c r="I1542" t="s">
        <v>173</v>
      </c>
      <c r="J1542">
        <v>23</v>
      </c>
      <c r="K1542" t="s">
        <v>178</v>
      </c>
      <c r="L1542">
        <v>5</v>
      </c>
      <c r="M1542" s="1">
        <v>15650</v>
      </c>
      <c r="N1542">
        <v>154</v>
      </c>
    </row>
    <row r="1543" spans="1:14" x14ac:dyDescent="0.25">
      <c r="A1543" t="s">
        <v>63</v>
      </c>
      <c r="B1543" t="s">
        <v>64</v>
      </c>
      <c r="C1543" t="s">
        <v>16</v>
      </c>
      <c r="D1543" t="s">
        <v>69</v>
      </c>
      <c r="E1543" t="s">
        <v>70</v>
      </c>
      <c r="F1543">
        <v>9</v>
      </c>
      <c r="G1543" t="s">
        <v>137</v>
      </c>
      <c r="H1543" t="s">
        <v>138</v>
      </c>
      <c r="I1543" t="s">
        <v>173</v>
      </c>
      <c r="J1543">
        <v>23</v>
      </c>
      <c r="K1543" t="s">
        <v>178</v>
      </c>
      <c r="L1543">
        <v>5</v>
      </c>
      <c r="M1543" s="1">
        <v>37753</v>
      </c>
      <c r="N1543">
        <v>155</v>
      </c>
    </row>
    <row r="1544" spans="1:14" x14ac:dyDescent="0.25">
      <c r="A1544" t="s">
        <v>63</v>
      </c>
      <c r="B1544" t="s">
        <v>64</v>
      </c>
      <c r="C1544" t="s">
        <v>16</v>
      </c>
      <c r="D1544" t="s">
        <v>65</v>
      </c>
      <c r="E1544" t="s">
        <v>66</v>
      </c>
      <c r="F1544">
        <v>1</v>
      </c>
      <c r="G1544" t="s">
        <v>137</v>
      </c>
      <c r="H1544" t="s">
        <v>138</v>
      </c>
      <c r="I1544" t="s">
        <v>179</v>
      </c>
      <c r="J1544">
        <v>24</v>
      </c>
      <c r="K1544" t="s">
        <v>180</v>
      </c>
      <c r="L1544">
        <v>1</v>
      </c>
      <c r="M1544" s="1">
        <v>41979</v>
      </c>
      <c r="N1544">
        <v>103</v>
      </c>
    </row>
    <row r="1545" spans="1:14" x14ac:dyDescent="0.25">
      <c r="A1545" t="s">
        <v>63</v>
      </c>
      <c r="B1545" t="s">
        <v>64</v>
      </c>
      <c r="C1545" t="s">
        <v>16</v>
      </c>
      <c r="D1545" t="s">
        <v>67</v>
      </c>
      <c r="E1545" t="s">
        <v>68</v>
      </c>
      <c r="F1545">
        <v>7</v>
      </c>
      <c r="G1545" t="s">
        <v>137</v>
      </c>
      <c r="H1545" t="s">
        <v>138</v>
      </c>
      <c r="I1545" t="s">
        <v>179</v>
      </c>
      <c r="J1545">
        <v>24</v>
      </c>
      <c r="K1545" t="s">
        <v>180</v>
      </c>
      <c r="L1545">
        <v>1</v>
      </c>
      <c r="M1545" s="1">
        <v>154906</v>
      </c>
      <c r="N1545">
        <v>153</v>
      </c>
    </row>
    <row r="1546" spans="1:14" x14ac:dyDescent="0.25">
      <c r="A1546" t="s">
        <v>63</v>
      </c>
      <c r="B1546" t="s">
        <v>64</v>
      </c>
      <c r="C1546" t="s">
        <v>16</v>
      </c>
      <c r="D1546" t="s">
        <v>31</v>
      </c>
      <c r="E1546" t="s">
        <v>32</v>
      </c>
      <c r="F1546">
        <v>8</v>
      </c>
      <c r="G1546" t="s">
        <v>137</v>
      </c>
      <c r="H1546" t="s">
        <v>138</v>
      </c>
      <c r="I1546" t="s">
        <v>179</v>
      </c>
      <c r="J1546">
        <v>24</v>
      </c>
      <c r="K1546" t="s">
        <v>180</v>
      </c>
      <c r="L1546">
        <v>1</v>
      </c>
      <c r="M1546" s="1">
        <v>49612</v>
      </c>
      <c r="N1546">
        <v>154</v>
      </c>
    </row>
    <row r="1547" spans="1:14" x14ac:dyDescent="0.25">
      <c r="A1547" t="s">
        <v>63</v>
      </c>
      <c r="B1547" t="s">
        <v>64</v>
      </c>
      <c r="C1547" t="s">
        <v>16</v>
      </c>
      <c r="D1547" t="s">
        <v>69</v>
      </c>
      <c r="E1547" t="s">
        <v>70</v>
      </c>
      <c r="F1547">
        <v>9</v>
      </c>
      <c r="G1547" t="s">
        <v>137</v>
      </c>
      <c r="H1547" t="s">
        <v>138</v>
      </c>
      <c r="I1547" t="s">
        <v>179</v>
      </c>
      <c r="J1547">
        <v>24</v>
      </c>
      <c r="K1547" t="s">
        <v>180</v>
      </c>
      <c r="L1547">
        <v>1</v>
      </c>
      <c r="M1547" s="1">
        <v>89657</v>
      </c>
      <c r="N1547">
        <v>155</v>
      </c>
    </row>
    <row r="1548" spans="1:14" x14ac:dyDescent="0.25">
      <c r="A1548" t="s">
        <v>63</v>
      </c>
      <c r="B1548" t="s">
        <v>64</v>
      </c>
      <c r="C1548" t="s">
        <v>16</v>
      </c>
      <c r="D1548" t="s">
        <v>65</v>
      </c>
      <c r="E1548" t="s">
        <v>66</v>
      </c>
      <c r="F1548">
        <v>1</v>
      </c>
      <c r="G1548" t="s">
        <v>137</v>
      </c>
      <c r="H1548" t="s">
        <v>138</v>
      </c>
      <c r="I1548" t="s">
        <v>179</v>
      </c>
      <c r="J1548">
        <v>24</v>
      </c>
      <c r="K1548" t="s">
        <v>181</v>
      </c>
      <c r="L1548">
        <v>2</v>
      </c>
      <c r="M1548" s="1">
        <v>11934</v>
      </c>
      <c r="N1548">
        <v>103</v>
      </c>
    </row>
    <row r="1549" spans="1:14" x14ac:dyDescent="0.25">
      <c r="A1549" t="s">
        <v>63</v>
      </c>
      <c r="B1549" t="s">
        <v>64</v>
      </c>
      <c r="C1549" t="s">
        <v>16</v>
      </c>
      <c r="D1549" t="s">
        <v>67</v>
      </c>
      <c r="E1549" t="s">
        <v>68</v>
      </c>
      <c r="F1549">
        <v>7</v>
      </c>
      <c r="G1549" t="s">
        <v>137</v>
      </c>
      <c r="H1549" t="s">
        <v>138</v>
      </c>
      <c r="I1549" t="s">
        <v>179</v>
      </c>
      <c r="J1549">
        <v>24</v>
      </c>
      <c r="K1549" t="s">
        <v>181</v>
      </c>
      <c r="L1549">
        <v>2</v>
      </c>
      <c r="M1549" s="1">
        <v>16949</v>
      </c>
      <c r="N1549">
        <v>153</v>
      </c>
    </row>
    <row r="1550" spans="1:14" x14ac:dyDescent="0.25">
      <c r="A1550" t="s">
        <v>63</v>
      </c>
      <c r="B1550" t="s">
        <v>64</v>
      </c>
      <c r="C1550" t="s">
        <v>16</v>
      </c>
      <c r="D1550" t="s">
        <v>31</v>
      </c>
      <c r="E1550" t="s">
        <v>32</v>
      </c>
      <c r="F1550">
        <v>8</v>
      </c>
      <c r="G1550" t="s">
        <v>137</v>
      </c>
      <c r="H1550" t="s">
        <v>138</v>
      </c>
      <c r="I1550" t="s">
        <v>179</v>
      </c>
      <c r="J1550">
        <v>24</v>
      </c>
      <c r="K1550" t="s">
        <v>181</v>
      </c>
      <c r="L1550">
        <v>2</v>
      </c>
      <c r="M1550" s="1">
        <v>19465</v>
      </c>
      <c r="N1550">
        <v>154</v>
      </c>
    </row>
    <row r="1551" spans="1:14" x14ac:dyDescent="0.25">
      <c r="A1551" t="s">
        <v>63</v>
      </c>
      <c r="B1551" t="s">
        <v>64</v>
      </c>
      <c r="C1551" t="s">
        <v>16</v>
      </c>
      <c r="D1551" t="s">
        <v>69</v>
      </c>
      <c r="E1551" t="s">
        <v>70</v>
      </c>
      <c r="F1551">
        <v>9</v>
      </c>
      <c r="G1551" t="s">
        <v>137</v>
      </c>
      <c r="H1551" t="s">
        <v>138</v>
      </c>
      <c r="I1551" t="s">
        <v>179</v>
      </c>
      <c r="J1551">
        <v>24</v>
      </c>
      <c r="K1551" t="s">
        <v>181</v>
      </c>
      <c r="L1551">
        <v>2</v>
      </c>
      <c r="M1551" s="1">
        <v>18922</v>
      </c>
      <c r="N1551">
        <v>155</v>
      </c>
    </row>
    <row r="1552" spans="1:14" x14ac:dyDescent="0.25">
      <c r="A1552" t="s">
        <v>63</v>
      </c>
      <c r="B1552" t="s">
        <v>64</v>
      </c>
      <c r="C1552" t="s">
        <v>16</v>
      </c>
      <c r="D1552" t="s">
        <v>65</v>
      </c>
      <c r="E1552" t="s">
        <v>66</v>
      </c>
      <c r="F1552">
        <v>1</v>
      </c>
      <c r="G1552" t="s">
        <v>137</v>
      </c>
      <c r="H1552" t="s">
        <v>138</v>
      </c>
      <c r="I1552" t="s">
        <v>182</v>
      </c>
      <c r="J1552">
        <v>25</v>
      </c>
      <c r="K1552" t="s">
        <v>183</v>
      </c>
      <c r="L1552">
        <v>1</v>
      </c>
      <c r="M1552" s="1">
        <v>15564</v>
      </c>
      <c r="N1552">
        <v>103</v>
      </c>
    </row>
    <row r="1553" spans="1:14" x14ac:dyDescent="0.25">
      <c r="A1553" t="s">
        <v>63</v>
      </c>
      <c r="B1553" t="s">
        <v>64</v>
      </c>
      <c r="C1553" t="s">
        <v>16</v>
      </c>
      <c r="D1553" t="s">
        <v>67</v>
      </c>
      <c r="E1553" t="s">
        <v>68</v>
      </c>
      <c r="F1553">
        <v>7</v>
      </c>
      <c r="G1553" t="s">
        <v>137</v>
      </c>
      <c r="H1553" t="s">
        <v>138</v>
      </c>
      <c r="I1553" t="s">
        <v>182</v>
      </c>
      <c r="J1553">
        <v>25</v>
      </c>
      <c r="K1553" t="s">
        <v>183</v>
      </c>
      <c r="L1553">
        <v>1</v>
      </c>
      <c r="M1553" s="1">
        <v>81873</v>
      </c>
      <c r="N1553">
        <v>153</v>
      </c>
    </row>
    <row r="1554" spans="1:14" x14ac:dyDescent="0.25">
      <c r="A1554" t="s">
        <v>63</v>
      </c>
      <c r="B1554" t="s">
        <v>64</v>
      </c>
      <c r="C1554" t="s">
        <v>16</v>
      </c>
      <c r="D1554" t="s">
        <v>31</v>
      </c>
      <c r="E1554" t="s">
        <v>32</v>
      </c>
      <c r="F1554">
        <v>8</v>
      </c>
      <c r="G1554" t="s">
        <v>137</v>
      </c>
      <c r="H1554" t="s">
        <v>138</v>
      </c>
      <c r="I1554" t="s">
        <v>182</v>
      </c>
      <c r="J1554">
        <v>25</v>
      </c>
      <c r="K1554" t="s">
        <v>183</v>
      </c>
      <c r="L1554">
        <v>1</v>
      </c>
      <c r="M1554" s="1">
        <v>14391</v>
      </c>
      <c r="N1554">
        <v>154</v>
      </c>
    </row>
    <row r="1555" spans="1:14" x14ac:dyDescent="0.25">
      <c r="A1555" t="s">
        <v>63</v>
      </c>
      <c r="B1555" t="s">
        <v>64</v>
      </c>
      <c r="C1555" t="s">
        <v>16</v>
      </c>
      <c r="D1555" t="s">
        <v>69</v>
      </c>
      <c r="E1555" t="s">
        <v>70</v>
      </c>
      <c r="F1555">
        <v>9</v>
      </c>
      <c r="G1555" t="s">
        <v>137</v>
      </c>
      <c r="H1555" t="s">
        <v>138</v>
      </c>
      <c r="I1555" t="s">
        <v>182</v>
      </c>
      <c r="J1555">
        <v>25</v>
      </c>
      <c r="K1555" t="s">
        <v>183</v>
      </c>
      <c r="L1555">
        <v>1</v>
      </c>
      <c r="M1555" s="1">
        <v>34346</v>
      </c>
      <c r="N1555">
        <v>155</v>
      </c>
    </row>
    <row r="1556" spans="1:14" x14ac:dyDescent="0.25">
      <c r="A1556" t="s">
        <v>63</v>
      </c>
      <c r="B1556" t="s">
        <v>64</v>
      </c>
      <c r="C1556" t="s">
        <v>16</v>
      </c>
      <c r="D1556" t="s">
        <v>65</v>
      </c>
      <c r="E1556" t="s">
        <v>66</v>
      </c>
      <c r="F1556">
        <v>1</v>
      </c>
      <c r="G1556" t="s">
        <v>137</v>
      </c>
      <c r="H1556" t="s">
        <v>138</v>
      </c>
      <c r="I1556" t="s">
        <v>182</v>
      </c>
      <c r="J1556">
        <v>25</v>
      </c>
      <c r="K1556" t="s">
        <v>184</v>
      </c>
      <c r="L1556">
        <v>2</v>
      </c>
      <c r="M1556" s="1">
        <v>5476</v>
      </c>
      <c r="N1556">
        <v>103</v>
      </c>
    </row>
    <row r="1557" spans="1:14" x14ac:dyDescent="0.25">
      <c r="A1557" t="s">
        <v>63</v>
      </c>
      <c r="B1557" t="s">
        <v>64</v>
      </c>
      <c r="C1557" t="s">
        <v>16</v>
      </c>
      <c r="D1557" t="s">
        <v>67</v>
      </c>
      <c r="E1557" t="s">
        <v>68</v>
      </c>
      <c r="F1557">
        <v>7</v>
      </c>
      <c r="G1557" t="s">
        <v>137</v>
      </c>
      <c r="H1557" t="s">
        <v>138</v>
      </c>
      <c r="I1557" t="s">
        <v>182</v>
      </c>
      <c r="J1557">
        <v>25</v>
      </c>
      <c r="K1557" t="s">
        <v>184</v>
      </c>
      <c r="L1557">
        <v>2</v>
      </c>
      <c r="M1557" s="1">
        <v>15627</v>
      </c>
      <c r="N1557">
        <v>153</v>
      </c>
    </row>
    <row r="1558" spans="1:14" x14ac:dyDescent="0.25">
      <c r="A1558" t="s">
        <v>63</v>
      </c>
      <c r="B1558" t="s">
        <v>64</v>
      </c>
      <c r="C1558" t="s">
        <v>16</v>
      </c>
      <c r="D1558" t="s">
        <v>31</v>
      </c>
      <c r="E1558" t="s">
        <v>32</v>
      </c>
      <c r="F1558">
        <v>8</v>
      </c>
      <c r="G1558" t="s">
        <v>137</v>
      </c>
      <c r="H1558" t="s">
        <v>138</v>
      </c>
      <c r="I1558" t="s">
        <v>182</v>
      </c>
      <c r="J1558">
        <v>25</v>
      </c>
      <c r="K1558" t="s">
        <v>184</v>
      </c>
      <c r="L1558">
        <v>2</v>
      </c>
      <c r="M1558" s="1">
        <v>7566</v>
      </c>
      <c r="N1558">
        <v>154</v>
      </c>
    </row>
    <row r="1559" spans="1:14" x14ac:dyDescent="0.25">
      <c r="A1559" t="s">
        <v>63</v>
      </c>
      <c r="B1559" t="s">
        <v>64</v>
      </c>
      <c r="C1559" t="s">
        <v>16</v>
      </c>
      <c r="D1559" t="s">
        <v>69</v>
      </c>
      <c r="E1559" t="s">
        <v>70</v>
      </c>
      <c r="F1559">
        <v>9</v>
      </c>
      <c r="G1559" t="s">
        <v>137</v>
      </c>
      <c r="H1559" t="s">
        <v>138</v>
      </c>
      <c r="I1559" t="s">
        <v>182</v>
      </c>
      <c r="J1559">
        <v>25</v>
      </c>
      <c r="K1559" t="s">
        <v>184</v>
      </c>
      <c r="L1559">
        <v>2</v>
      </c>
      <c r="M1559" s="1">
        <v>11655</v>
      </c>
      <c r="N1559">
        <v>155</v>
      </c>
    </row>
    <row r="1560" spans="1:14" x14ac:dyDescent="0.25">
      <c r="A1560" t="s">
        <v>63</v>
      </c>
      <c r="B1560" t="s">
        <v>64</v>
      </c>
      <c r="C1560" t="s">
        <v>16</v>
      </c>
      <c r="D1560" t="s">
        <v>65</v>
      </c>
      <c r="E1560" t="s">
        <v>66</v>
      </c>
      <c r="F1560">
        <v>1</v>
      </c>
      <c r="G1560" t="s">
        <v>137</v>
      </c>
      <c r="H1560" t="s">
        <v>138</v>
      </c>
      <c r="I1560" t="s">
        <v>182</v>
      </c>
      <c r="J1560">
        <v>25</v>
      </c>
      <c r="K1560" t="s">
        <v>185</v>
      </c>
      <c r="L1560">
        <v>3</v>
      </c>
      <c r="M1560" s="1">
        <v>2542</v>
      </c>
      <c r="N1560">
        <v>103</v>
      </c>
    </row>
    <row r="1561" spans="1:14" x14ac:dyDescent="0.25">
      <c r="A1561" t="s">
        <v>63</v>
      </c>
      <c r="B1561" t="s">
        <v>64</v>
      </c>
      <c r="C1561" t="s">
        <v>16</v>
      </c>
      <c r="D1561" t="s">
        <v>67</v>
      </c>
      <c r="E1561" t="s">
        <v>68</v>
      </c>
      <c r="F1561">
        <v>7</v>
      </c>
      <c r="G1561" t="s">
        <v>137</v>
      </c>
      <c r="H1561" t="s">
        <v>138</v>
      </c>
      <c r="I1561" t="s">
        <v>182</v>
      </c>
      <c r="J1561">
        <v>25</v>
      </c>
      <c r="K1561" t="s">
        <v>185</v>
      </c>
      <c r="L1561">
        <v>3</v>
      </c>
      <c r="M1561" s="1">
        <v>4700</v>
      </c>
      <c r="N1561">
        <v>153</v>
      </c>
    </row>
    <row r="1562" spans="1:14" x14ac:dyDescent="0.25">
      <c r="A1562" t="s">
        <v>63</v>
      </c>
      <c r="B1562" t="s">
        <v>64</v>
      </c>
      <c r="C1562" t="s">
        <v>16</v>
      </c>
      <c r="D1562" t="s">
        <v>31</v>
      </c>
      <c r="E1562" t="s">
        <v>32</v>
      </c>
      <c r="F1562">
        <v>8</v>
      </c>
      <c r="G1562" t="s">
        <v>137</v>
      </c>
      <c r="H1562" t="s">
        <v>138</v>
      </c>
      <c r="I1562" t="s">
        <v>182</v>
      </c>
      <c r="J1562">
        <v>25</v>
      </c>
      <c r="K1562" t="s">
        <v>185</v>
      </c>
      <c r="L1562">
        <v>3</v>
      </c>
      <c r="M1562" s="1">
        <v>3781</v>
      </c>
      <c r="N1562">
        <v>154</v>
      </c>
    </row>
    <row r="1563" spans="1:14" x14ac:dyDescent="0.25">
      <c r="A1563" t="s">
        <v>63</v>
      </c>
      <c r="B1563" t="s">
        <v>64</v>
      </c>
      <c r="C1563" t="s">
        <v>16</v>
      </c>
      <c r="D1563" t="s">
        <v>69</v>
      </c>
      <c r="E1563" t="s">
        <v>70</v>
      </c>
      <c r="F1563">
        <v>9</v>
      </c>
      <c r="G1563" t="s">
        <v>137</v>
      </c>
      <c r="H1563" t="s">
        <v>138</v>
      </c>
      <c r="I1563" t="s">
        <v>182</v>
      </c>
      <c r="J1563">
        <v>25</v>
      </c>
      <c r="K1563" t="s">
        <v>185</v>
      </c>
      <c r="L1563">
        <v>3</v>
      </c>
      <c r="M1563" s="1">
        <v>3974</v>
      </c>
      <c r="N1563">
        <v>155</v>
      </c>
    </row>
    <row r="1564" spans="1:14" x14ac:dyDescent="0.25">
      <c r="A1564" t="s">
        <v>63</v>
      </c>
      <c r="B1564" t="s">
        <v>64</v>
      </c>
      <c r="C1564" t="s">
        <v>16</v>
      </c>
      <c r="D1564" t="s">
        <v>65</v>
      </c>
      <c r="E1564" t="s">
        <v>66</v>
      </c>
      <c r="F1564">
        <v>1</v>
      </c>
      <c r="G1564" t="s">
        <v>137</v>
      </c>
      <c r="H1564" t="s">
        <v>138</v>
      </c>
      <c r="I1564" t="s">
        <v>182</v>
      </c>
      <c r="J1564">
        <v>25</v>
      </c>
      <c r="K1564" t="s">
        <v>186</v>
      </c>
      <c r="L1564">
        <v>4</v>
      </c>
      <c r="M1564" s="1">
        <v>10775</v>
      </c>
      <c r="N1564">
        <v>103</v>
      </c>
    </row>
    <row r="1565" spans="1:14" x14ac:dyDescent="0.25">
      <c r="A1565" t="s">
        <v>63</v>
      </c>
      <c r="B1565" t="s">
        <v>64</v>
      </c>
      <c r="C1565" t="s">
        <v>16</v>
      </c>
      <c r="D1565" t="s">
        <v>67</v>
      </c>
      <c r="E1565" t="s">
        <v>68</v>
      </c>
      <c r="F1565">
        <v>7</v>
      </c>
      <c r="G1565" t="s">
        <v>137</v>
      </c>
      <c r="H1565" t="s">
        <v>138</v>
      </c>
      <c r="I1565" t="s">
        <v>182</v>
      </c>
      <c r="J1565">
        <v>25</v>
      </c>
      <c r="K1565" t="s">
        <v>186</v>
      </c>
      <c r="L1565">
        <v>4</v>
      </c>
      <c r="M1565" s="1">
        <v>41241</v>
      </c>
      <c r="N1565">
        <v>153</v>
      </c>
    </row>
    <row r="1566" spans="1:14" x14ac:dyDescent="0.25">
      <c r="A1566" t="s">
        <v>63</v>
      </c>
      <c r="B1566" t="s">
        <v>64</v>
      </c>
      <c r="C1566" t="s">
        <v>16</v>
      </c>
      <c r="D1566" t="s">
        <v>31</v>
      </c>
      <c r="E1566" t="s">
        <v>32</v>
      </c>
      <c r="F1566">
        <v>8</v>
      </c>
      <c r="G1566" t="s">
        <v>137</v>
      </c>
      <c r="H1566" t="s">
        <v>138</v>
      </c>
      <c r="I1566" t="s">
        <v>182</v>
      </c>
      <c r="J1566">
        <v>25</v>
      </c>
      <c r="K1566" t="s">
        <v>186</v>
      </c>
      <c r="L1566">
        <v>4</v>
      </c>
      <c r="M1566" s="1">
        <v>12285</v>
      </c>
      <c r="N1566">
        <v>154</v>
      </c>
    </row>
    <row r="1567" spans="1:14" x14ac:dyDescent="0.25">
      <c r="A1567" t="s">
        <v>63</v>
      </c>
      <c r="B1567" t="s">
        <v>64</v>
      </c>
      <c r="C1567" t="s">
        <v>16</v>
      </c>
      <c r="D1567" t="s">
        <v>69</v>
      </c>
      <c r="E1567" t="s">
        <v>70</v>
      </c>
      <c r="F1567">
        <v>9</v>
      </c>
      <c r="G1567" t="s">
        <v>137</v>
      </c>
      <c r="H1567" t="s">
        <v>138</v>
      </c>
      <c r="I1567" t="s">
        <v>182</v>
      </c>
      <c r="J1567">
        <v>25</v>
      </c>
      <c r="K1567" t="s">
        <v>186</v>
      </c>
      <c r="L1567">
        <v>4</v>
      </c>
      <c r="M1567" s="1">
        <v>25596</v>
      </c>
      <c r="N1567">
        <v>155</v>
      </c>
    </row>
    <row r="1568" spans="1:14" x14ac:dyDescent="0.25">
      <c r="A1568" t="s">
        <v>63</v>
      </c>
      <c r="B1568" t="s">
        <v>64</v>
      </c>
      <c r="C1568" t="s">
        <v>16</v>
      </c>
      <c r="D1568" t="s">
        <v>65</v>
      </c>
      <c r="E1568" t="s">
        <v>66</v>
      </c>
      <c r="F1568">
        <v>1</v>
      </c>
      <c r="G1568" t="s">
        <v>137</v>
      </c>
      <c r="H1568" t="s">
        <v>138</v>
      </c>
      <c r="I1568" t="s">
        <v>182</v>
      </c>
      <c r="J1568">
        <v>25</v>
      </c>
      <c r="K1568" t="s">
        <v>187</v>
      </c>
      <c r="L1568">
        <v>5</v>
      </c>
      <c r="M1568" s="1">
        <v>2356</v>
      </c>
      <c r="N1568">
        <v>103</v>
      </c>
    </row>
    <row r="1569" spans="1:14" x14ac:dyDescent="0.25">
      <c r="A1569" t="s">
        <v>63</v>
      </c>
      <c r="B1569" t="s">
        <v>64</v>
      </c>
      <c r="C1569" t="s">
        <v>16</v>
      </c>
      <c r="D1569" t="s">
        <v>67</v>
      </c>
      <c r="E1569" t="s">
        <v>68</v>
      </c>
      <c r="F1569">
        <v>7</v>
      </c>
      <c r="G1569" t="s">
        <v>137</v>
      </c>
      <c r="H1569" t="s">
        <v>138</v>
      </c>
      <c r="I1569" t="s">
        <v>182</v>
      </c>
      <c r="J1569">
        <v>25</v>
      </c>
      <c r="K1569" t="s">
        <v>187</v>
      </c>
      <c r="L1569">
        <v>5</v>
      </c>
      <c r="M1569" s="1">
        <v>5711</v>
      </c>
      <c r="N1569">
        <v>153</v>
      </c>
    </row>
    <row r="1570" spans="1:14" x14ac:dyDescent="0.25">
      <c r="A1570" t="s">
        <v>63</v>
      </c>
      <c r="B1570" t="s">
        <v>64</v>
      </c>
      <c r="C1570" t="s">
        <v>16</v>
      </c>
      <c r="D1570" t="s">
        <v>31</v>
      </c>
      <c r="E1570" t="s">
        <v>32</v>
      </c>
      <c r="F1570">
        <v>8</v>
      </c>
      <c r="G1570" t="s">
        <v>137</v>
      </c>
      <c r="H1570" t="s">
        <v>138</v>
      </c>
      <c r="I1570" t="s">
        <v>182</v>
      </c>
      <c r="J1570">
        <v>25</v>
      </c>
      <c r="K1570" t="s">
        <v>187</v>
      </c>
      <c r="L1570">
        <v>5</v>
      </c>
      <c r="M1570" s="1">
        <v>3333</v>
      </c>
      <c r="N1570">
        <v>154</v>
      </c>
    </row>
    <row r="1571" spans="1:14" x14ac:dyDescent="0.25">
      <c r="A1571" t="s">
        <v>63</v>
      </c>
      <c r="B1571" t="s">
        <v>64</v>
      </c>
      <c r="C1571" t="s">
        <v>16</v>
      </c>
      <c r="D1571" t="s">
        <v>69</v>
      </c>
      <c r="E1571" t="s">
        <v>70</v>
      </c>
      <c r="F1571">
        <v>9</v>
      </c>
      <c r="G1571" t="s">
        <v>137</v>
      </c>
      <c r="H1571" t="s">
        <v>138</v>
      </c>
      <c r="I1571" t="s">
        <v>182</v>
      </c>
      <c r="J1571">
        <v>25</v>
      </c>
      <c r="K1571" t="s">
        <v>187</v>
      </c>
      <c r="L1571">
        <v>5</v>
      </c>
      <c r="M1571" s="1">
        <v>5108</v>
      </c>
      <c r="N1571">
        <v>155</v>
      </c>
    </row>
    <row r="1572" spans="1:14" x14ac:dyDescent="0.25">
      <c r="A1572" t="s">
        <v>63</v>
      </c>
      <c r="B1572" t="s">
        <v>64</v>
      </c>
      <c r="C1572" t="s">
        <v>16</v>
      </c>
      <c r="D1572" t="s">
        <v>65</v>
      </c>
      <c r="E1572" t="s">
        <v>66</v>
      </c>
      <c r="F1572">
        <v>1</v>
      </c>
      <c r="G1572" t="s">
        <v>137</v>
      </c>
      <c r="H1572" t="s">
        <v>138</v>
      </c>
      <c r="I1572" t="s">
        <v>182</v>
      </c>
      <c r="J1572">
        <v>25</v>
      </c>
      <c r="K1572" t="s">
        <v>188</v>
      </c>
      <c r="L1572">
        <v>6</v>
      </c>
      <c r="M1572" s="1">
        <v>16910</v>
      </c>
      <c r="N1572">
        <v>103</v>
      </c>
    </row>
    <row r="1573" spans="1:14" x14ac:dyDescent="0.25">
      <c r="A1573" t="s">
        <v>63</v>
      </c>
      <c r="B1573" t="s">
        <v>64</v>
      </c>
      <c r="C1573" t="s">
        <v>16</v>
      </c>
      <c r="D1573" t="s">
        <v>67</v>
      </c>
      <c r="E1573" t="s">
        <v>68</v>
      </c>
      <c r="F1573">
        <v>7</v>
      </c>
      <c r="G1573" t="s">
        <v>137</v>
      </c>
      <c r="H1573" t="s">
        <v>138</v>
      </c>
      <c r="I1573" t="s">
        <v>182</v>
      </c>
      <c r="J1573">
        <v>25</v>
      </c>
      <c r="K1573" t="s">
        <v>188</v>
      </c>
      <c r="L1573">
        <v>6</v>
      </c>
      <c r="M1573" s="1">
        <v>20696</v>
      </c>
      <c r="N1573">
        <v>153</v>
      </c>
    </row>
    <row r="1574" spans="1:14" x14ac:dyDescent="0.25">
      <c r="A1574" t="s">
        <v>63</v>
      </c>
      <c r="B1574" t="s">
        <v>64</v>
      </c>
      <c r="C1574" t="s">
        <v>16</v>
      </c>
      <c r="D1574" t="s">
        <v>31</v>
      </c>
      <c r="E1574" t="s">
        <v>32</v>
      </c>
      <c r="F1574">
        <v>8</v>
      </c>
      <c r="G1574" t="s">
        <v>137</v>
      </c>
      <c r="H1574" t="s">
        <v>138</v>
      </c>
      <c r="I1574" t="s">
        <v>182</v>
      </c>
      <c r="J1574">
        <v>25</v>
      </c>
      <c r="K1574" t="s">
        <v>188</v>
      </c>
      <c r="L1574">
        <v>6</v>
      </c>
      <c r="M1574" s="1">
        <v>28825</v>
      </c>
      <c r="N1574">
        <v>154</v>
      </c>
    </row>
    <row r="1575" spans="1:14" x14ac:dyDescent="0.25">
      <c r="A1575" t="s">
        <v>63</v>
      </c>
      <c r="B1575" t="s">
        <v>64</v>
      </c>
      <c r="C1575" t="s">
        <v>16</v>
      </c>
      <c r="D1575" t="s">
        <v>69</v>
      </c>
      <c r="E1575" t="s">
        <v>70</v>
      </c>
      <c r="F1575">
        <v>9</v>
      </c>
      <c r="G1575" t="s">
        <v>137</v>
      </c>
      <c r="H1575" t="s">
        <v>138</v>
      </c>
      <c r="I1575" t="s">
        <v>182</v>
      </c>
      <c r="J1575">
        <v>25</v>
      </c>
      <c r="K1575" t="s">
        <v>188</v>
      </c>
      <c r="L1575">
        <v>6</v>
      </c>
      <c r="M1575" s="1">
        <v>27000</v>
      </c>
      <c r="N1575">
        <v>155</v>
      </c>
    </row>
    <row r="1576" spans="1:14" x14ac:dyDescent="0.25">
      <c r="A1576" t="s">
        <v>63</v>
      </c>
      <c r="B1576" t="s">
        <v>64</v>
      </c>
      <c r="C1576" t="s">
        <v>16</v>
      </c>
      <c r="D1576" t="s">
        <v>65</v>
      </c>
      <c r="E1576" t="s">
        <v>66</v>
      </c>
      <c r="F1576">
        <v>1</v>
      </c>
      <c r="G1576" t="s">
        <v>137</v>
      </c>
      <c r="H1576" t="s">
        <v>138</v>
      </c>
      <c r="I1576" t="s">
        <v>182</v>
      </c>
      <c r="J1576">
        <v>25</v>
      </c>
      <c r="K1576" t="s">
        <v>189</v>
      </c>
      <c r="L1576">
        <v>7</v>
      </c>
      <c r="M1576" s="1">
        <v>1144</v>
      </c>
      <c r="N1576">
        <v>103</v>
      </c>
    </row>
    <row r="1577" spans="1:14" x14ac:dyDescent="0.25">
      <c r="A1577" t="s">
        <v>63</v>
      </c>
      <c r="B1577" t="s">
        <v>64</v>
      </c>
      <c r="C1577" t="s">
        <v>16</v>
      </c>
      <c r="D1577" t="s">
        <v>67</v>
      </c>
      <c r="E1577" t="s">
        <v>68</v>
      </c>
      <c r="F1577">
        <v>7</v>
      </c>
      <c r="G1577" t="s">
        <v>137</v>
      </c>
      <c r="H1577" t="s">
        <v>138</v>
      </c>
      <c r="I1577" t="s">
        <v>182</v>
      </c>
      <c r="J1577">
        <v>25</v>
      </c>
      <c r="K1577" t="s">
        <v>189</v>
      </c>
      <c r="L1577">
        <v>7</v>
      </c>
      <c r="M1577" s="1">
        <v>3500</v>
      </c>
      <c r="N1577">
        <v>153</v>
      </c>
    </row>
    <row r="1578" spans="1:14" x14ac:dyDescent="0.25">
      <c r="A1578" t="s">
        <v>63</v>
      </c>
      <c r="B1578" t="s">
        <v>64</v>
      </c>
      <c r="C1578" t="s">
        <v>16</v>
      </c>
      <c r="D1578" t="s">
        <v>31</v>
      </c>
      <c r="E1578" t="s">
        <v>32</v>
      </c>
      <c r="F1578">
        <v>8</v>
      </c>
      <c r="G1578" t="s">
        <v>137</v>
      </c>
      <c r="H1578" t="s">
        <v>138</v>
      </c>
      <c r="I1578" t="s">
        <v>182</v>
      </c>
      <c r="J1578">
        <v>25</v>
      </c>
      <c r="K1578" t="s">
        <v>189</v>
      </c>
      <c r="L1578">
        <v>7</v>
      </c>
      <c r="M1578" s="1">
        <v>1808</v>
      </c>
      <c r="N1578">
        <v>154</v>
      </c>
    </row>
    <row r="1579" spans="1:14" x14ac:dyDescent="0.25">
      <c r="A1579" t="s">
        <v>63</v>
      </c>
      <c r="B1579" t="s">
        <v>64</v>
      </c>
      <c r="C1579" t="s">
        <v>16</v>
      </c>
      <c r="D1579" t="s">
        <v>69</v>
      </c>
      <c r="E1579" t="s">
        <v>70</v>
      </c>
      <c r="F1579">
        <v>9</v>
      </c>
      <c r="G1579" t="s">
        <v>137</v>
      </c>
      <c r="H1579" t="s">
        <v>138</v>
      </c>
      <c r="I1579" t="s">
        <v>182</v>
      </c>
      <c r="J1579">
        <v>25</v>
      </c>
      <c r="K1579" t="s">
        <v>189</v>
      </c>
      <c r="L1579">
        <v>7</v>
      </c>
      <c r="M1579" s="1">
        <v>3034</v>
      </c>
      <c r="N1579">
        <v>155</v>
      </c>
    </row>
    <row r="1580" spans="1:14" x14ac:dyDescent="0.25">
      <c r="A1580" t="s">
        <v>63</v>
      </c>
      <c r="B1580" t="s">
        <v>64</v>
      </c>
      <c r="C1580" t="s">
        <v>16</v>
      </c>
      <c r="D1580" t="s">
        <v>65</v>
      </c>
      <c r="E1580" t="s">
        <v>66</v>
      </c>
      <c r="F1580">
        <v>1</v>
      </c>
      <c r="G1580" t="s">
        <v>137</v>
      </c>
      <c r="H1580" t="s">
        <v>138</v>
      </c>
      <c r="I1580" t="s">
        <v>190</v>
      </c>
      <c r="J1580">
        <v>26</v>
      </c>
      <c r="K1580" t="s">
        <v>191</v>
      </c>
      <c r="L1580">
        <v>1</v>
      </c>
      <c r="M1580" s="1">
        <v>1327</v>
      </c>
      <c r="N1580">
        <v>103</v>
      </c>
    </row>
    <row r="1581" spans="1:14" x14ac:dyDescent="0.25">
      <c r="A1581" t="s">
        <v>63</v>
      </c>
      <c r="B1581" t="s">
        <v>64</v>
      </c>
      <c r="C1581" t="s">
        <v>16</v>
      </c>
      <c r="D1581" t="s">
        <v>67</v>
      </c>
      <c r="E1581" t="s">
        <v>68</v>
      </c>
      <c r="F1581">
        <v>7</v>
      </c>
      <c r="G1581" t="s">
        <v>137</v>
      </c>
      <c r="H1581" t="s">
        <v>138</v>
      </c>
      <c r="I1581" t="s">
        <v>190</v>
      </c>
      <c r="J1581">
        <v>26</v>
      </c>
      <c r="K1581" t="s">
        <v>191</v>
      </c>
      <c r="L1581">
        <v>1</v>
      </c>
      <c r="M1581" s="1">
        <v>3482</v>
      </c>
      <c r="N1581">
        <v>153</v>
      </c>
    </row>
    <row r="1582" spans="1:14" x14ac:dyDescent="0.25">
      <c r="A1582" t="s">
        <v>63</v>
      </c>
      <c r="B1582" t="s">
        <v>64</v>
      </c>
      <c r="C1582" t="s">
        <v>16</v>
      </c>
      <c r="D1582" t="s">
        <v>31</v>
      </c>
      <c r="E1582" t="s">
        <v>32</v>
      </c>
      <c r="F1582">
        <v>8</v>
      </c>
      <c r="G1582" t="s">
        <v>137</v>
      </c>
      <c r="H1582" t="s">
        <v>138</v>
      </c>
      <c r="I1582" t="s">
        <v>190</v>
      </c>
      <c r="J1582">
        <v>26</v>
      </c>
      <c r="K1582" t="s">
        <v>191</v>
      </c>
      <c r="L1582">
        <v>1</v>
      </c>
      <c r="M1582" s="1">
        <v>2369</v>
      </c>
      <c r="N1582">
        <v>154</v>
      </c>
    </row>
    <row r="1583" spans="1:14" x14ac:dyDescent="0.25">
      <c r="A1583" t="s">
        <v>63</v>
      </c>
      <c r="B1583" t="s">
        <v>64</v>
      </c>
      <c r="C1583" t="s">
        <v>16</v>
      </c>
      <c r="D1583" t="s">
        <v>69</v>
      </c>
      <c r="E1583" t="s">
        <v>70</v>
      </c>
      <c r="F1583">
        <v>9</v>
      </c>
      <c r="G1583" t="s">
        <v>137</v>
      </c>
      <c r="H1583" t="s">
        <v>138</v>
      </c>
      <c r="I1583" t="s">
        <v>190</v>
      </c>
      <c r="J1583">
        <v>26</v>
      </c>
      <c r="K1583" t="s">
        <v>191</v>
      </c>
      <c r="L1583">
        <v>1</v>
      </c>
      <c r="M1583" s="1">
        <v>4385</v>
      </c>
      <c r="N1583">
        <v>155</v>
      </c>
    </row>
    <row r="1584" spans="1:14" x14ac:dyDescent="0.25">
      <c r="A1584" t="s">
        <v>63</v>
      </c>
      <c r="B1584" t="s">
        <v>64</v>
      </c>
      <c r="C1584" t="s">
        <v>16</v>
      </c>
      <c r="D1584" t="s">
        <v>65</v>
      </c>
      <c r="E1584" t="s">
        <v>66</v>
      </c>
      <c r="F1584">
        <v>1</v>
      </c>
      <c r="G1584" t="s">
        <v>137</v>
      </c>
      <c r="H1584" t="s">
        <v>138</v>
      </c>
      <c r="I1584" t="s">
        <v>190</v>
      </c>
      <c r="J1584">
        <v>26</v>
      </c>
      <c r="K1584" t="s">
        <v>192</v>
      </c>
      <c r="L1584">
        <v>2</v>
      </c>
      <c r="M1584" s="1">
        <v>10801</v>
      </c>
      <c r="N1584">
        <v>103</v>
      </c>
    </row>
    <row r="1585" spans="1:14" x14ac:dyDescent="0.25">
      <c r="A1585" t="s">
        <v>63</v>
      </c>
      <c r="B1585" t="s">
        <v>64</v>
      </c>
      <c r="C1585" t="s">
        <v>16</v>
      </c>
      <c r="D1585" t="s">
        <v>67</v>
      </c>
      <c r="E1585" t="s">
        <v>68</v>
      </c>
      <c r="F1585">
        <v>7</v>
      </c>
      <c r="G1585" t="s">
        <v>137</v>
      </c>
      <c r="H1585" t="s">
        <v>138</v>
      </c>
      <c r="I1585" t="s">
        <v>190</v>
      </c>
      <c r="J1585">
        <v>26</v>
      </c>
      <c r="K1585" t="s">
        <v>192</v>
      </c>
      <c r="L1585">
        <v>2</v>
      </c>
      <c r="M1585" s="1">
        <v>27760</v>
      </c>
      <c r="N1585">
        <v>153</v>
      </c>
    </row>
    <row r="1586" spans="1:14" x14ac:dyDescent="0.25">
      <c r="A1586" t="s">
        <v>63</v>
      </c>
      <c r="B1586" t="s">
        <v>64</v>
      </c>
      <c r="C1586" t="s">
        <v>16</v>
      </c>
      <c r="D1586" t="s">
        <v>31</v>
      </c>
      <c r="E1586" t="s">
        <v>32</v>
      </c>
      <c r="F1586">
        <v>8</v>
      </c>
      <c r="G1586" t="s">
        <v>137</v>
      </c>
      <c r="H1586" t="s">
        <v>138</v>
      </c>
      <c r="I1586" t="s">
        <v>190</v>
      </c>
      <c r="J1586">
        <v>26</v>
      </c>
      <c r="K1586" t="s">
        <v>192</v>
      </c>
      <c r="L1586">
        <v>2</v>
      </c>
      <c r="M1586" s="1">
        <v>14362</v>
      </c>
      <c r="N1586">
        <v>154</v>
      </c>
    </row>
    <row r="1587" spans="1:14" x14ac:dyDescent="0.25">
      <c r="A1587" t="s">
        <v>63</v>
      </c>
      <c r="B1587" t="s">
        <v>64</v>
      </c>
      <c r="C1587" t="s">
        <v>16</v>
      </c>
      <c r="D1587" t="s">
        <v>69</v>
      </c>
      <c r="E1587" t="s">
        <v>70</v>
      </c>
      <c r="F1587">
        <v>9</v>
      </c>
      <c r="G1587" t="s">
        <v>137</v>
      </c>
      <c r="H1587" t="s">
        <v>138</v>
      </c>
      <c r="I1587" t="s">
        <v>190</v>
      </c>
      <c r="J1587">
        <v>26</v>
      </c>
      <c r="K1587" t="s">
        <v>192</v>
      </c>
      <c r="L1587">
        <v>2</v>
      </c>
      <c r="M1587" s="1">
        <v>18276</v>
      </c>
      <c r="N1587">
        <v>155</v>
      </c>
    </row>
    <row r="1588" spans="1:14" x14ac:dyDescent="0.25">
      <c r="A1588" t="s">
        <v>63</v>
      </c>
      <c r="B1588" t="s">
        <v>64</v>
      </c>
      <c r="C1588" t="s">
        <v>16</v>
      </c>
      <c r="D1588" t="s">
        <v>65</v>
      </c>
      <c r="E1588" t="s">
        <v>66</v>
      </c>
      <c r="F1588">
        <v>1</v>
      </c>
      <c r="G1588" t="s">
        <v>137</v>
      </c>
      <c r="H1588" t="s">
        <v>138</v>
      </c>
      <c r="I1588" t="s">
        <v>190</v>
      </c>
      <c r="J1588">
        <v>26</v>
      </c>
      <c r="K1588" t="s">
        <v>193</v>
      </c>
      <c r="L1588">
        <v>3</v>
      </c>
      <c r="M1588" s="1">
        <v>6137</v>
      </c>
      <c r="N1588">
        <v>103</v>
      </c>
    </row>
    <row r="1589" spans="1:14" x14ac:dyDescent="0.25">
      <c r="A1589" t="s">
        <v>63</v>
      </c>
      <c r="B1589" t="s">
        <v>64</v>
      </c>
      <c r="C1589" t="s">
        <v>16</v>
      </c>
      <c r="D1589" t="s">
        <v>67</v>
      </c>
      <c r="E1589" t="s">
        <v>68</v>
      </c>
      <c r="F1589">
        <v>7</v>
      </c>
      <c r="G1589" t="s">
        <v>137</v>
      </c>
      <c r="H1589" t="s">
        <v>138</v>
      </c>
      <c r="I1589" t="s">
        <v>190</v>
      </c>
      <c r="J1589">
        <v>26</v>
      </c>
      <c r="K1589" t="s">
        <v>193</v>
      </c>
      <c r="L1589">
        <v>3</v>
      </c>
      <c r="M1589" s="1">
        <v>7993</v>
      </c>
      <c r="N1589">
        <v>153</v>
      </c>
    </row>
    <row r="1590" spans="1:14" x14ac:dyDescent="0.25">
      <c r="A1590" t="s">
        <v>63</v>
      </c>
      <c r="B1590" t="s">
        <v>64</v>
      </c>
      <c r="C1590" t="s">
        <v>16</v>
      </c>
      <c r="D1590" t="s">
        <v>31</v>
      </c>
      <c r="E1590" t="s">
        <v>32</v>
      </c>
      <c r="F1590">
        <v>8</v>
      </c>
      <c r="G1590" t="s">
        <v>137</v>
      </c>
      <c r="H1590" t="s">
        <v>138</v>
      </c>
      <c r="I1590" t="s">
        <v>190</v>
      </c>
      <c r="J1590">
        <v>26</v>
      </c>
      <c r="K1590" t="s">
        <v>193</v>
      </c>
      <c r="L1590">
        <v>3</v>
      </c>
      <c r="M1590" s="1">
        <v>9750</v>
      </c>
      <c r="N1590">
        <v>154</v>
      </c>
    </row>
    <row r="1591" spans="1:14" x14ac:dyDescent="0.25">
      <c r="A1591" t="s">
        <v>63</v>
      </c>
      <c r="B1591" t="s">
        <v>64</v>
      </c>
      <c r="C1591" t="s">
        <v>16</v>
      </c>
      <c r="D1591" t="s">
        <v>69</v>
      </c>
      <c r="E1591" t="s">
        <v>70</v>
      </c>
      <c r="F1591">
        <v>9</v>
      </c>
      <c r="G1591" t="s">
        <v>137</v>
      </c>
      <c r="H1591" t="s">
        <v>138</v>
      </c>
      <c r="I1591" t="s">
        <v>190</v>
      </c>
      <c r="J1591">
        <v>26</v>
      </c>
      <c r="K1591" t="s">
        <v>193</v>
      </c>
      <c r="L1591">
        <v>3</v>
      </c>
      <c r="M1591" s="1">
        <v>10788</v>
      </c>
      <c r="N1591">
        <v>155</v>
      </c>
    </row>
    <row r="1592" spans="1:14" x14ac:dyDescent="0.25">
      <c r="A1592" t="s">
        <v>63</v>
      </c>
      <c r="B1592" t="s">
        <v>64</v>
      </c>
      <c r="C1592" t="s">
        <v>16</v>
      </c>
      <c r="D1592" t="s">
        <v>65</v>
      </c>
      <c r="E1592" t="s">
        <v>66</v>
      </c>
      <c r="F1592">
        <v>1</v>
      </c>
      <c r="G1592" t="s">
        <v>137</v>
      </c>
      <c r="H1592" t="s">
        <v>138</v>
      </c>
      <c r="I1592" t="s">
        <v>190</v>
      </c>
      <c r="J1592">
        <v>26</v>
      </c>
      <c r="K1592" t="s">
        <v>194</v>
      </c>
      <c r="L1592">
        <v>4</v>
      </c>
      <c r="M1592" s="1">
        <v>931</v>
      </c>
      <c r="N1592">
        <v>103</v>
      </c>
    </row>
    <row r="1593" spans="1:14" x14ac:dyDescent="0.25">
      <c r="A1593" t="s">
        <v>63</v>
      </c>
      <c r="B1593" t="s">
        <v>64</v>
      </c>
      <c r="C1593" t="s">
        <v>16</v>
      </c>
      <c r="D1593" t="s">
        <v>67</v>
      </c>
      <c r="E1593" t="s">
        <v>68</v>
      </c>
      <c r="F1593">
        <v>7</v>
      </c>
      <c r="G1593" t="s">
        <v>137</v>
      </c>
      <c r="H1593" t="s">
        <v>138</v>
      </c>
      <c r="I1593" t="s">
        <v>190</v>
      </c>
      <c r="J1593">
        <v>26</v>
      </c>
      <c r="K1593" t="s">
        <v>194</v>
      </c>
      <c r="L1593">
        <v>4</v>
      </c>
      <c r="M1593" s="1">
        <v>2511</v>
      </c>
      <c r="N1593">
        <v>153</v>
      </c>
    </row>
    <row r="1594" spans="1:14" x14ac:dyDescent="0.25">
      <c r="A1594" t="s">
        <v>63</v>
      </c>
      <c r="B1594" t="s">
        <v>64</v>
      </c>
      <c r="C1594" t="s">
        <v>16</v>
      </c>
      <c r="D1594" t="s">
        <v>31</v>
      </c>
      <c r="E1594" t="s">
        <v>32</v>
      </c>
      <c r="F1594">
        <v>8</v>
      </c>
      <c r="G1594" t="s">
        <v>137</v>
      </c>
      <c r="H1594" t="s">
        <v>138</v>
      </c>
      <c r="I1594" t="s">
        <v>190</v>
      </c>
      <c r="J1594">
        <v>26</v>
      </c>
      <c r="K1594" t="s">
        <v>194</v>
      </c>
      <c r="L1594">
        <v>4</v>
      </c>
      <c r="M1594" s="1">
        <v>1606</v>
      </c>
      <c r="N1594">
        <v>154</v>
      </c>
    </row>
    <row r="1595" spans="1:14" x14ac:dyDescent="0.25">
      <c r="A1595" t="s">
        <v>63</v>
      </c>
      <c r="B1595" t="s">
        <v>64</v>
      </c>
      <c r="C1595" t="s">
        <v>16</v>
      </c>
      <c r="D1595" t="s">
        <v>69</v>
      </c>
      <c r="E1595" t="s">
        <v>70</v>
      </c>
      <c r="F1595">
        <v>9</v>
      </c>
      <c r="G1595" t="s">
        <v>137</v>
      </c>
      <c r="H1595" t="s">
        <v>138</v>
      </c>
      <c r="I1595" t="s">
        <v>190</v>
      </c>
      <c r="J1595">
        <v>26</v>
      </c>
      <c r="K1595" t="s">
        <v>194</v>
      </c>
      <c r="L1595">
        <v>4</v>
      </c>
      <c r="M1595" s="1">
        <v>2379</v>
      </c>
      <c r="N1595">
        <v>155</v>
      </c>
    </row>
    <row r="1596" spans="1:14" x14ac:dyDescent="0.25">
      <c r="A1596" t="s">
        <v>63</v>
      </c>
      <c r="B1596" t="s">
        <v>64</v>
      </c>
      <c r="C1596" t="s">
        <v>16</v>
      </c>
      <c r="D1596" t="s">
        <v>65</v>
      </c>
      <c r="E1596" t="s">
        <v>66</v>
      </c>
      <c r="F1596">
        <v>1</v>
      </c>
      <c r="G1596" t="s">
        <v>137</v>
      </c>
      <c r="H1596" t="s">
        <v>138</v>
      </c>
      <c r="I1596" t="s">
        <v>190</v>
      </c>
      <c r="J1596">
        <v>26</v>
      </c>
      <c r="K1596" t="s">
        <v>195</v>
      </c>
      <c r="L1596">
        <v>5</v>
      </c>
      <c r="M1596" s="1">
        <v>6327</v>
      </c>
      <c r="N1596">
        <v>103</v>
      </c>
    </row>
    <row r="1597" spans="1:14" x14ac:dyDescent="0.25">
      <c r="A1597" t="s">
        <v>63</v>
      </c>
      <c r="B1597" t="s">
        <v>64</v>
      </c>
      <c r="C1597" t="s">
        <v>16</v>
      </c>
      <c r="D1597" t="s">
        <v>67</v>
      </c>
      <c r="E1597" t="s">
        <v>68</v>
      </c>
      <c r="F1597">
        <v>7</v>
      </c>
      <c r="G1597" t="s">
        <v>137</v>
      </c>
      <c r="H1597" t="s">
        <v>138</v>
      </c>
      <c r="I1597" t="s">
        <v>190</v>
      </c>
      <c r="J1597">
        <v>26</v>
      </c>
      <c r="K1597" t="s">
        <v>195</v>
      </c>
      <c r="L1597">
        <v>5</v>
      </c>
      <c r="M1597" s="1">
        <v>14082</v>
      </c>
      <c r="N1597">
        <v>153</v>
      </c>
    </row>
    <row r="1598" spans="1:14" x14ac:dyDescent="0.25">
      <c r="A1598" t="s">
        <v>63</v>
      </c>
      <c r="B1598" t="s">
        <v>64</v>
      </c>
      <c r="C1598" t="s">
        <v>16</v>
      </c>
      <c r="D1598" t="s">
        <v>31</v>
      </c>
      <c r="E1598" t="s">
        <v>32</v>
      </c>
      <c r="F1598">
        <v>8</v>
      </c>
      <c r="G1598" t="s">
        <v>137</v>
      </c>
      <c r="H1598" t="s">
        <v>138</v>
      </c>
      <c r="I1598" t="s">
        <v>190</v>
      </c>
      <c r="J1598">
        <v>26</v>
      </c>
      <c r="K1598" t="s">
        <v>195</v>
      </c>
      <c r="L1598">
        <v>5</v>
      </c>
      <c r="M1598" s="1">
        <v>8363</v>
      </c>
      <c r="N1598">
        <v>154</v>
      </c>
    </row>
    <row r="1599" spans="1:14" x14ac:dyDescent="0.25">
      <c r="A1599" t="s">
        <v>63</v>
      </c>
      <c r="B1599" t="s">
        <v>64</v>
      </c>
      <c r="C1599" t="s">
        <v>16</v>
      </c>
      <c r="D1599" t="s">
        <v>69</v>
      </c>
      <c r="E1599" t="s">
        <v>70</v>
      </c>
      <c r="F1599">
        <v>9</v>
      </c>
      <c r="G1599" t="s">
        <v>137</v>
      </c>
      <c r="H1599" t="s">
        <v>138</v>
      </c>
      <c r="I1599" t="s">
        <v>190</v>
      </c>
      <c r="J1599">
        <v>26</v>
      </c>
      <c r="K1599" t="s">
        <v>195</v>
      </c>
      <c r="L1599">
        <v>5</v>
      </c>
      <c r="M1599" s="1">
        <v>11485</v>
      </c>
      <c r="N1599">
        <v>155</v>
      </c>
    </row>
    <row r="1600" spans="1:14" x14ac:dyDescent="0.25">
      <c r="A1600" t="s">
        <v>63</v>
      </c>
      <c r="B1600" t="s">
        <v>64</v>
      </c>
      <c r="C1600" t="s">
        <v>16</v>
      </c>
      <c r="D1600" t="s">
        <v>65</v>
      </c>
      <c r="E1600" t="s">
        <v>66</v>
      </c>
      <c r="F1600">
        <v>1</v>
      </c>
      <c r="G1600" t="s">
        <v>137</v>
      </c>
      <c r="H1600" t="s">
        <v>138</v>
      </c>
      <c r="I1600" t="s">
        <v>190</v>
      </c>
      <c r="J1600">
        <v>26</v>
      </c>
      <c r="K1600" t="s">
        <v>196</v>
      </c>
      <c r="L1600">
        <v>6</v>
      </c>
      <c r="M1600" s="1">
        <v>2473</v>
      </c>
      <c r="N1600">
        <v>103</v>
      </c>
    </row>
    <row r="1601" spans="1:14" x14ac:dyDescent="0.25">
      <c r="A1601" t="s">
        <v>63</v>
      </c>
      <c r="B1601" t="s">
        <v>64</v>
      </c>
      <c r="C1601" t="s">
        <v>16</v>
      </c>
      <c r="D1601" t="s">
        <v>67</v>
      </c>
      <c r="E1601" t="s">
        <v>68</v>
      </c>
      <c r="F1601">
        <v>7</v>
      </c>
      <c r="G1601" t="s">
        <v>137</v>
      </c>
      <c r="H1601" t="s">
        <v>138</v>
      </c>
      <c r="I1601" t="s">
        <v>190</v>
      </c>
      <c r="J1601">
        <v>26</v>
      </c>
      <c r="K1601" t="s">
        <v>196</v>
      </c>
      <c r="L1601">
        <v>6</v>
      </c>
      <c r="M1601" s="1">
        <v>4173</v>
      </c>
      <c r="N1601">
        <v>153</v>
      </c>
    </row>
    <row r="1602" spans="1:14" x14ac:dyDescent="0.25">
      <c r="A1602" t="s">
        <v>63</v>
      </c>
      <c r="B1602" t="s">
        <v>64</v>
      </c>
      <c r="C1602" t="s">
        <v>16</v>
      </c>
      <c r="D1602" t="s">
        <v>31</v>
      </c>
      <c r="E1602" t="s">
        <v>32</v>
      </c>
      <c r="F1602">
        <v>8</v>
      </c>
      <c r="G1602" t="s">
        <v>137</v>
      </c>
      <c r="H1602" t="s">
        <v>138</v>
      </c>
      <c r="I1602" t="s">
        <v>190</v>
      </c>
      <c r="J1602">
        <v>26</v>
      </c>
      <c r="K1602" t="s">
        <v>196</v>
      </c>
      <c r="L1602">
        <v>6</v>
      </c>
      <c r="M1602" s="1">
        <v>3545</v>
      </c>
      <c r="N1602">
        <v>154</v>
      </c>
    </row>
    <row r="1603" spans="1:14" x14ac:dyDescent="0.25">
      <c r="A1603" t="s">
        <v>63</v>
      </c>
      <c r="B1603" t="s">
        <v>64</v>
      </c>
      <c r="C1603" t="s">
        <v>16</v>
      </c>
      <c r="D1603" t="s">
        <v>69</v>
      </c>
      <c r="E1603" t="s">
        <v>70</v>
      </c>
      <c r="F1603">
        <v>9</v>
      </c>
      <c r="G1603" t="s">
        <v>137</v>
      </c>
      <c r="H1603" t="s">
        <v>138</v>
      </c>
      <c r="I1603" t="s">
        <v>190</v>
      </c>
      <c r="J1603">
        <v>26</v>
      </c>
      <c r="K1603" t="s">
        <v>196</v>
      </c>
      <c r="L1603">
        <v>6</v>
      </c>
      <c r="M1603" s="1">
        <v>3794</v>
      </c>
      <c r="N1603">
        <v>155</v>
      </c>
    </row>
    <row r="1604" spans="1:14" x14ac:dyDescent="0.25">
      <c r="A1604" t="s">
        <v>63</v>
      </c>
      <c r="B1604" t="s">
        <v>64</v>
      </c>
      <c r="C1604" t="s">
        <v>16</v>
      </c>
      <c r="D1604" t="s">
        <v>65</v>
      </c>
      <c r="E1604" t="s">
        <v>66</v>
      </c>
      <c r="F1604">
        <v>1</v>
      </c>
      <c r="G1604" t="s">
        <v>137</v>
      </c>
      <c r="H1604" t="s">
        <v>138</v>
      </c>
      <c r="I1604" t="s">
        <v>190</v>
      </c>
      <c r="J1604">
        <v>26</v>
      </c>
      <c r="K1604" t="s">
        <v>197</v>
      </c>
      <c r="L1604">
        <v>7</v>
      </c>
      <c r="M1604" s="1">
        <v>14940</v>
      </c>
      <c r="N1604">
        <v>103</v>
      </c>
    </row>
    <row r="1605" spans="1:14" x14ac:dyDescent="0.25">
      <c r="A1605" t="s">
        <v>63</v>
      </c>
      <c r="B1605" t="s">
        <v>64</v>
      </c>
      <c r="C1605" t="s">
        <v>16</v>
      </c>
      <c r="D1605" t="s">
        <v>67</v>
      </c>
      <c r="E1605" t="s">
        <v>68</v>
      </c>
      <c r="F1605">
        <v>7</v>
      </c>
      <c r="G1605" t="s">
        <v>137</v>
      </c>
      <c r="H1605" t="s">
        <v>138</v>
      </c>
      <c r="I1605" t="s">
        <v>190</v>
      </c>
      <c r="J1605">
        <v>26</v>
      </c>
      <c r="K1605" t="s">
        <v>197</v>
      </c>
      <c r="L1605">
        <v>7</v>
      </c>
      <c r="M1605" s="1">
        <v>87593</v>
      </c>
      <c r="N1605">
        <v>153</v>
      </c>
    </row>
    <row r="1606" spans="1:14" x14ac:dyDescent="0.25">
      <c r="A1606" t="s">
        <v>63</v>
      </c>
      <c r="B1606" t="s">
        <v>64</v>
      </c>
      <c r="C1606" t="s">
        <v>16</v>
      </c>
      <c r="D1606" t="s">
        <v>31</v>
      </c>
      <c r="E1606" t="s">
        <v>32</v>
      </c>
      <c r="F1606">
        <v>8</v>
      </c>
      <c r="G1606" t="s">
        <v>137</v>
      </c>
      <c r="H1606" t="s">
        <v>138</v>
      </c>
      <c r="I1606" t="s">
        <v>190</v>
      </c>
      <c r="J1606">
        <v>26</v>
      </c>
      <c r="K1606" t="s">
        <v>197</v>
      </c>
      <c r="L1606">
        <v>7</v>
      </c>
      <c r="M1606" s="1">
        <v>14377</v>
      </c>
      <c r="N1606">
        <v>154</v>
      </c>
    </row>
    <row r="1607" spans="1:14" x14ac:dyDescent="0.25">
      <c r="A1607" t="s">
        <v>63</v>
      </c>
      <c r="B1607" t="s">
        <v>64</v>
      </c>
      <c r="C1607" t="s">
        <v>16</v>
      </c>
      <c r="D1607" t="s">
        <v>69</v>
      </c>
      <c r="E1607" t="s">
        <v>70</v>
      </c>
      <c r="F1607">
        <v>9</v>
      </c>
      <c r="G1607" t="s">
        <v>137</v>
      </c>
      <c r="H1607" t="s">
        <v>138</v>
      </c>
      <c r="I1607" t="s">
        <v>190</v>
      </c>
      <c r="J1607">
        <v>26</v>
      </c>
      <c r="K1607" t="s">
        <v>197</v>
      </c>
      <c r="L1607">
        <v>7</v>
      </c>
      <c r="M1607" s="1">
        <v>38642</v>
      </c>
      <c r="N1607">
        <v>155</v>
      </c>
    </row>
    <row r="1608" spans="1:14" x14ac:dyDescent="0.25">
      <c r="A1608" t="s">
        <v>63</v>
      </c>
      <c r="B1608" t="s">
        <v>64</v>
      </c>
      <c r="C1608" t="s">
        <v>16</v>
      </c>
      <c r="D1608" t="s">
        <v>65</v>
      </c>
      <c r="E1608" t="s">
        <v>66</v>
      </c>
      <c r="F1608">
        <v>1</v>
      </c>
      <c r="G1608" t="s">
        <v>137</v>
      </c>
      <c r="H1608" t="s">
        <v>138</v>
      </c>
      <c r="I1608" t="s">
        <v>190</v>
      </c>
      <c r="J1608">
        <v>26</v>
      </c>
      <c r="K1608" t="s">
        <v>198</v>
      </c>
      <c r="L1608">
        <v>8</v>
      </c>
      <c r="M1608" s="1">
        <v>1771</v>
      </c>
      <c r="N1608">
        <v>103</v>
      </c>
    </row>
    <row r="1609" spans="1:14" x14ac:dyDescent="0.25">
      <c r="A1609" t="s">
        <v>63</v>
      </c>
      <c r="B1609" t="s">
        <v>64</v>
      </c>
      <c r="C1609" t="s">
        <v>16</v>
      </c>
      <c r="D1609" t="s">
        <v>67</v>
      </c>
      <c r="E1609" t="s">
        <v>68</v>
      </c>
      <c r="F1609">
        <v>7</v>
      </c>
      <c r="G1609" t="s">
        <v>137</v>
      </c>
      <c r="H1609" t="s">
        <v>138</v>
      </c>
      <c r="I1609" t="s">
        <v>190</v>
      </c>
      <c r="J1609">
        <v>26</v>
      </c>
      <c r="K1609" t="s">
        <v>198</v>
      </c>
      <c r="L1609">
        <v>8</v>
      </c>
      <c r="M1609" s="1">
        <v>4721</v>
      </c>
      <c r="N1609">
        <v>153</v>
      </c>
    </row>
    <row r="1610" spans="1:14" x14ac:dyDescent="0.25">
      <c r="A1610" t="s">
        <v>63</v>
      </c>
      <c r="B1610" t="s">
        <v>64</v>
      </c>
      <c r="C1610" t="s">
        <v>16</v>
      </c>
      <c r="D1610" t="s">
        <v>31</v>
      </c>
      <c r="E1610" t="s">
        <v>32</v>
      </c>
      <c r="F1610">
        <v>8</v>
      </c>
      <c r="G1610" t="s">
        <v>137</v>
      </c>
      <c r="H1610" t="s">
        <v>138</v>
      </c>
      <c r="I1610" t="s">
        <v>190</v>
      </c>
      <c r="J1610">
        <v>26</v>
      </c>
      <c r="K1610" t="s">
        <v>198</v>
      </c>
      <c r="L1610">
        <v>8</v>
      </c>
      <c r="M1610" s="1">
        <v>2568</v>
      </c>
      <c r="N1610">
        <v>154</v>
      </c>
    </row>
    <row r="1611" spans="1:14" x14ac:dyDescent="0.25">
      <c r="A1611" t="s">
        <v>63</v>
      </c>
      <c r="B1611" t="s">
        <v>64</v>
      </c>
      <c r="C1611" t="s">
        <v>16</v>
      </c>
      <c r="D1611" t="s">
        <v>69</v>
      </c>
      <c r="E1611" t="s">
        <v>70</v>
      </c>
      <c r="F1611">
        <v>9</v>
      </c>
      <c r="G1611" t="s">
        <v>137</v>
      </c>
      <c r="H1611" t="s">
        <v>138</v>
      </c>
      <c r="I1611" t="s">
        <v>190</v>
      </c>
      <c r="J1611">
        <v>26</v>
      </c>
      <c r="K1611" t="s">
        <v>198</v>
      </c>
      <c r="L1611">
        <v>8</v>
      </c>
      <c r="M1611" s="1">
        <v>3931</v>
      </c>
      <c r="N1611">
        <v>155</v>
      </c>
    </row>
    <row r="1612" spans="1:14" x14ac:dyDescent="0.25">
      <c r="A1612" t="s">
        <v>63</v>
      </c>
      <c r="B1612" t="s">
        <v>64</v>
      </c>
      <c r="C1612" t="s">
        <v>16</v>
      </c>
      <c r="D1612" t="s">
        <v>65</v>
      </c>
      <c r="E1612" t="s">
        <v>66</v>
      </c>
      <c r="F1612">
        <v>1</v>
      </c>
      <c r="G1612" t="s">
        <v>137</v>
      </c>
      <c r="H1612" t="s">
        <v>138</v>
      </c>
      <c r="I1612" t="s">
        <v>190</v>
      </c>
      <c r="J1612">
        <v>26</v>
      </c>
      <c r="K1612" t="s">
        <v>199</v>
      </c>
      <c r="L1612">
        <v>9</v>
      </c>
      <c r="M1612" s="1">
        <v>5488</v>
      </c>
      <c r="N1612">
        <v>103</v>
      </c>
    </row>
    <row r="1613" spans="1:14" x14ac:dyDescent="0.25">
      <c r="A1613" t="s">
        <v>63</v>
      </c>
      <c r="B1613" t="s">
        <v>64</v>
      </c>
      <c r="C1613" t="s">
        <v>16</v>
      </c>
      <c r="D1613" t="s">
        <v>67</v>
      </c>
      <c r="E1613" t="s">
        <v>68</v>
      </c>
      <c r="F1613">
        <v>7</v>
      </c>
      <c r="G1613" t="s">
        <v>137</v>
      </c>
      <c r="H1613" t="s">
        <v>138</v>
      </c>
      <c r="I1613" t="s">
        <v>190</v>
      </c>
      <c r="J1613">
        <v>26</v>
      </c>
      <c r="K1613" t="s">
        <v>199</v>
      </c>
      <c r="L1613">
        <v>9</v>
      </c>
      <c r="M1613" s="1">
        <v>10922</v>
      </c>
      <c r="N1613">
        <v>153</v>
      </c>
    </row>
    <row r="1614" spans="1:14" x14ac:dyDescent="0.25">
      <c r="A1614" t="s">
        <v>63</v>
      </c>
      <c r="B1614" t="s">
        <v>64</v>
      </c>
      <c r="C1614" t="s">
        <v>16</v>
      </c>
      <c r="D1614" t="s">
        <v>31</v>
      </c>
      <c r="E1614" t="s">
        <v>32</v>
      </c>
      <c r="F1614">
        <v>8</v>
      </c>
      <c r="G1614" t="s">
        <v>137</v>
      </c>
      <c r="H1614" t="s">
        <v>138</v>
      </c>
      <c r="I1614" t="s">
        <v>190</v>
      </c>
      <c r="J1614">
        <v>26</v>
      </c>
      <c r="K1614" t="s">
        <v>199</v>
      </c>
      <c r="L1614">
        <v>9</v>
      </c>
      <c r="M1614" s="1">
        <v>8557</v>
      </c>
      <c r="N1614">
        <v>154</v>
      </c>
    </row>
    <row r="1615" spans="1:14" x14ac:dyDescent="0.25">
      <c r="A1615" t="s">
        <v>63</v>
      </c>
      <c r="B1615" t="s">
        <v>64</v>
      </c>
      <c r="C1615" t="s">
        <v>16</v>
      </c>
      <c r="D1615" t="s">
        <v>69</v>
      </c>
      <c r="E1615" t="s">
        <v>70</v>
      </c>
      <c r="F1615">
        <v>9</v>
      </c>
      <c r="G1615" t="s">
        <v>137</v>
      </c>
      <c r="H1615" t="s">
        <v>138</v>
      </c>
      <c r="I1615" t="s">
        <v>190</v>
      </c>
      <c r="J1615">
        <v>26</v>
      </c>
      <c r="K1615" t="s">
        <v>199</v>
      </c>
      <c r="L1615">
        <v>9</v>
      </c>
      <c r="M1615" s="1">
        <v>9505</v>
      </c>
      <c r="N1615">
        <v>155</v>
      </c>
    </row>
    <row r="1616" spans="1:14" x14ac:dyDescent="0.25">
      <c r="A1616" t="s">
        <v>63</v>
      </c>
      <c r="B1616" t="s">
        <v>64</v>
      </c>
      <c r="C1616" t="s">
        <v>16</v>
      </c>
      <c r="D1616" t="s">
        <v>65</v>
      </c>
      <c r="E1616" t="s">
        <v>66</v>
      </c>
      <c r="F1616">
        <v>1</v>
      </c>
      <c r="G1616" t="s">
        <v>137</v>
      </c>
      <c r="H1616" t="s">
        <v>138</v>
      </c>
      <c r="I1616" t="s">
        <v>200</v>
      </c>
      <c r="J1616">
        <v>27</v>
      </c>
      <c r="K1616" t="s">
        <v>201</v>
      </c>
      <c r="L1616">
        <v>1</v>
      </c>
      <c r="M1616" s="1">
        <v>36905</v>
      </c>
      <c r="N1616">
        <v>103</v>
      </c>
    </row>
    <row r="1617" spans="1:14" x14ac:dyDescent="0.25">
      <c r="A1617" t="s">
        <v>63</v>
      </c>
      <c r="B1617" t="s">
        <v>64</v>
      </c>
      <c r="C1617" t="s">
        <v>16</v>
      </c>
      <c r="D1617" t="s">
        <v>67</v>
      </c>
      <c r="E1617" t="s">
        <v>68</v>
      </c>
      <c r="F1617">
        <v>7</v>
      </c>
      <c r="G1617" t="s">
        <v>137</v>
      </c>
      <c r="H1617" t="s">
        <v>138</v>
      </c>
      <c r="I1617" t="s">
        <v>200</v>
      </c>
      <c r="J1617">
        <v>27</v>
      </c>
      <c r="K1617" t="s">
        <v>201</v>
      </c>
      <c r="L1617">
        <v>1</v>
      </c>
      <c r="M1617" s="1">
        <v>150709</v>
      </c>
      <c r="N1617">
        <v>153</v>
      </c>
    </row>
    <row r="1618" spans="1:14" x14ac:dyDescent="0.25">
      <c r="A1618" t="s">
        <v>63</v>
      </c>
      <c r="B1618" t="s">
        <v>64</v>
      </c>
      <c r="C1618" t="s">
        <v>16</v>
      </c>
      <c r="D1618" t="s">
        <v>31</v>
      </c>
      <c r="E1618" t="s">
        <v>32</v>
      </c>
      <c r="F1618">
        <v>8</v>
      </c>
      <c r="G1618" t="s">
        <v>137</v>
      </c>
      <c r="H1618" t="s">
        <v>138</v>
      </c>
      <c r="I1618" t="s">
        <v>200</v>
      </c>
      <c r="J1618">
        <v>27</v>
      </c>
      <c r="K1618" t="s">
        <v>201</v>
      </c>
      <c r="L1618">
        <v>1</v>
      </c>
      <c r="M1618" s="1">
        <v>40732</v>
      </c>
      <c r="N1618">
        <v>154</v>
      </c>
    </row>
    <row r="1619" spans="1:14" x14ac:dyDescent="0.25">
      <c r="A1619" t="s">
        <v>63</v>
      </c>
      <c r="B1619" t="s">
        <v>64</v>
      </c>
      <c r="C1619" t="s">
        <v>16</v>
      </c>
      <c r="D1619" t="s">
        <v>69</v>
      </c>
      <c r="E1619" t="s">
        <v>70</v>
      </c>
      <c r="F1619">
        <v>9</v>
      </c>
      <c r="G1619" t="s">
        <v>137</v>
      </c>
      <c r="H1619" t="s">
        <v>138</v>
      </c>
      <c r="I1619" t="s">
        <v>200</v>
      </c>
      <c r="J1619">
        <v>27</v>
      </c>
      <c r="K1619" t="s">
        <v>201</v>
      </c>
      <c r="L1619">
        <v>1</v>
      </c>
      <c r="M1619" s="1">
        <v>81559</v>
      </c>
      <c r="N1619">
        <v>155</v>
      </c>
    </row>
    <row r="1620" spans="1:14" x14ac:dyDescent="0.25">
      <c r="A1620" t="s">
        <v>63</v>
      </c>
      <c r="B1620" t="s">
        <v>64</v>
      </c>
      <c r="C1620" t="s">
        <v>16</v>
      </c>
      <c r="D1620" t="s">
        <v>65</v>
      </c>
      <c r="E1620" t="s">
        <v>66</v>
      </c>
      <c r="F1620">
        <v>1</v>
      </c>
      <c r="G1620" t="s">
        <v>137</v>
      </c>
      <c r="H1620" t="s">
        <v>138</v>
      </c>
      <c r="I1620" t="s">
        <v>200</v>
      </c>
      <c r="J1620">
        <v>27</v>
      </c>
      <c r="K1620" t="s">
        <v>202</v>
      </c>
      <c r="L1620">
        <v>2</v>
      </c>
      <c r="M1620" s="1">
        <v>3738</v>
      </c>
      <c r="N1620">
        <v>103</v>
      </c>
    </row>
    <row r="1621" spans="1:14" x14ac:dyDescent="0.25">
      <c r="A1621" t="s">
        <v>63</v>
      </c>
      <c r="B1621" t="s">
        <v>64</v>
      </c>
      <c r="C1621" t="s">
        <v>16</v>
      </c>
      <c r="D1621" t="s">
        <v>67</v>
      </c>
      <c r="E1621" t="s">
        <v>68</v>
      </c>
      <c r="F1621">
        <v>7</v>
      </c>
      <c r="G1621" t="s">
        <v>137</v>
      </c>
      <c r="H1621" t="s">
        <v>138</v>
      </c>
      <c r="I1621" t="s">
        <v>200</v>
      </c>
      <c r="J1621">
        <v>27</v>
      </c>
      <c r="K1621" t="s">
        <v>202</v>
      </c>
      <c r="L1621">
        <v>2</v>
      </c>
      <c r="M1621" s="1">
        <v>7712</v>
      </c>
      <c r="N1621">
        <v>153</v>
      </c>
    </row>
    <row r="1622" spans="1:14" x14ac:dyDescent="0.25">
      <c r="A1622" t="s">
        <v>63</v>
      </c>
      <c r="B1622" t="s">
        <v>64</v>
      </c>
      <c r="C1622" t="s">
        <v>16</v>
      </c>
      <c r="D1622" t="s">
        <v>31</v>
      </c>
      <c r="E1622" t="s">
        <v>32</v>
      </c>
      <c r="F1622">
        <v>8</v>
      </c>
      <c r="G1622" t="s">
        <v>137</v>
      </c>
      <c r="H1622" t="s">
        <v>138</v>
      </c>
      <c r="I1622" t="s">
        <v>200</v>
      </c>
      <c r="J1622">
        <v>27</v>
      </c>
      <c r="K1622" t="s">
        <v>202</v>
      </c>
      <c r="L1622">
        <v>2</v>
      </c>
      <c r="M1622" s="1">
        <v>6059</v>
      </c>
      <c r="N1622">
        <v>154</v>
      </c>
    </row>
    <row r="1623" spans="1:14" x14ac:dyDescent="0.25">
      <c r="A1623" t="s">
        <v>63</v>
      </c>
      <c r="B1623" t="s">
        <v>64</v>
      </c>
      <c r="C1623" t="s">
        <v>16</v>
      </c>
      <c r="D1623" t="s">
        <v>69</v>
      </c>
      <c r="E1623" t="s">
        <v>70</v>
      </c>
      <c r="F1623">
        <v>9</v>
      </c>
      <c r="G1623" t="s">
        <v>137</v>
      </c>
      <c r="H1623" t="s">
        <v>138</v>
      </c>
      <c r="I1623" t="s">
        <v>200</v>
      </c>
      <c r="J1623">
        <v>27</v>
      </c>
      <c r="K1623" t="s">
        <v>202</v>
      </c>
      <c r="L1623">
        <v>2</v>
      </c>
      <c r="M1623" s="1">
        <v>6832</v>
      </c>
      <c r="N1623">
        <v>155</v>
      </c>
    </row>
    <row r="1624" spans="1:14" x14ac:dyDescent="0.25">
      <c r="A1624" t="s">
        <v>63</v>
      </c>
      <c r="B1624" t="s">
        <v>64</v>
      </c>
      <c r="C1624" t="s">
        <v>16</v>
      </c>
      <c r="D1624" t="s">
        <v>65</v>
      </c>
      <c r="E1624" t="s">
        <v>66</v>
      </c>
      <c r="F1624">
        <v>1</v>
      </c>
      <c r="G1624" t="s">
        <v>137</v>
      </c>
      <c r="H1624" t="s">
        <v>138</v>
      </c>
      <c r="I1624" t="s">
        <v>200</v>
      </c>
      <c r="J1624">
        <v>27</v>
      </c>
      <c r="K1624" t="s">
        <v>203</v>
      </c>
      <c r="L1624">
        <v>3</v>
      </c>
      <c r="M1624" s="1">
        <v>15239</v>
      </c>
      <c r="N1624">
        <v>103</v>
      </c>
    </row>
    <row r="1625" spans="1:14" x14ac:dyDescent="0.25">
      <c r="A1625" t="s">
        <v>63</v>
      </c>
      <c r="B1625" t="s">
        <v>64</v>
      </c>
      <c r="C1625" t="s">
        <v>16</v>
      </c>
      <c r="D1625" t="s">
        <v>67</v>
      </c>
      <c r="E1625" t="s">
        <v>68</v>
      </c>
      <c r="F1625">
        <v>7</v>
      </c>
      <c r="G1625" t="s">
        <v>137</v>
      </c>
      <c r="H1625" t="s">
        <v>138</v>
      </c>
      <c r="I1625" t="s">
        <v>200</v>
      </c>
      <c r="J1625">
        <v>27</v>
      </c>
      <c r="K1625" t="s">
        <v>203</v>
      </c>
      <c r="L1625">
        <v>3</v>
      </c>
      <c r="M1625" s="1">
        <v>19043</v>
      </c>
      <c r="N1625">
        <v>153</v>
      </c>
    </row>
    <row r="1626" spans="1:14" x14ac:dyDescent="0.25">
      <c r="A1626" t="s">
        <v>63</v>
      </c>
      <c r="B1626" t="s">
        <v>64</v>
      </c>
      <c r="C1626" t="s">
        <v>16</v>
      </c>
      <c r="D1626" t="s">
        <v>31</v>
      </c>
      <c r="E1626" t="s">
        <v>32</v>
      </c>
      <c r="F1626">
        <v>8</v>
      </c>
      <c r="G1626" t="s">
        <v>137</v>
      </c>
      <c r="H1626" t="s">
        <v>138</v>
      </c>
      <c r="I1626" t="s">
        <v>200</v>
      </c>
      <c r="J1626">
        <v>27</v>
      </c>
      <c r="K1626" t="s">
        <v>203</v>
      </c>
      <c r="L1626">
        <v>3</v>
      </c>
      <c r="M1626" s="1">
        <v>25973</v>
      </c>
      <c r="N1626">
        <v>154</v>
      </c>
    </row>
    <row r="1627" spans="1:14" x14ac:dyDescent="0.25">
      <c r="A1627" t="s">
        <v>63</v>
      </c>
      <c r="B1627" t="s">
        <v>64</v>
      </c>
      <c r="C1627" t="s">
        <v>16</v>
      </c>
      <c r="D1627" t="s">
        <v>69</v>
      </c>
      <c r="E1627" t="s">
        <v>70</v>
      </c>
      <c r="F1627">
        <v>9</v>
      </c>
      <c r="G1627" t="s">
        <v>137</v>
      </c>
      <c r="H1627" t="s">
        <v>138</v>
      </c>
      <c r="I1627" t="s">
        <v>200</v>
      </c>
      <c r="J1627">
        <v>27</v>
      </c>
      <c r="K1627" t="s">
        <v>203</v>
      </c>
      <c r="L1627">
        <v>3</v>
      </c>
      <c r="M1627" s="1">
        <v>24509</v>
      </c>
      <c r="N1627">
        <v>155</v>
      </c>
    </row>
    <row r="1628" spans="1:14" x14ac:dyDescent="0.25">
      <c r="A1628" t="s">
        <v>63</v>
      </c>
      <c r="B1628" t="s">
        <v>64</v>
      </c>
      <c r="C1628" t="s">
        <v>16</v>
      </c>
      <c r="D1628" t="s">
        <v>65</v>
      </c>
      <c r="E1628" t="s">
        <v>66</v>
      </c>
      <c r="F1628">
        <v>1</v>
      </c>
      <c r="G1628" t="s">
        <v>204</v>
      </c>
      <c r="H1628" t="s">
        <v>205</v>
      </c>
      <c r="I1628" t="s">
        <v>206</v>
      </c>
      <c r="J1628">
        <v>179</v>
      </c>
      <c r="K1628" t="s">
        <v>207</v>
      </c>
      <c r="L1628">
        <v>1</v>
      </c>
      <c r="M1628" s="1">
        <v>33816</v>
      </c>
      <c r="N1628">
        <v>103</v>
      </c>
    </row>
    <row r="1629" spans="1:14" x14ac:dyDescent="0.25">
      <c r="A1629" t="s">
        <v>63</v>
      </c>
      <c r="B1629" t="s">
        <v>64</v>
      </c>
      <c r="C1629" t="s">
        <v>16</v>
      </c>
      <c r="D1629" t="s">
        <v>67</v>
      </c>
      <c r="E1629" t="s">
        <v>68</v>
      </c>
      <c r="F1629">
        <v>7</v>
      </c>
      <c r="G1629" t="s">
        <v>204</v>
      </c>
      <c r="H1629" t="s">
        <v>205</v>
      </c>
      <c r="I1629" t="s">
        <v>206</v>
      </c>
      <c r="J1629">
        <v>179</v>
      </c>
      <c r="K1629" t="s">
        <v>207</v>
      </c>
      <c r="L1629">
        <v>1</v>
      </c>
      <c r="M1629" s="1">
        <v>133560</v>
      </c>
      <c r="N1629">
        <v>153</v>
      </c>
    </row>
    <row r="1630" spans="1:14" x14ac:dyDescent="0.25">
      <c r="A1630" t="s">
        <v>63</v>
      </c>
      <c r="B1630" t="s">
        <v>64</v>
      </c>
      <c r="C1630" t="s">
        <v>16</v>
      </c>
      <c r="D1630" t="s">
        <v>31</v>
      </c>
      <c r="E1630" t="s">
        <v>32</v>
      </c>
      <c r="F1630">
        <v>8</v>
      </c>
      <c r="G1630" t="s">
        <v>204</v>
      </c>
      <c r="H1630" t="s">
        <v>205</v>
      </c>
      <c r="I1630" t="s">
        <v>206</v>
      </c>
      <c r="J1630">
        <v>179</v>
      </c>
      <c r="K1630" t="s">
        <v>207</v>
      </c>
      <c r="L1630">
        <v>1</v>
      </c>
      <c r="M1630" s="1">
        <v>38411</v>
      </c>
      <c r="N1630">
        <v>154</v>
      </c>
    </row>
    <row r="1631" spans="1:14" x14ac:dyDescent="0.25">
      <c r="A1631" t="s">
        <v>63</v>
      </c>
      <c r="B1631" t="s">
        <v>64</v>
      </c>
      <c r="C1631" t="s">
        <v>16</v>
      </c>
      <c r="D1631" t="s">
        <v>69</v>
      </c>
      <c r="E1631" t="s">
        <v>70</v>
      </c>
      <c r="F1631">
        <v>9</v>
      </c>
      <c r="G1631" t="s">
        <v>204</v>
      </c>
      <c r="H1631" t="s">
        <v>205</v>
      </c>
      <c r="I1631" t="s">
        <v>206</v>
      </c>
      <c r="J1631">
        <v>179</v>
      </c>
      <c r="K1631" t="s">
        <v>207</v>
      </c>
      <c r="L1631">
        <v>1</v>
      </c>
      <c r="M1631" s="1">
        <v>73675</v>
      </c>
      <c r="N1631">
        <v>155</v>
      </c>
    </row>
    <row r="1632" spans="1:14" x14ac:dyDescent="0.25">
      <c r="A1632" t="s">
        <v>63</v>
      </c>
      <c r="B1632" t="s">
        <v>64</v>
      </c>
      <c r="C1632" t="s">
        <v>16</v>
      </c>
      <c r="D1632" t="s">
        <v>65</v>
      </c>
      <c r="E1632" t="s">
        <v>66</v>
      </c>
      <c r="F1632">
        <v>1</v>
      </c>
      <c r="G1632" t="s">
        <v>204</v>
      </c>
      <c r="H1632" t="s">
        <v>205</v>
      </c>
      <c r="I1632" t="s">
        <v>206</v>
      </c>
      <c r="J1632">
        <v>179</v>
      </c>
      <c r="K1632" t="s">
        <v>208</v>
      </c>
      <c r="L1632">
        <v>2</v>
      </c>
      <c r="M1632" s="1">
        <v>14918</v>
      </c>
      <c r="N1632">
        <v>103</v>
      </c>
    </row>
    <row r="1633" spans="1:14" x14ac:dyDescent="0.25">
      <c r="A1633" t="s">
        <v>63</v>
      </c>
      <c r="B1633" t="s">
        <v>64</v>
      </c>
      <c r="C1633" t="s">
        <v>16</v>
      </c>
      <c r="D1633" t="s">
        <v>67</v>
      </c>
      <c r="E1633" t="s">
        <v>68</v>
      </c>
      <c r="F1633">
        <v>7</v>
      </c>
      <c r="G1633" t="s">
        <v>204</v>
      </c>
      <c r="H1633" t="s">
        <v>205</v>
      </c>
      <c r="I1633" t="s">
        <v>206</v>
      </c>
      <c r="J1633">
        <v>179</v>
      </c>
      <c r="K1633" t="s">
        <v>208</v>
      </c>
      <c r="L1633">
        <v>2</v>
      </c>
      <c r="M1633" s="1">
        <v>23419</v>
      </c>
      <c r="N1633">
        <v>153</v>
      </c>
    </row>
    <row r="1634" spans="1:14" x14ac:dyDescent="0.25">
      <c r="A1634" t="s">
        <v>63</v>
      </c>
      <c r="B1634" t="s">
        <v>64</v>
      </c>
      <c r="C1634" t="s">
        <v>16</v>
      </c>
      <c r="D1634" t="s">
        <v>31</v>
      </c>
      <c r="E1634" t="s">
        <v>32</v>
      </c>
      <c r="F1634">
        <v>8</v>
      </c>
      <c r="G1634" t="s">
        <v>204</v>
      </c>
      <c r="H1634" t="s">
        <v>205</v>
      </c>
      <c r="I1634" t="s">
        <v>206</v>
      </c>
      <c r="J1634">
        <v>179</v>
      </c>
      <c r="K1634" t="s">
        <v>208</v>
      </c>
      <c r="L1634">
        <v>2</v>
      </c>
      <c r="M1634" s="1">
        <v>24378</v>
      </c>
      <c r="N1634">
        <v>154</v>
      </c>
    </row>
    <row r="1635" spans="1:14" x14ac:dyDescent="0.25">
      <c r="A1635" t="s">
        <v>63</v>
      </c>
      <c r="B1635" t="s">
        <v>64</v>
      </c>
      <c r="C1635" t="s">
        <v>16</v>
      </c>
      <c r="D1635" t="s">
        <v>69</v>
      </c>
      <c r="E1635" t="s">
        <v>70</v>
      </c>
      <c r="F1635">
        <v>9</v>
      </c>
      <c r="G1635" t="s">
        <v>204</v>
      </c>
      <c r="H1635" t="s">
        <v>205</v>
      </c>
      <c r="I1635" t="s">
        <v>206</v>
      </c>
      <c r="J1635">
        <v>179</v>
      </c>
      <c r="K1635" t="s">
        <v>208</v>
      </c>
      <c r="L1635">
        <v>2</v>
      </c>
      <c r="M1635" s="1">
        <v>25565</v>
      </c>
      <c r="N1635">
        <v>155</v>
      </c>
    </row>
    <row r="1636" spans="1:14" x14ac:dyDescent="0.25">
      <c r="A1636" t="s">
        <v>63</v>
      </c>
      <c r="B1636" t="s">
        <v>64</v>
      </c>
      <c r="C1636" t="s">
        <v>16</v>
      </c>
      <c r="D1636" t="s">
        <v>65</v>
      </c>
      <c r="E1636" t="s">
        <v>66</v>
      </c>
      <c r="F1636">
        <v>1</v>
      </c>
      <c r="G1636" t="s">
        <v>204</v>
      </c>
      <c r="H1636" t="s">
        <v>205</v>
      </c>
      <c r="I1636" t="s">
        <v>206</v>
      </c>
      <c r="J1636">
        <v>179</v>
      </c>
      <c r="K1636" t="s">
        <v>209</v>
      </c>
      <c r="L1636">
        <v>3</v>
      </c>
      <c r="M1636" s="1">
        <v>2039</v>
      </c>
      <c r="N1636">
        <v>103</v>
      </c>
    </row>
    <row r="1637" spans="1:14" x14ac:dyDescent="0.25">
      <c r="A1637" t="s">
        <v>63</v>
      </c>
      <c r="B1637" t="s">
        <v>64</v>
      </c>
      <c r="C1637" t="s">
        <v>16</v>
      </c>
      <c r="D1637" t="s">
        <v>67</v>
      </c>
      <c r="E1637" t="s">
        <v>68</v>
      </c>
      <c r="F1637">
        <v>7</v>
      </c>
      <c r="G1637" t="s">
        <v>204</v>
      </c>
      <c r="H1637" t="s">
        <v>205</v>
      </c>
      <c r="I1637" t="s">
        <v>206</v>
      </c>
      <c r="J1637">
        <v>179</v>
      </c>
      <c r="K1637" t="s">
        <v>209</v>
      </c>
      <c r="L1637">
        <v>3</v>
      </c>
      <c r="M1637" s="1">
        <v>5492</v>
      </c>
      <c r="N1637">
        <v>153</v>
      </c>
    </row>
    <row r="1638" spans="1:14" x14ac:dyDescent="0.25">
      <c r="A1638" t="s">
        <v>63</v>
      </c>
      <c r="B1638" t="s">
        <v>64</v>
      </c>
      <c r="C1638" t="s">
        <v>16</v>
      </c>
      <c r="D1638" t="s">
        <v>31</v>
      </c>
      <c r="E1638" t="s">
        <v>32</v>
      </c>
      <c r="F1638">
        <v>8</v>
      </c>
      <c r="G1638" t="s">
        <v>204</v>
      </c>
      <c r="H1638" t="s">
        <v>205</v>
      </c>
      <c r="I1638" t="s">
        <v>206</v>
      </c>
      <c r="J1638">
        <v>179</v>
      </c>
      <c r="K1638" t="s">
        <v>209</v>
      </c>
      <c r="L1638">
        <v>3</v>
      </c>
      <c r="M1638" s="1">
        <v>3375</v>
      </c>
      <c r="N1638">
        <v>154</v>
      </c>
    </row>
    <row r="1639" spans="1:14" x14ac:dyDescent="0.25">
      <c r="A1639" t="s">
        <v>63</v>
      </c>
      <c r="B1639" t="s">
        <v>64</v>
      </c>
      <c r="C1639" t="s">
        <v>16</v>
      </c>
      <c r="D1639" t="s">
        <v>69</v>
      </c>
      <c r="E1639" t="s">
        <v>70</v>
      </c>
      <c r="F1639">
        <v>9</v>
      </c>
      <c r="G1639" t="s">
        <v>204</v>
      </c>
      <c r="H1639" t="s">
        <v>205</v>
      </c>
      <c r="I1639" t="s">
        <v>206</v>
      </c>
      <c r="J1639">
        <v>179</v>
      </c>
      <c r="K1639" t="s">
        <v>209</v>
      </c>
      <c r="L1639">
        <v>3</v>
      </c>
      <c r="M1639" s="1">
        <v>4865</v>
      </c>
      <c r="N1639">
        <v>155</v>
      </c>
    </row>
    <row r="1640" spans="1:14" x14ac:dyDescent="0.25">
      <c r="A1640" t="s">
        <v>71</v>
      </c>
      <c r="B1640" t="s">
        <v>72</v>
      </c>
      <c r="C1640" t="s">
        <v>16</v>
      </c>
      <c r="D1640" t="s">
        <v>35</v>
      </c>
      <c r="E1640" t="s">
        <v>36</v>
      </c>
      <c r="F1640">
        <v>6</v>
      </c>
      <c r="G1640" t="s">
        <v>19</v>
      </c>
      <c r="H1640" t="s">
        <v>19</v>
      </c>
      <c r="I1640" t="s">
        <v>20</v>
      </c>
      <c r="J1640">
        <v>0</v>
      </c>
      <c r="K1640" t="s">
        <v>21</v>
      </c>
      <c r="L1640">
        <v>1</v>
      </c>
      <c r="M1640">
        <v>159236</v>
      </c>
      <c r="N1640">
        <v>152</v>
      </c>
    </row>
    <row r="1641" spans="1:14" x14ac:dyDescent="0.25">
      <c r="A1641" t="s">
        <v>71</v>
      </c>
      <c r="B1641" t="s">
        <v>72</v>
      </c>
      <c r="C1641" t="s">
        <v>16</v>
      </c>
      <c r="D1641" t="s">
        <v>35</v>
      </c>
      <c r="E1641" t="s">
        <v>36</v>
      </c>
      <c r="F1641">
        <v>6</v>
      </c>
      <c r="G1641" t="s">
        <v>19</v>
      </c>
      <c r="H1641" t="s">
        <v>19</v>
      </c>
      <c r="I1641" t="s">
        <v>20</v>
      </c>
      <c r="J1641">
        <v>0</v>
      </c>
      <c r="K1641" t="s">
        <v>22</v>
      </c>
      <c r="L1641">
        <v>2</v>
      </c>
      <c r="M1641">
        <v>55758</v>
      </c>
      <c r="N1641">
        <v>152</v>
      </c>
    </row>
    <row r="1642" spans="1:14" x14ac:dyDescent="0.25">
      <c r="A1642" t="s">
        <v>71</v>
      </c>
      <c r="B1642" t="s">
        <v>72</v>
      </c>
      <c r="C1642" t="s">
        <v>16</v>
      </c>
      <c r="D1642" t="s">
        <v>35</v>
      </c>
      <c r="E1642" t="s">
        <v>36</v>
      </c>
      <c r="F1642">
        <v>6</v>
      </c>
      <c r="G1642" t="s">
        <v>117</v>
      </c>
      <c r="H1642" t="s">
        <v>118</v>
      </c>
      <c r="I1642" t="s">
        <v>119</v>
      </c>
      <c r="J1642">
        <v>5</v>
      </c>
      <c r="K1642" t="s">
        <v>120</v>
      </c>
      <c r="L1642">
        <v>1</v>
      </c>
      <c r="M1642">
        <v>1741</v>
      </c>
      <c r="N1642">
        <v>152</v>
      </c>
    </row>
    <row r="1643" spans="1:14" x14ac:dyDescent="0.25">
      <c r="A1643" t="s">
        <v>71</v>
      </c>
      <c r="B1643" t="s">
        <v>72</v>
      </c>
      <c r="C1643" t="s">
        <v>16</v>
      </c>
      <c r="D1643" t="s">
        <v>35</v>
      </c>
      <c r="E1643" t="s">
        <v>36</v>
      </c>
      <c r="F1643">
        <v>6</v>
      </c>
      <c r="G1643" t="s">
        <v>117</v>
      </c>
      <c r="H1643" t="s">
        <v>118</v>
      </c>
      <c r="I1643" t="s">
        <v>119</v>
      </c>
      <c r="J1643">
        <v>5</v>
      </c>
      <c r="K1643" t="s">
        <v>121</v>
      </c>
      <c r="L1643">
        <v>2</v>
      </c>
      <c r="M1643">
        <v>428</v>
      </c>
      <c r="N1643">
        <v>152</v>
      </c>
    </row>
    <row r="1644" spans="1:14" x14ac:dyDescent="0.25">
      <c r="A1644" t="s">
        <v>71</v>
      </c>
      <c r="B1644" t="s">
        <v>72</v>
      </c>
      <c r="C1644" t="s">
        <v>16</v>
      </c>
      <c r="D1644" t="s">
        <v>35</v>
      </c>
      <c r="E1644" t="s">
        <v>36</v>
      </c>
      <c r="F1644">
        <v>6</v>
      </c>
      <c r="G1644" t="s">
        <v>117</v>
      </c>
      <c r="H1644" t="s">
        <v>118</v>
      </c>
      <c r="I1644" t="s">
        <v>119</v>
      </c>
      <c r="J1644">
        <v>5</v>
      </c>
      <c r="K1644" t="s">
        <v>122</v>
      </c>
      <c r="L1644">
        <v>3</v>
      </c>
      <c r="M1644">
        <v>15610</v>
      </c>
      <c r="N1644">
        <v>152</v>
      </c>
    </row>
    <row r="1645" spans="1:14" x14ac:dyDescent="0.25">
      <c r="A1645" t="s">
        <v>71</v>
      </c>
      <c r="B1645" t="s">
        <v>72</v>
      </c>
      <c r="C1645" t="s">
        <v>16</v>
      </c>
      <c r="D1645" t="s">
        <v>35</v>
      </c>
      <c r="E1645" t="s">
        <v>36</v>
      </c>
      <c r="F1645">
        <v>6</v>
      </c>
      <c r="G1645" t="s">
        <v>117</v>
      </c>
      <c r="H1645" t="s">
        <v>118</v>
      </c>
      <c r="I1645" t="s">
        <v>119</v>
      </c>
      <c r="J1645">
        <v>5</v>
      </c>
      <c r="K1645" t="s">
        <v>123</v>
      </c>
      <c r="L1645">
        <v>4</v>
      </c>
      <c r="M1645">
        <v>370</v>
      </c>
      <c r="N1645">
        <v>152</v>
      </c>
    </row>
    <row r="1646" spans="1:14" x14ac:dyDescent="0.25">
      <c r="A1646" t="s">
        <v>71</v>
      </c>
      <c r="B1646" t="s">
        <v>72</v>
      </c>
      <c r="C1646" t="s">
        <v>16</v>
      </c>
      <c r="D1646" t="s">
        <v>35</v>
      </c>
      <c r="E1646" t="s">
        <v>36</v>
      </c>
      <c r="F1646">
        <v>6</v>
      </c>
      <c r="G1646" t="s">
        <v>117</v>
      </c>
      <c r="H1646" t="s">
        <v>118</v>
      </c>
      <c r="I1646" t="s">
        <v>119</v>
      </c>
      <c r="J1646">
        <v>5</v>
      </c>
      <c r="K1646" t="s">
        <v>124</v>
      </c>
      <c r="L1646">
        <v>5</v>
      </c>
      <c r="M1646">
        <v>136</v>
      </c>
      <c r="N1646">
        <v>152</v>
      </c>
    </row>
    <row r="1647" spans="1:14" x14ac:dyDescent="0.25">
      <c r="A1647" t="s">
        <v>71</v>
      </c>
      <c r="B1647" t="s">
        <v>72</v>
      </c>
      <c r="C1647" t="s">
        <v>16</v>
      </c>
      <c r="D1647" t="s">
        <v>35</v>
      </c>
      <c r="E1647" t="s">
        <v>36</v>
      </c>
      <c r="F1647">
        <v>6</v>
      </c>
      <c r="G1647" t="s">
        <v>117</v>
      </c>
      <c r="H1647" t="s">
        <v>118</v>
      </c>
      <c r="I1647" t="s">
        <v>119</v>
      </c>
      <c r="J1647">
        <v>5</v>
      </c>
      <c r="K1647" t="s">
        <v>125</v>
      </c>
      <c r="L1647">
        <v>6</v>
      </c>
      <c r="M1647">
        <v>401</v>
      </c>
      <c r="N1647">
        <v>152</v>
      </c>
    </row>
    <row r="1648" spans="1:14" x14ac:dyDescent="0.25">
      <c r="A1648" t="s">
        <v>71</v>
      </c>
      <c r="B1648" t="s">
        <v>72</v>
      </c>
      <c r="C1648" t="s">
        <v>16</v>
      </c>
      <c r="D1648" t="s">
        <v>35</v>
      </c>
      <c r="E1648" t="s">
        <v>36</v>
      </c>
      <c r="F1648">
        <v>6</v>
      </c>
      <c r="G1648" t="s">
        <v>117</v>
      </c>
      <c r="H1648" t="s">
        <v>118</v>
      </c>
      <c r="I1648" t="s">
        <v>119</v>
      </c>
      <c r="J1648">
        <v>5</v>
      </c>
      <c r="K1648" t="s">
        <v>126</v>
      </c>
      <c r="L1648">
        <v>7</v>
      </c>
      <c r="M1648">
        <v>568</v>
      </c>
      <c r="N1648">
        <v>152</v>
      </c>
    </row>
    <row r="1649" spans="1:14" x14ac:dyDescent="0.25">
      <c r="A1649" t="s">
        <v>71</v>
      </c>
      <c r="B1649" t="s">
        <v>72</v>
      </c>
      <c r="C1649" t="s">
        <v>16</v>
      </c>
      <c r="D1649" t="s">
        <v>35</v>
      </c>
      <c r="E1649" t="s">
        <v>36</v>
      </c>
      <c r="F1649">
        <v>6</v>
      </c>
      <c r="G1649" t="s">
        <v>117</v>
      </c>
      <c r="H1649" t="s">
        <v>118</v>
      </c>
      <c r="I1649" t="s">
        <v>119</v>
      </c>
      <c r="J1649">
        <v>5</v>
      </c>
      <c r="K1649" t="s">
        <v>127</v>
      </c>
      <c r="L1649">
        <v>8</v>
      </c>
      <c r="M1649">
        <v>2789</v>
      </c>
      <c r="N1649">
        <v>152</v>
      </c>
    </row>
    <row r="1650" spans="1:14" x14ac:dyDescent="0.25">
      <c r="A1650" t="s">
        <v>71</v>
      </c>
      <c r="B1650" t="s">
        <v>72</v>
      </c>
      <c r="C1650" t="s">
        <v>16</v>
      </c>
      <c r="D1650" t="s">
        <v>35</v>
      </c>
      <c r="E1650" t="s">
        <v>36</v>
      </c>
      <c r="F1650">
        <v>6</v>
      </c>
      <c r="G1650" t="s">
        <v>117</v>
      </c>
      <c r="H1650" t="s">
        <v>118</v>
      </c>
      <c r="I1650" t="s">
        <v>119</v>
      </c>
      <c r="J1650">
        <v>5</v>
      </c>
      <c r="K1650" t="s">
        <v>128</v>
      </c>
      <c r="L1650">
        <v>9</v>
      </c>
      <c r="M1650">
        <v>240</v>
      </c>
      <c r="N1650">
        <v>152</v>
      </c>
    </row>
    <row r="1651" spans="1:14" x14ac:dyDescent="0.25">
      <c r="A1651" t="s">
        <v>71</v>
      </c>
      <c r="B1651" t="s">
        <v>72</v>
      </c>
      <c r="C1651" t="s">
        <v>16</v>
      </c>
      <c r="D1651" t="s">
        <v>35</v>
      </c>
      <c r="E1651" t="s">
        <v>36</v>
      </c>
      <c r="F1651">
        <v>6</v>
      </c>
      <c r="G1651" t="s">
        <v>117</v>
      </c>
      <c r="H1651" t="s">
        <v>118</v>
      </c>
      <c r="I1651" t="s">
        <v>119</v>
      </c>
      <c r="J1651">
        <v>5</v>
      </c>
      <c r="K1651" t="s">
        <v>129</v>
      </c>
      <c r="L1651">
        <v>10</v>
      </c>
      <c r="M1651">
        <v>278</v>
      </c>
      <c r="N1651">
        <v>152</v>
      </c>
    </row>
    <row r="1652" spans="1:14" x14ac:dyDescent="0.25">
      <c r="A1652" t="s">
        <v>71</v>
      </c>
      <c r="B1652" t="s">
        <v>72</v>
      </c>
      <c r="C1652" t="s">
        <v>16</v>
      </c>
      <c r="D1652" t="s">
        <v>35</v>
      </c>
      <c r="E1652" t="s">
        <v>36</v>
      </c>
      <c r="F1652">
        <v>6</v>
      </c>
      <c r="G1652" t="s">
        <v>117</v>
      </c>
      <c r="H1652" t="s">
        <v>118</v>
      </c>
      <c r="I1652" t="s">
        <v>119</v>
      </c>
      <c r="J1652">
        <v>5</v>
      </c>
      <c r="K1652" t="s">
        <v>130</v>
      </c>
      <c r="L1652">
        <v>11</v>
      </c>
      <c r="M1652">
        <v>28389</v>
      </c>
      <c r="N1652">
        <v>152</v>
      </c>
    </row>
    <row r="1653" spans="1:14" x14ac:dyDescent="0.25">
      <c r="A1653" t="s">
        <v>71</v>
      </c>
      <c r="B1653" t="s">
        <v>72</v>
      </c>
      <c r="C1653" t="s">
        <v>16</v>
      </c>
      <c r="D1653" t="s">
        <v>35</v>
      </c>
      <c r="E1653" t="s">
        <v>36</v>
      </c>
      <c r="F1653">
        <v>6</v>
      </c>
      <c r="G1653" t="s">
        <v>117</v>
      </c>
      <c r="H1653" t="s">
        <v>118</v>
      </c>
      <c r="I1653" t="s">
        <v>119</v>
      </c>
      <c r="J1653">
        <v>5</v>
      </c>
      <c r="K1653" t="s">
        <v>131</v>
      </c>
      <c r="L1653">
        <v>12</v>
      </c>
      <c r="M1653">
        <v>385</v>
      </c>
      <c r="N1653">
        <v>152</v>
      </c>
    </row>
    <row r="1654" spans="1:14" x14ac:dyDescent="0.25">
      <c r="A1654" t="s">
        <v>71</v>
      </c>
      <c r="B1654" t="s">
        <v>72</v>
      </c>
      <c r="C1654" t="s">
        <v>16</v>
      </c>
      <c r="D1654" t="s">
        <v>35</v>
      </c>
      <c r="E1654" t="s">
        <v>36</v>
      </c>
      <c r="F1654">
        <v>6</v>
      </c>
      <c r="G1654" t="s">
        <v>117</v>
      </c>
      <c r="H1654" t="s">
        <v>118</v>
      </c>
      <c r="I1654" t="s">
        <v>119</v>
      </c>
      <c r="J1654">
        <v>5</v>
      </c>
      <c r="K1654" t="s">
        <v>132</v>
      </c>
      <c r="L1654">
        <v>13</v>
      </c>
      <c r="M1654">
        <v>305</v>
      </c>
      <c r="N1654">
        <v>152</v>
      </c>
    </row>
    <row r="1655" spans="1:14" x14ac:dyDescent="0.25">
      <c r="A1655" t="s">
        <v>71</v>
      </c>
      <c r="B1655" t="s">
        <v>72</v>
      </c>
      <c r="C1655" t="s">
        <v>16</v>
      </c>
      <c r="D1655" t="s">
        <v>35</v>
      </c>
      <c r="E1655" t="s">
        <v>36</v>
      </c>
      <c r="F1655">
        <v>6</v>
      </c>
      <c r="G1655" t="s">
        <v>117</v>
      </c>
      <c r="H1655" t="s">
        <v>118</v>
      </c>
      <c r="I1655" t="s">
        <v>119</v>
      </c>
      <c r="J1655">
        <v>5</v>
      </c>
      <c r="K1655" t="s">
        <v>133</v>
      </c>
      <c r="L1655">
        <v>14</v>
      </c>
      <c r="M1655">
        <v>1607</v>
      </c>
      <c r="N1655">
        <v>152</v>
      </c>
    </row>
    <row r="1656" spans="1:14" x14ac:dyDescent="0.25">
      <c r="A1656" t="s">
        <v>71</v>
      </c>
      <c r="B1656" t="s">
        <v>72</v>
      </c>
      <c r="C1656" t="s">
        <v>16</v>
      </c>
      <c r="D1656" t="s">
        <v>35</v>
      </c>
      <c r="E1656" t="s">
        <v>36</v>
      </c>
      <c r="F1656">
        <v>6</v>
      </c>
      <c r="G1656" t="s">
        <v>117</v>
      </c>
      <c r="H1656" t="s">
        <v>118</v>
      </c>
      <c r="I1656" t="s">
        <v>119</v>
      </c>
      <c r="J1656">
        <v>5</v>
      </c>
      <c r="K1656" t="s">
        <v>134</v>
      </c>
      <c r="L1656">
        <v>15</v>
      </c>
      <c r="M1656">
        <v>773</v>
      </c>
      <c r="N1656">
        <v>152</v>
      </c>
    </row>
    <row r="1657" spans="1:14" x14ac:dyDescent="0.25">
      <c r="A1657" t="s">
        <v>71</v>
      </c>
      <c r="B1657" t="s">
        <v>72</v>
      </c>
      <c r="C1657" t="s">
        <v>16</v>
      </c>
      <c r="D1657" t="s">
        <v>35</v>
      </c>
      <c r="E1657" t="s">
        <v>36</v>
      </c>
      <c r="F1657">
        <v>6</v>
      </c>
      <c r="G1657" t="s">
        <v>117</v>
      </c>
      <c r="H1657" t="s">
        <v>118</v>
      </c>
      <c r="I1657" t="s">
        <v>119</v>
      </c>
      <c r="J1657">
        <v>5</v>
      </c>
      <c r="K1657" t="s">
        <v>135</v>
      </c>
      <c r="L1657">
        <v>16</v>
      </c>
      <c r="M1657">
        <v>314</v>
      </c>
      <c r="N1657">
        <v>152</v>
      </c>
    </row>
    <row r="1658" spans="1:14" x14ac:dyDescent="0.25">
      <c r="A1658" t="s">
        <v>71</v>
      </c>
      <c r="B1658" t="s">
        <v>72</v>
      </c>
      <c r="C1658" t="s">
        <v>16</v>
      </c>
      <c r="D1658" t="s">
        <v>35</v>
      </c>
      <c r="E1658" t="s">
        <v>36</v>
      </c>
      <c r="F1658">
        <v>6</v>
      </c>
      <c r="G1658" t="s">
        <v>117</v>
      </c>
      <c r="H1658" t="s">
        <v>118</v>
      </c>
      <c r="I1658" t="s">
        <v>119</v>
      </c>
      <c r="J1658">
        <v>5</v>
      </c>
      <c r="K1658" t="s">
        <v>136</v>
      </c>
      <c r="L1658">
        <v>17</v>
      </c>
      <c r="M1658">
        <v>384</v>
      </c>
      <c r="N1658">
        <v>152</v>
      </c>
    </row>
    <row r="1659" spans="1:14" x14ac:dyDescent="0.25">
      <c r="A1659" t="s">
        <v>71</v>
      </c>
      <c r="B1659" t="s">
        <v>72</v>
      </c>
      <c r="C1659" t="s">
        <v>16</v>
      </c>
      <c r="D1659" t="s">
        <v>35</v>
      </c>
      <c r="E1659" t="s">
        <v>36</v>
      </c>
      <c r="F1659">
        <v>6</v>
      </c>
      <c r="G1659" t="s">
        <v>137</v>
      </c>
      <c r="H1659" t="s">
        <v>138</v>
      </c>
      <c r="I1659" t="s">
        <v>139</v>
      </c>
      <c r="J1659">
        <v>19</v>
      </c>
      <c r="K1659" t="s">
        <v>140</v>
      </c>
      <c r="L1659">
        <v>1</v>
      </c>
      <c r="M1659">
        <v>506</v>
      </c>
      <c r="N1659">
        <v>152</v>
      </c>
    </row>
    <row r="1660" spans="1:14" x14ac:dyDescent="0.25">
      <c r="A1660" t="s">
        <v>71</v>
      </c>
      <c r="B1660" t="s">
        <v>72</v>
      </c>
      <c r="C1660" t="s">
        <v>16</v>
      </c>
      <c r="D1660" t="s">
        <v>35</v>
      </c>
      <c r="E1660" t="s">
        <v>36</v>
      </c>
      <c r="F1660">
        <v>6</v>
      </c>
      <c r="G1660" t="s">
        <v>137</v>
      </c>
      <c r="H1660" t="s">
        <v>138</v>
      </c>
      <c r="I1660" t="s">
        <v>139</v>
      </c>
      <c r="J1660">
        <v>19</v>
      </c>
      <c r="K1660" t="s">
        <v>141</v>
      </c>
      <c r="L1660">
        <v>2</v>
      </c>
      <c r="M1660">
        <v>1711</v>
      </c>
      <c r="N1660">
        <v>152</v>
      </c>
    </row>
    <row r="1661" spans="1:14" x14ac:dyDescent="0.25">
      <c r="A1661" t="s">
        <v>71</v>
      </c>
      <c r="B1661" t="s">
        <v>72</v>
      </c>
      <c r="C1661" t="s">
        <v>16</v>
      </c>
      <c r="D1661" t="s">
        <v>35</v>
      </c>
      <c r="E1661" t="s">
        <v>36</v>
      </c>
      <c r="F1661">
        <v>6</v>
      </c>
      <c r="G1661" t="s">
        <v>137</v>
      </c>
      <c r="H1661" t="s">
        <v>138</v>
      </c>
      <c r="I1661" t="s">
        <v>139</v>
      </c>
      <c r="J1661">
        <v>19</v>
      </c>
      <c r="K1661" t="s">
        <v>142</v>
      </c>
      <c r="L1661">
        <v>3</v>
      </c>
      <c r="M1661">
        <v>334</v>
      </c>
      <c r="N1661">
        <v>152</v>
      </c>
    </row>
    <row r="1662" spans="1:14" x14ac:dyDescent="0.25">
      <c r="A1662" t="s">
        <v>71</v>
      </c>
      <c r="B1662" t="s">
        <v>72</v>
      </c>
      <c r="C1662" t="s">
        <v>16</v>
      </c>
      <c r="D1662" t="s">
        <v>35</v>
      </c>
      <c r="E1662" t="s">
        <v>36</v>
      </c>
      <c r="F1662">
        <v>6</v>
      </c>
      <c r="G1662" t="s">
        <v>137</v>
      </c>
      <c r="H1662" t="s">
        <v>138</v>
      </c>
      <c r="I1662" t="s">
        <v>139</v>
      </c>
      <c r="J1662">
        <v>19</v>
      </c>
      <c r="K1662" t="s">
        <v>143</v>
      </c>
      <c r="L1662">
        <v>4</v>
      </c>
      <c r="M1662">
        <v>916</v>
      </c>
      <c r="N1662">
        <v>152</v>
      </c>
    </row>
    <row r="1663" spans="1:14" x14ac:dyDescent="0.25">
      <c r="A1663" t="s">
        <v>71</v>
      </c>
      <c r="B1663" t="s">
        <v>72</v>
      </c>
      <c r="C1663" t="s">
        <v>16</v>
      </c>
      <c r="D1663" t="s">
        <v>35</v>
      </c>
      <c r="E1663" t="s">
        <v>36</v>
      </c>
      <c r="F1663">
        <v>6</v>
      </c>
      <c r="G1663" t="s">
        <v>137</v>
      </c>
      <c r="H1663" t="s">
        <v>138</v>
      </c>
      <c r="I1663" t="s">
        <v>139</v>
      </c>
      <c r="J1663">
        <v>19</v>
      </c>
      <c r="K1663" t="s">
        <v>144</v>
      </c>
      <c r="L1663">
        <v>5</v>
      </c>
      <c r="M1663">
        <v>182</v>
      </c>
      <c r="N1663">
        <v>152</v>
      </c>
    </row>
    <row r="1664" spans="1:14" x14ac:dyDescent="0.25">
      <c r="A1664" t="s">
        <v>71</v>
      </c>
      <c r="B1664" t="s">
        <v>72</v>
      </c>
      <c r="C1664" t="s">
        <v>16</v>
      </c>
      <c r="D1664" t="s">
        <v>35</v>
      </c>
      <c r="E1664" t="s">
        <v>36</v>
      </c>
      <c r="F1664">
        <v>6</v>
      </c>
      <c r="G1664" t="s">
        <v>137</v>
      </c>
      <c r="H1664" t="s">
        <v>138</v>
      </c>
      <c r="I1664" t="s">
        <v>139</v>
      </c>
      <c r="J1664">
        <v>19</v>
      </c>
      <c r="K1664" t="s">
        <v>145</v>
      </c>
      <c r="L1664">
        <v>6</v>
      </c>
      <c r="M1664">
        <v>484</v>
      </c>
      <c r="N1664">
        <v>152</v>
      </c>
    </row>
    <row r="1665" spans="1:14" x14ac:dyDescent="0.25">
      <c r="A1665" t="s">
        <v>71</v>
      </c>
      <c r="B1665" t="s">
        <v>72</v>
      </c>
      <c r="C1665" t="s">
        <v>16</v>
      </c>
      <c r="D1665" t="s">
        <v>35</v>
      </c>
      <c r="E1665" t="s">
        <v>36</v>
      </c>
      <c r="F1665">
        <v>6</v>
      </c>
      <c r="G1665" t="s">
        <v>137</v>
      </c>
      <c r="H1665" t="s">
        <v>138</v>
      </c>
      <c r="I1665" t="s">
        <v>139</v>
      </c>
      <c r="J1665">
        <v>19</v>
      </c>
      <c r="K1665" t="s">
        <v>146</v>
      </c>
      <c r="L1665">
        <v>7</v>
      </c>
      <c r="M1665">
        <v>1442</v>
      </c>
      <c r="N1665">
        <v>152</v>
      </c>
    </row>
    <row r="1666" spans="1:14" x14ac:dyDescent="0.25">
      <c r="A1666" t="s">
        <v>71</v>
      </c>
      <c r="B1666" t="s">
        <v>72</v>
      </c>
      <c r="C1666" t="s">
        <v>16</v>
      </c>
      <c r="D1666" t="s">
        <v>35</v>
      </c>
      <c r="E1666" t="s">
        <v>36</v>
      </c>
      <c r="F1666">
        <v>6</v>
      </c>
      <c r="G1666" t="s">
        <v>137</v>
      </c>
      <c r="H1666" t="s">
        <v>138</v>
      </c>
      <c r="I1666" t="s">
        <v>139</v>
      </c>
      <c r="J1666">
        <v>19</v>
      </c>
      <c r="K1666" t="s">
        <v>147</v>
      </c>
      <c r="L1666">
        <v>8</v>
      </c>
      <c r="M1666">
        <v>190</v>
      </c>
      <c r="N1666">
        <v>152</v>
      </c>
    </row>
    <row r="1667" spans="1:14" x14ac:dyDescent="0.25">
      <c r="A1667" t="s">
        <v>71</v>
      </c>
      <c r="B1667" t="s">
        <v>72</v>
      </c>
      <c r="C1667" t="s">
        <v>16</v>
      </c>
      <c r="D1667" t="s">
        <v>35</v>
      </c>
      <c r="E1667" t="s">
        <v>36</v>
      </c>
      <c r="F1667">
        <v>6</v>
      </c>
      <c r="G1667" t="s">
        <v>137</v>
      </c>
      <c r="H1667" t="s">
        <v>138</v>
      </c>
      <c r="I1667" t="s">
        <v>139</v>
      </c>
      <c r="J1667">
        <v>19</v>
      </c>
      <c r="K1667" t="s">
        <v>148</v>
      </c>
      <c r="L1667">
        <v>9</v>
      </c>
      <c r="M1667">
        <v>597</v>
      </c>
      <c r="N1667">
        <v>152</v>
      </c>
    </row>
    <row r="1668" spans="1:14" x14ac:dyDescent="0.25">
      <c r="A1668" t="s">
        <v>71</v>
      </c>
      <c r="B1668" t="s">
        <v>72</v>
      </c>
      <c r="C1668" t="s">
        <v>16</v>
      </c>
      <c r="D1668" t="s">
        <v>35</v>
      </c>
      <c r="E1668" t="s">
        <v>36</v>
      </c>
      <c r="F1668">
        <v>6</v>
      </c>
      <c r="G1668" t="s">
        <v>137</v>
      </c>
      <c r="H1668" t="s">
        <v>138</v>
      </c>
      <c r="I1668" t="s">
        <v>139</v>
      </c>
      <c r="J1668">
        <v>19</v>
      </c>
      <c r="K1668" t="s">
        <v>149</v>
      </c>
      <c r="L1668">
        <v>10</v>
      </c>
      <c r="M1668">
        <v>26651</v>
      </c>
      <c r="N1668">
        <v>152</v>
      </c>
    </row>
    <row r="1669" spans="1:14" x14ac:dyDescent="0.25">
      <c r="A1669" t="s">
        <v>71</v>
      </c>
      <c r="B1669" t="s">
        <v>72</v>
      </c>
      <c r="C1669" t="s">
        <v>16</v>
      </c>
      <c r="D1669" t="s">
        <v>35</v>
      </c>
      <c r="E1669" t="s">
        <v>36</v>
      </c>
      <c r="F1669">
        <v>6</v>
      </c>
      <c r="G1669" t="s">
        <v>137</v>
      </c>
      <c r="H1669" t="s">
        <v>138</v>
      </c>
      <c r="I1669" t="s">
        <v>139</v>
      </c>
      <c r="J1669">
        <v>19</v>
      </c>
      <c r="K1669" t="s">
        <v>150</v>
      </c>
      <c r="L1669">
        <v>11</v>
      </c>
      <c r="M1669">
        <v>21917</v>
      </c>
      <c r="N1669">
        <v>152</v>
      </c>
    </row>
    <row r="1670" spans="1:14" x14ac:dyDescent="0.25">
      <c r="A1670" t="s">
        <v>71</v>
      </c>
      <c r="B1670" t="s">
        <v>72</v>
      </c>
      <c r="C1670" t="s">
        <v>16</v>
      </c>
      <c r="D1670" t="s">
        <v>35</v>
      </c>
      <c r="E1670" t="s">
        <v>36</v>
      </c>
      <c r="F1670">
        <v>6</v>
      </c>
      <c r="G1670" t="s">
        <v>137</v>
      </c>
      <c r="H1670" t="s">
        <v>138</v>
      </c>
      <c r="I1670" t="s">
        <v>151</v>
      </c>
      <c r="J1670">
        <v>20</v>
      </c>
      <c r="K1670" t="s">
        <v>152</v>
      </c>
      <c r="L1670">
        <v>1</v>
      </c>
      <c r="M1670">
        <v>10671</v>
      </c>
      <c r="N1670">
        <v>152</v>
      </c>
    </row>
    <row r="1671" spans="1:14" x14ac:dyDescent="0.25">
      <c r="A1671" t="s">
        <v>71</v>
      </c>
      <c r="B1671" t="s">
        <v>72</v>
      </c>
      <c r="C1671" t="s">
        <v>16</v>
      </c>
      <c r="D1671" t="s">
        <v>35</v>
      </c>
      <c r="E1671" t="s">
        <v>36</v>
      </c>
      <c r="F1671">
        <v>6</v>
      </c>
      <c r="G1671" t="s">
        <v>137</v>
      </c>
      <c r="H1671" t="s">
        <v>138</v>
      </c>
      <c r="I1671" t="s">
        <v>151</v>
      </c>
      <c r="J1671">
        <v>20</v>
      </c>
      <c r="K1671" t="s">
        <v>153</v>
      </c>
      <c r="L1671">
        <v>2</v>
      </c>
      <c r="M1671">
        <v>459</v>
      </c>
      <c r="N1671">
        <v>152</v>
      </c>
    </row>
    <row r="1672" spans="1:14" x14ac:dyDescent="0.25">
      <c r="A1672" t="s">
        <v>71</v>
      </c>
      <c r="B1672" t="s">
        <v>72</v>
      </c>
      <c r="C1672" t="s">
        <v>16</v>
      </c>
      <c r="D1672" t="s">
        <v>35</v>
      </c>
      <c r="E1672" t="s">
        <v>36</v>
      </c>
      <c r="F1672">
        <v>6</v>
      </c>
      <c r="G1672" t="s">
        <v>137</v>
      </c>
      <c r="H1672" t="s">
        <v>138</v>
      </c>
      <c r="I1672" t="s">
        <v>151</v>
      </c>
      <c r="J1672">
        <v>20</v>
      </c>
      <c r="K1672" t="s">
        <v>154</v>
      </c>
      <c r="L1672">
        <v>3</v>
      </c>
      <c r="M1672">
        <v>6048</v>
      </c>
      <c r="N1672">
        <v>152</v>
      </c>
    </row>
    <row r="1673" spans="1:14" x14ac:dyDescent="0.25">
      <c r="A1673" t="s">
        <v>71</v>
      </c>
      <c r="B1673" t="s">
        <v>72</v>
      </c>
      <c r="C1673" t="s">
        <v>16</v>
      </c>
      <c r="D1673" t="s">
        <v>35</v>
      </c>
      <c r="E1673" t="s">
        <v>36</v>
      </c>
      <c r="F1673">
        <v>6</v>
      </c>
      <c r="G1673" t="s">
        <v>137</v>
      </c>
      <c r="H1673" t="s">
        <v>138</v>
      </c>
      <c r="I1673" t="s">
        <v>151</v>
      </c>
      <c r="J1673">
        <v>20</v>
      </c>
      <c r="K1673" t="s">
        <v>155</v>
      </c>
      <c r="L1673">
        <v>4</v>
      </c>
      <c r="M1673">
        <v>8218</v>
      </c>
      <c r="N1673">
        <v>152</v>
      </c>
    </row>
    <row r="1674" spans="1:14" x14ac:dyDescent="0.25">
      <c r="A1674" t="s">
        <v>71</v>
      </c>
      <c r="B1674" t="s">
        <v>72</v>
      </c>
      <c r="C1674" t="s">
        <v>16</v>
      </c>
      <c r="D1674" t="s">
        <v>35</v>
      </c>
      <c r="E1674" t="s">
        <v>36</v>
      </c>
      <c r="F1674">
        <v>6</v>
      </c>
      <c r="G1674" t="s">
        <v>137</v>
      </c>
      <c r="H1674" t="s">
        <v>138</v>
      </c>
      <c r="I1674" t="s">
        <v>151</v>
      </c>
      <c r="J1674">
        <v>20</v>
      </c>
      <c r="K1674" t="s">
        <v>156</v>
      </c>
      <c r="L1674">
        <v>5</v>
      </c>
      <c r="M1674">
        <v>8705</v>
      </c>
      <c r="N1674">
        <v>152</v>
      </c>
    </row>
    <row r="1675" spans="1:14" x14ac:dyDescent="0.25">
      <c r="A1675" t="s">
        <v>71</v>
      </c>
      <c r="B1675" t="s">
        <v>72</v>
      </c>
      <c r="C1675" t="s">
        <v>16</v>
      </c>
      <c r="D1675" t="s">
        <v>35</v>
      </c>
      <c r="E1675" t="s">
        <v>36</v>
      </c>
      <c r="F1675">
        <v>6</v>
      </c>
      <c r="G1675" t="s">
        <v>137</v>
      </c>
      <c r="H1675" t="s">
        <v>138</v>
      </c>
      <c r="I1675" t="s">
        <v>151</v>
      </c>
      <c r="J1675">
        <v>20</v>
      </c>
      <c r="K1675" t="s">
        <v>157</v>
      </c>
      <c r="L1675">
        <v>6</v>
      </c>
      <c r="M1675">
        <v>2006</v>
      </c>
      <c r="N1675">
        <v>152</v>
      </c>
    </row>
    <row r="1676" spans="1:14" x14ac:dyDescent="0.25">
      <c r="A1676" t="s">
        <v>71</v>
      </c>
      <c r="B1676" t="s">
        <v>72</v>
      </c>
      <c r="C1676" t="s">
        <v>16</v>
      </c>
      <c r="D1676" t="s">
        <v>35</v>
      </c>
      <c r="E1676" t="s">
        <v>36</v>
      </c>
      <c r="F1676">
        <v>6</v>
      </c>
      <c r="G1676" t="s">
        <v>137</v>
      </c>
      <c r="H1676" t="s">
        <v>138</v>
      </c>
      <c r="I1676" t="s">
        <v>151</v>
      </c>
      <c r="J1676">
        <v>20</v>
      </c>
      <c r="K1676" t="s">
        <v>158</v>
      </c>
      <c r="L1676">
        <v>7</v>
      </c>
      <c r="M1676">
        <v>1082</v>
      </c>
      <c r="N1676">
        <v>152</v>
      </c>
    </row>
    <row r="1677" spans="1:14" x14ac:dyDescent="0.25">
      <c r="A1677" t="s">
        <v>71</v>
      </c>
      <c r="B1677" t="s">
        <v>72</v>
      </c>
      <c r="C1677" t="s">
        <v>16</v>
      </c>
      <c r="D1677" t="s">
        <v>35</v>
      </c>
      <c r="E1677" t="s">
        <v>36</v>
      </c>
      <c r="F1677">
        <v>6</v>
      </c>
      <c r="G1677" t="s">
        <v>137</v>
      </c>
      <c r="H1677" t="s">
        <v>138</v>
      </c>
      <c r="I1677" t="s">
        <v>151</v>
      </c>
      <c r="J1677">
        <v>20</v>
      </c>
      <c r="K1677" t="s">
        <v>159</v>
      </c>
      <c r="L1677">
        <v>8</v>
      </c>
      <c r="M1677">
        <v>734</v>
      </c>
      <c r="N1677">
        <v>152</v>
      </c>
    </row>
    <row r="1678" spans="1:14" x14ac:dyDescent="0.25">
      <c r="A1678" t="s">
        <v>71</v>
      </c>
      <c r="B1678" t="s">
        <v>72</v>
      </c>
      <c r="C1678" t="s">
        <v>16</v>
      </c>
      <c r="D1678" t="s">
        <v>35</v>
      </c>
      <c r="E1678" t="s">
        <v>36</v>
      </c>
      <c r="F1678">
        <v>6</v>
      </c>
      <c r="G1678" t="s">
        <v>137</v>
      </c>
      <c r="H1678" t="s">
        <v>138</v>
      </c>
      <c r="I1678" t="s">
        <v>151</v>
      </c>
      <c r="J1678">
        <v>20</v>
      </c>
      <c r="K1678" t="s">
        <v>160</v>
      </c>
      <c r="L1678">
        <v>9</v>
      </c>
      <c r="M1678">
        <v>1951</v>
      </c>
      <c r="N1678">
        <v>152</v>
      </c>
    </row>
    <row r="1679" spans="1:14" x14ac:dyDescent="0.25">
      <c r="A1679" t="s">
        <v>71</v>
      </c>
      <c r="B1679" t="s">
        <v>72</v>
      </c>
      <c r="C1679" t="s">
        <v>16</v>
      </c>
      <c r="D1679" t="s">
        <v>35</v>
      </c>
      <c r="E1679" t="s">
        <v>36</v>
      </c>
      <c r="F1679">
        <v>6</v>
      </c>
      <c r="G1679" t="s">
        <v>137</v>
      </c>
      <c r="H1679" t="s">
        <v>138</v>
      </c>
      <c r="I1679" t="s">
        <v>151</v>
      </c>
      <c r="J1679">
        <v>20</v>
      </c>
      <c r="K1679" t="s">
        <v>161</v>
      </c>
      <c r="L1679">
        <v>10</v>
      </c>
      <c r="M1679">
        <v>10702</v>
      </c>
      <c r="N1679">
        <v>152</v>
      </c>
    </row>
    <row r="1680" spans="1:14" x14ac:dyDescent="0.25">
      <c r="A1680" t="s">
        <v>71</v>
      </c>
      <c r="B1680" t="s">
        <v>72</v>
      </c>
      <c r="C1680" t="s">
        <v>16</v>
      </c>
      <c r="D1680" t="s">
        <v>35</v>
      </c>
      <c r="E1680" t="s">
        <v>36</v>
      </c>
      <c r="F1680">
        <v>6</v>
      </c>
      <c r="G1680" t="s">
        <v>137</v>
      </c>
      <c r="H1680" t="s">
        <v>138</v>
      </c>
      <c r="I1680" t="s">
        <v>151</v>
      </c>
      <c r="J1680">
        <v>20</v>
      </c>
      <c r="K1680" t="s">
        <v>162</v>
      </c>
      <c r="L1680">
        <v>11</v>
      </c>
      <c r="M1680">
        <v>1858</v>
      </c>
      <c r="N1680">
        <v>152</v>
      </c>
    </row>
    <row r="1681" spans="1:14" x14ac:dyDescent="0.25">
      <c r="A1681" t="s">
        <v>71</v>
      </c>
      <c r="B1681" t="s">
        <v>72</v>
      </c>
      <c r="C1681" t="s">
        <v>16</v>
      </c>
      <c r="D1681" t="s">
        <v>35</v>
      </c>
      <c r="E1681" t="s">
        <v>36</v>
      </c>
      <c r="F1681">
        <v>6</v>
      </c>
      <c r="G1681" t="s">
        <v>137</v>
      </c>
      <c r="H1681" t="s">
        <v>138</v>
      </c>
      <c r="I1681" t="s">
        <v>163</v>
      </c>
      <c r="J1681">
        <v>21</v>
      </c>
      <c r="K1681" t="s">
        <v>164</v>
      </c>
      <c r="L1681">
        <v>1</v>
      </c>
      <c r="M1681">
        <v>23705</v>
      </c>
      <c r="N1681">
        <v>152</v>
      </c>
    </row>
    <row r="1682" spans="1:14" x14ac:dyDescent="0.25">
      <c r="A1682" t="s">
        <v>71</v>
      </c>
      <c r="B1682" t="s">
        <v>72</v>
      </c>
      <c r="C1682" t="s">
        <v>16</v>
      </c>
      <c r="D1682" t="s">
        <v>35</v>
      </c>
      <c r="E1682" t="s">
        <v>36</v>
      </c>
      <c r="F1682">
        <v>6</v>
      </c>
      <c r="G1682" t="s">
        <v>137</v>
      </c>
      <c r="H1682" t="s">
        <v>138</v>
      </c>
      <c r="I1682" t="s">
        <v>163</v>
      </c>
      <c r="J1682">
        <v>21</v>
      </c>
      <c r="K1682" t="s">
        <v>165</v>
      </c>
      <c r="L1682">
        <v>2</v>
      </c>
      <c r="M1682">
        <v>25867</v>
      </c>
      <c r="N1682">
        <v>152</v>
      </c>
    </row>
    <row r="1683" spans="1:14" x14ac:dyDescent="0.25">
      <c r="A1683" t="s">
        <v>71</v>
      </c>
      <c r="B1683" t="s">
        <v>72</v>
      </c>
      <c r="C1683" t="s">
        <v>16</v>
      </c>
      <c r="D1683" t="s">
        <v>35</v>
      </c>
      <c r="E1683" t="s">
        <v>36</v>
      </c>
      <c r="F1683">
        <v>6</v>
      </c>
      <c r="G1683" t="s">
        <v>137</v>
      </c>
      <c r="H1683" t="s">
        <v>138</v>
      </c>
      <c r="I1683" t="s">
        <v>163</v>
      </c>
      <c r="J1683">
        <v>21</v>
      </c>
      <c r="K1683" t="s">
        <v>166</v>
      </c>
      <c r="L1683">
        <v>3</v>
      </c>
      <c r="M1683">
        <v>3961</v>
      </c>
      <c r="N1683">
        <v>152</v>
      </c>
    </row>
    <row r="1684" spans="1:14" x14ac:dyDescent="0.25">
      <c r="A1684" t="s">
        <v>71</v>
      </c>
      <c r="B1684" t="s">
        <v>72</v>
      </c>
      <c r="C1684" t="s">
        <v>16</v>
      </c>
      <c r="D1684" t="s">
        <v>35</v>
      </c>
      <c r="E1684" t="s">
        <v>36</v>
      </c>
      <c r="F1684">
        <v>6</v>
      </c>
      <c r="G1684" t="s">
        <v>137</v>
      </c>
      <c r="H1684" t="s">
        <v>138</v>
      </c>
      <c r="I1684" t="s">
        <v>167</v>
      </c>
      <c r="J1684">
        <v>22</v>
      </c>
      <c r="K1684" t="s">
        <v>168</v>
      </c>
      <c r="L1684">
        <v>1</v>
      </c>
      <c r="M1684">
        <v>9320</v>
      </c>
      <c r="N1684">
        <v>152</v>
      </c>
    </row>
    <row r="1685" spans="1:14" x14ac:dyDescent="0.25">
      <c r="A1685" t="s">
        <v>71</v>
      </c>
      <c r="B1685" t="s">
        <v>72</v>
      </c>
      <c r="C1685" t="s">
        <v>16</v>
      </c>
      <c r="D1685" t="s">
        <v>35</v>
      </c>
      <c r="E1685" t="s">
        <v>36</v>
      </c>
      <c r="F1685">
        <v>6</v>
      </c>
      <c r="G1685" t="s">
        <v>137</v>
      </c>
      <c r="H1685" t="s">
        <v>138</v>
      </c>
      <c r="I1685" t="s">
        <v>167</v>
      </c>
      <c r="J1685">
        <v>22</v>
      </c>
      <c r="K1685" t="s">
        <v>169</v>
      </c>
      <c r="L1685">
        <v>2</v>
      </c>
      <c r="M1685">
        <v>8580</v>
      </c>
      <c r="N1685">
        <v>152</v>
      </c>
    </row>
    <row r="1686" spans="1:14" x14ac:dyDescent="0.25">
      <c r="A1686" t="s">
        <v>71</v>
      </c>
      <c r="B1686" t="s">
        <v>72</v>
      </c>
      <c r="C1686" t="s">
        <v>16</v>
      </c>
      <c r="D1686" t="s">
        <v>35</v>
      </c>
      <c r="E1686" t="s">
        <v>36</v>
      </c>
      <c r="F1686">
        <v>6</v>
      </c>
      <c r="G1686" t="s">
        <v>137</v>
      </c>
      <c r="H1686" t="s">
        <v>138</v>
      </c>
      <c r="I1686" t="s">
        <v>167</v>
      </c>
      <c r="J1686">
        <v>22</v>
      </c>
      <c r="K1686" t="s">
        <v>170</v>
      </c>
      <c r="L1686">
        <v>3</v>
      </c>
      <c r="M1686">
        <v>12538</v>
      </c>
      <c r="N1686">
        <v>152</v>
      </c>
    </row>
    <row r="1687" spans="1:14" x14ac:dyDescent="0.25">
      <c r="A1687" t="s">
        <v>71</v>
      </c>
      <c r="B1687" t="s">
        <v>72</v>
      </c>
      <c r="C1687" t="s">
        <v>16</v>
      </c>
      <c r="D1687" t="s">
        <v>35</v>
      </c>
      <c r="E1687" t="s">
        <v>36</v>
      </c>
      <c r="F1687">
        <v>6</v>
      </c>
      <c r="G1687" t="s">
        <v>137</v>
      </c>
      <c r="H1687" t="s">
        <v>138</v>
      </c>
      <c r="I1687" t="s">
        <v>167</v>
      </c>
      <c r="J1687">
        <v>22</v>
      </c>
      <c r="K1687" t="s">
        <v>171</v>
      </c>
      <c r="L1687">
        <v>4</v>
      </c>
      <c r="M1687">
        <v>12953</v>
      </c>
      <c r="N1687">
        <v>152</v>
      </c>
    </row>
    <row r="1688" spans="1:14" x14ac:dyDescent="0.25">
      <c r="A1688" t="s">
        <v>71</v>
      </c>
      <c r="B1688" t="s">
        <v>72</v>
      </c>
      <c r="C1688" t="s">
        <v>16</v>
      </c>
      <c r="D1688" t="s">
        <v>35</v>
      </c>
      <c r="E1688" t="s">
        <v>36</v>
      </c>
      <c r="F1688">
        <v>6</v>
      </c>
      <c r="G1688" t="s">
        <v>137</v>
      </c>
      <c r="H1688" t="s">
        <v>138</v>
      </c>
      <c r="I1688" t="s">
        <v>167</v>
      </c>
      <c r="J1688">
        <v>22</v>
      </c>
      <c r="K1688" t="s">
        <v>172</v>
      </c>
      <c r="L1688">
        <v>5</v>
      </c>
      <c r="M1688">
        <v>7725</v>
      </c>
      <c r="N1688">
        <v>152</v>
      </c>
    </row>
    <row r="1689" spans="1:14" x14ac:dyDescent="0.25">
      <c r="A1689" t="s">
        <v>71</v>
      </c>
      <c r="B1689" t="s">
        <v>72</v>
      </c>
      <c r="C1689" t="s">
        <v>16</v>
      </c>
      <c r="D1689" t="s">
        <v>35</v>
      </c>
      <c r="E1689" t="s">
        <v>36</v>
      </c>
      <c r="F1689">
        <v>6</v>
      </c>
      <c r="G1689" t="s">
        <v>137</v>
      </c>
      <c r="H1689" t="s">
        <v>138</v>
      </c>
      <c r="I1689" t="s">
        <v>173</v>
      </c>
      <c r="J1689">
        <v>23</v>
      </c>
      <c r="K1689" t="s">
        <v>174</v>
      </c>
      <c r="L1689">
        <v>1</v>
      </c>
      <c r="M1689">
        <v>15986</v>
      </c>
      <c r="N1689">
        <v>152</v>
      </c>
    </row>
    <row r="1690" spans="1:14" x14ac:dyDescent="0.25">
      <c r="A1690" t="s">
        <v>71</v>
      </c>
      <c r="B1690" t="s">
        <v>72</v>
      </c>
      <c r="C1690" t="s">
        <v>16</v>
      </c>
      <c r="D1690" t="s">
        <v>35</v>
      </c>
      <c r="E1690" t="s">
        <v>36</v>
      </c>
      <c r="F1690">
        <v>6</v>
      </c>
      <c r="G1690" t="s">
        <v>137</v>
      </c>
      <c r="H1690" t="s">
        <v>138</v>
      </c>
      <c r="I1690" t="s">
        <v>173</v>
      </c>
      <c r="J1690">
        <v>23</v>
      </c>
      <c r="K1690" t="s">
        <v>175</v>
      </c>
      <c r="L1690">
        <v>2</v>
      </c>
      <c r="M1690">
        <v>1466</v>
      </c>
      <c r="N1690">
        <v>152</v>
      </c>
    </row>
    <row r="1691" spans="1:14" x14ac:dyDescent="0.25">
      <c r="A1691" t="s">
        <v>71</v>
      </c>
      <c r="B1691" t="s">
        <v>72</v>
      </c>
      <c r="C1691" t="s">
        <v>16</v>
      </c>
      <c r="D1691" t="s">
        <v>35</v>
      </c>
      <c r="E1691" t="s">
        <v>36</v>
      </c>
      <c r="F1691">
        <v>6</v>
      </c>
      <c r="G1691" t="s">
        <v>137</v>
      </c>
      <c r="H1691" t="s">
        <v>138</v>
      </c>
      <c r="I1691" t="s">
        <v>173</v>
      </c>
      <c r="J1691">
        <v>23</v>
      </c>
      <c r="K1691" t="s">
        <v>176</v>
      </c>
      <c r="L1691">
        <v>3</v>
      </c>
      <c r="M1691">
        <v>4749</v>
      </c>
      <c r="N1691">
        <v>152</v>
      </c>
    </row>
    <row r="1692" spans="1:14" x14ac:dyDescent="0.25">
      <c r="A1692" t="s">
        <v>71</v>
      </c>
      <c r="B1692" t="s">
        <v>72</v>
      </c>
      <c r="C1692" t="s">
        <v>16</v>
      </c>
      <c r="D1692" t="s">
        <v>35</v>
      </c>
      <c r="E1692" t="s">
        <v>36</v>
      </c>
      <c r="F1692">
        <v>6</v>
      </c>
      <c r="G1692" t="s">
        <v>137</v>
      </c>
      <c r="H1692" t="s">
        <v>138</v>
      </c>
      <c r="I1692" t="s">
        <v>173</v>
      </c>
      <c r="J1692">
        <v>23</v>
      </c>
      <c r="K1692" t="s">
        <v>177</v>
      </c>
      <c r="L1692">
        <v>4</v>
      </c>
      <c r="M1692">
        <v>19636</v>
      </c>
      <c r="N1692">
        <v>152</v>
      </c>
    </row>
    <row r="1693" spans="1:14" x14ac:dyDescent="0.25">
      <c r="A1693" t="s">
        <v>71</v>
      </c>
      <c r="B1693" t="s">
        <v>72</v>
      </c>
      <c r="C1693" t="s">
        <v>16</v>
      </c>
      <c r="D1693" t="s">
        <v>35</v>
      </c>
      <c r="E1693" t="s">
        <v>36</v>
      </c>
      <c r="F1693">
        <v>6</v>
      </c>
      <c r="G1693" t="s">
        <v>137</v>
      </c>
      <c r="H1693" t="s">
        <v>138</v>
      </c>
      <c r="I1693" t="s">
        <v>173</v>
      </c>
      <c r="J1693">
        <v>23</v>
      </c>
      <c r="K1693" t="s">
        <v>178</v>
      </c>
      <c r="L1693">
        <v>5</v>
      </c>
      <c r="M1693">
        <v>9932</v>
      </c>
      <c r="N1693">
        <v>152</v>
      </c>
    </row>
    <row r="1694" spans="1:14" x14ac:dyDescent="0.25">
      <c r="A1694" t="s">
        <v>71</v>
      </c>
      <c r="B1694" t="s">
        <v>72</v>
      </c>
      <c r="C1694" t="s">
        <v>16</v>
      </c>
      <c r="D1694" t="s">
        <v>35</v>
      </c>
      <c r="E1694" t="s">
        <v>36</v>
      </c>
      <c r="F1694">
        <v>6</v>
      </c>
      <c r="G1694" t="s">
        <v>137</v>
      </c>
      <c r="H1694" t="s">
        <v>138</v>
      </c>
      <c r="I1694" t="s">
        <v>179</v>
      </c>
      <c r="J1694">
        <v>24</v>
      </c>
      <c r="K1694" t="s">
        <v>180</v>
      </c>
      <c r="L1694">
        <v>1</v>
      </c>
      <c r="M1694">
        <v>35808</v>
      </c>
      <c r="N1694">
        <v>152</v>
      </c>
    </row>
    <row r="1695" spans="1:14" x14ac:dyDescent="0.25">
      <c r="A1695" t="s">
        <v>71</v>
      </c>
      <c r="B1695" t="s">
        <v>72</v>
      </c>
      <c r="C1695" t="s">
        <v>16</v>
      </c>
      <c r="D1695" t="s">
        <v>35</v>
      </c>
      <c r="E1695" t="s">
        <v>36</v>
      </c>
      <c r="F1695">
        <v>6</v>
      </c>
      <c r="G1695" t="s">
        <v>137</v>
      </c>
      <c r="H1695" t="s">
        <v>138</v>
      </c>
      <c r="I1695" t="s">
        <v>179</v>
      </c>
      <c r="J1695">
        <v>24</v>
      </c>
      <c r="K1695" t="s">
        <v>181</v>
      </c>
      <c r="L1695">
        <v>2</v>
      </c>
      <c r="M1695">
        <v>13825</v>
      </c>
      <c r="N1695">
        <v>152</v>
      </c>
    </row>
    <row r="1696" spans="1:14" x14ac:dyDescent="0.25">
      <c r="A1696" t="s">
        <v>71</v>
      </c>
      <c r="B1696" t="s">
        <v>72</v>
      </c>
      <c r="C1696" t="s">
        <v>16</v>
      </c>
      <c r="D1696" t="s">
        <v>35</v>
      </c>
      <c r="E1696" t="s">
        <v>36</v>
      </c>
      <c r="F1696">
        <v>6</v>
      </c>
      <c r="G1696" t="s">
        <v>137</v>
      </c>
      <c r="H1696" t="s">
        <v>138</v>
      </c>
      <c r="I1696" t="s">
        <v>182</v>
      </c>
      <c r="J1696">
        <v>25</v>
      </c>
      <c r="K1696" t="s">
        <v>183</v>
      </c>
      <c r="L1696">
        <v>1</v>
      </c>
      <c r="M1696">
        <v>13113</v>
      </c>
      <c r="N1696">
        <v>152</v>
      </c>
    </row>
    <row r="1697" spans="1:14" x14ac:dyDescent="0.25">
      <c r="A1697" t="s">
        <v>71</v>
      </c>
      <c r="B1697" t="s">
        <v>72</v>
      </c>
      <c r="C1697" t="s">
        <v>16</v>
      </c>
      <c r="D1697" t="s">
        <v>35</v>
      </c>
      <c r="E1697" t="s">
        <v>36</v>
      </c>
      <c r="F1697">
        <v>6</v>
      </c>
      <c r="G1697" t="s">
        <v>137</v>
      </c>
      <c r="H1697" t="s">
        <v>138</v>
      </c>
      <c r="I1697" t="s">
        <v>182</v>
      </c>
      <c r="J1697">
        <v>25</v>
      </c>
      <c r="K1697" t="s">
        <v>184</v>
      </c>
      <c r="L1697">
        <v>2</v>
      </c>
      <c r="M1697">
        <v>6236</v>
      </c>
      <c r="N1697">
        <v>152</v>
      </c>
    </row>
    <row r="1698" spans="1:14" x14ac:dyDescent="0.25">
      <c r="A1698" t="s">
        <v>71</v>
      </c>
      <c r="B1698" t="s">
        <v>72</v>
      </c>
      <c r="C1698" t="s">
        <v>16</v>
      </c>
      <c r="D1698" t="s">
        <v>35</v>
      </c>
      <c r="E1698" t="s">
        <v>36</v>
      </c>
      <c r="F1698">
        <v>6</v>
      </c>
      <c r="G1698" t="s">
        <v>137</v>
      </c>
      <c r="H1698" t="s">
        <v>138</v>
      </c>
      <c r="I1698" t="s">
        <v>182</v>
      </c>
      <c r="J1698">
        <v>25</v>
      </c>
      <c r="K1698" t="s">
        <v>185</v>
      </c>
      <c r="L1698">
        <v>3</v>
      </c>
      <c r="M1698">
        <v>3028</v>
      </c>
      <c r="N1698">
        <v>152</v>
      </c>
    </row>
    <row r="1699" spans="1:14" x14ac:dyDescent="0.25">
      <c r="A1699" t="s">
        <v>71</v>
      </c>
      <c r="B1699" t="s">
        <v>72</v>
      </c>
      <c r="C1699" t="s">
        <v>16</v>
      </c>
      <c r="D1699" t="s">
        <v>35</v>
      </c>
      <c r="E1699" t="s">
        <v>36</v>
      </c>
      <c r="F1699">
        <v>6</v>
      </c>
      <c r="G1699" t="s">
        <v>137</v>
      </c>
      <c r="H1699" t="s">
        <v>138</v>
      </c>
      <c r="I1699" t="s">
        <v>182</v>
      </c>
      <c r="J1699">
        <v>25</v>
      </c>
      <c r="K1699" t="s">
        <v>186</v>
      </c>
      <c r="L1699">
        <v>4</v>
      </c>
      <c r="M1699">
        <v>6309</v>
      </c>
      <c r="N1699">
        <v>152</v>
      </c>
    </row>
    <row r="1700" spans="1:14" x14ac:dyDescent="0.25">
      <c r="A1700" t="s">
        <v>71</v>
      </c>
      <c r="B1700" t="s">
        <v>72</v>
      </c>
      <c r="C1700" t="s">
        <v>16</v>
      </c>
      <c r="D1700" t="s">
        <v>35</v>
      </c>
      <c r="E1700" t="s">
        <v>36</v>
      </c>
      <c r="F1700">
        <v>6</v>
      </c>
      <c r="G1700" t="s">
        <v>137</v>
      </c>
      <c r="H1700" t="s">
        <v>138</v>
      </c>
      <c r="I1700" t="s">
        <v>182</v>
      </c>
      <c r="J1700">
        <v>25</v>
      </c>
      <c r="K1700" t="s">
        <v>187</v>
      </c>
      <c r="L1700">
        <v>5</v>
      </c>
      <c r="M1700">
        <v>2360</v>
      </c>
      <c r="N1700">
        <v>152</v>
      </c>
    </row>
    <row r="1701" spans="1:14" x14ac:dyDescent="0.25">
      <c r="A1701" t="s">
        <v>71</v>
      </c>
      <c r="B1701" t="s">
        <v>72</v>
      </c>
      <c r="C1701" t="s">
        <v>16</v>
      </c>
      <c r="D1701" t="s">
        <v>35</v>
      </c>
      <c r="E1701" t="s">
        <v>36</v>
      </c>
      <c r="F1701">
        <v>6</v>
      </c>
      <c r="G1701" t="s">
        <v>137</v>
      </c>
      <c r="H1701" t="s">
        <v>138</v>
      </c>
      <c r="I1701" t="s">
        <v>182</v>
      </c>
      <c r="J1701">
        <v>25</v>
      </c>
      <c r="K1701" t="s">
        <v>188</v>
      </c>
      <c r="L1701">
        <v>6</v>
      </c>
      <c r="M1701">
        <v>19366</v>
      </c>
      <c r="N1701">
        <v>152</v>
      </c>
    </row>
    <row r="1702" spans="1:14" x14ac:dyDescent="0.25">
      <c r="A1702" t="s">
        <v>71</v>
      </c>
      <c r="B1702" t="s">
        <v>72</v>
      </c>
      <c r="C1702" t="s">
        <v>16</v>
      </c>
      <c r="D1702" t="s">
        <v>35</v>
      </c>
      <c r="E1702" t="s">
        <v>36</v>
      </c>
      <c r="F1702">
        <v>6</v>
      </c>
      <c r="G1702" t="s">
        <v>137</v>
      </c>
      <c r="H1702" t="s">
        <v>138</v>
      </c>
      <c r="I1702" t="s">
        <v>182</v>
      </c>
      <c r="J1702">
        <v>25</v>
      </c>
      <c r="K1702" t="s">
        <v>189</v>
      </c>
      <c r="L1702">
        <v>7</v>
      </c>
      <c r="M1702">
        <v>1388</v>
      </c>
      <c r="N1702">
        <v>152</v>
      </c>
    </row>
    <row r="1703" spans="1:14" x14ac:dyDescent="0.25">
      <c r="A1703" t="s">
        <v>71</v>
      </c>
      <c r="B1703" t="s">
        <v>72</v>
      </c>
      <c r="C1703" t="s">
        <v>16</v>
      </c>
      <c r="D1703" t="s">
        <v>35</v>
      </c>
      <c r="E1703" t="s">
        <v>36</v>
      </c>
      <c r="F1703">
        <v>6</v>
      </c>
      <c r="G1703" t="s">
        <v>137</v>
      </c>
      <c r="H1703" t="s">
        <v>138</v>
      </c>
      <c r="I1703" t="s">
        <v>190</v>
      </c>
      <c r="J1703">
        <v>26</v>
      </c>
      <c r="K1703" t="s">
        <v>191</v>
      </c>
      <c r="L1703">
        <v>1</v>
      </c>
      <c r="M1703">
        <v>2295</v>
      </c>
      <c r="N1703">
        <v>152</v>
      </c>
    </row>
    <row r="1704" spans="1:14" x14ac:dyDescent="0.25">
      <c r="A1704" t="s">
        <v>71</v>
      </c>
      <c r="B1704" t="s">
        <v>72</v>
      </c>
      <c r="C1704" t="s">
        <v>16</v>
      </c>
      <c r="D1704" t="s">
        <v>35</v>
      </c>
      <c r="E1704" t="s">
        <v>36</v>
      </c>
      <c r="F1704">
        <v>6</v>
      </c>
      <c r="G1704" t="s">
        <v>137</v>
      </c>
      <c r="H1704" t="s">
        <v>138</v>
      </c>
      <c r="I1704" t="s">
        <v>190</v>
      </c>
      <c r="J1704">
        <v>26</v>
      </c>
      <c r="K1704" t="s">
        <v>192</v>
      </c>
      <c r="L1704">
        <v>2</v>
      </c>
      <c r="M1704">
        <v>10730</v>
      </c>
      <c r="N1704">
        <v>152</v>
      </c>
    </row>
    <row r="1705" spans="1:14" x14ac:dyDescent="0.25">
      <c r="A1705" t="s">
        <v>71</v>
      </c>
      <c r="B1705" t="s">
        <v>72</v>
      </c>
      <c r="C1705" t="s">
        <v>16</v>
      </c>
      <c r="D1705" t="s">
        <v>35</v>
      </c>
      <c r="E1705" t="s">
        <v>36</v>
      </c>
      <c r="F1705">
        <v>6</v>
      </c>
      <c r="G1705" t="s">
        <v>137</v>
      </c>
      <c r="H1705" t="s">
        <v>138</v>
      </c>
      <c r="I1705" t="s">
        <v>190</v>
      </c>
      <c r="J1705">
        <v>26</v>
      </c>
      <c r="K1705" t="s">
        <v>193</v>
      </c>
      <c r="L1705">
        <v>3</v>
      </c>
      <c r="M1705">
        <v>7498</v>
      </c>
      <c r="N1705">
        <v>152</v>
      </c>
    </row>
    <row r="1706" spans="1:14" x14ac:dyDescent="0.25">
      <c r="A1706" t="s">
        <v>71</v>
      </c>
      <c r="B1706" t="s">
        <v>72</v>
      </c>
      <c r="C1706" t="s">
        <v>16</v>
      </c>
      <c r="D1706" t="s">
        <v>35</v>
      </c>
      <c r="E1706" t="s">
        <v>36</v>
      </c>
      <c r="F1706">
        <v>6</v>
      </c>
      <c r="G1706" t="s">
        <v>137</v>
      </c>
      <c r="H1706" t="s">
        <v>138</v>
      </c>
      <c r="I1706" t="s">
        <v>190</v>
      </c>
      <c r="J1706">
        <v>26</v>
      </c>
      <c r="K1706" t="s">
        <v>194</v>
      </c>
      <c r="L1706">
        <v>4</v>
      </c>
      <c r="M1706">
        <v>1448</v>
      </c>
      <c r="N1706">
        <v>152</v>
      </c>
    </row>
    <row r="1707" spans="1:14" x14ac:dyDescent="0.25">
      <c r="A1707" t="s">
        <v>71</v>
      </c>
      <c r="B1707" t="s">
        <v>72</v>
      </c>
      <c r="C1707" t="s">
        <v>16</v>
      </c>
      <c r="D1707" t="s">
        <v>35</v>
      </c>
      <c r="E1707" t="s">
        <v>36</v>
      </c>
      <c r="F1707">
        <v>6</v>
      </c>
      <c r="G1707" t="s">
        <v>137</v>
      </c>
      <c r="H1707" t="s">
        <v>138</v>
      </c>
      <c r="I1707" t="s">
        <v>190</v>
      </c>
      <c r="J1707">
        <v>26</v>
      </c>
      <c r="K1707" t="s">
        <v>195</v>
      </c>
      <c r="L1707">
        <v>5</v>
      </c>
      <c r="M1707">
        <v>7205</v>
      </c>
      <c r="N1707">
        <v>152</v>
      </c>
    </row>
    <row r="1708" spans="1:14" x14ac:dyDescent="0.25">
      <c r="A1708" t="s">
        <v>71</v>
      </c>
      <c r="B1708" t="s">
        <v>72</v>
      </c>
      <c r="C1708" t="s">
        <v>16</v>
      </c>
      <c r="D1708" t="s">
        <v>35</v>
      </c>
      <c r="E1708" t="s">
        <v>36</v>
      </c>
      <c r="F1708">
        <v>6</v>
      </c>
      <c r="G1708" t="s">
        <v>137</v>
      </c>
      <c r="H1708" t="s">
        <v>138</v>
      </c>
      <c r="I1708" t="s">
        <v>190</v>
      </c>
      <c r="J1708">
        <v>26</v>
      </c>
      <c r="K1708" t="s">
        <v>196</v>
      </c>
      <c r="L1708">
        <v>6</v>
      </c>
      <c r="M1708">
        <v>2455</v>
      </c>
      <c r="N1708">
        <v>152</v>
      </c>
    </row>
    <row r="1709" spans="1:14" x14ac:dyDescent="0.25">
      <c r="A1709" t="s">
        <v>71</v>
      </c>
      <c r="B1709" t="s">
        <v>72</v>
      </c>
      <c r="C1709" t="s">
        <v>16</v>
      </c>
      <c r="D1709" t="s">
        <v>35</v>
      </c>
      <c r="E1709" t="s">
        <v>36</v>
      </c>
      <c r="F1709">
        <v>6</v>
      </c>
      <c r="G1709" t="s">
        <v>137</v>
      </c>
      <c r="H1709" t="s">
        <v>138</v>
      </c>
      <c r="I1709" t="s">
        <v>190</v>
      </c>
      <c r="J1709">
        <v>26</v>
      </c>
      <c r="K1709" t="s">
        <v>197</v>
      </c>
      <c r="L1709">
        <v>7</v>
      </c>
      <c r="M1709">
        <v>8658</v>
      </c>
      <c r="N1709">
        <v>152</v>
      </c>
    </row>
    <row r="1710" spans="1:14" x14ac:dyDescent="0.25">
      <c r="A1710" t="s">
        <v>71</v>
      </c>
      <c r="B1710" t="s">
        <v>72</v>
      </c>
      <c r="C1710" t="s">
        <v>16</v>
      </c>
      <c r="D1710" t="s">
        <v>35</v>
      </c>
      <c r="E1710" t="s">
        <v>36</v>
      </c>
      <c r="F1710">
        <v>6</v>
      </c>
      <c r="G1710" t="s">
        <v>137</v>
      </c>
      <c r="H1710" t="s">
        <v>138</v>
      </c>
      <c r="I1710" t="s">
        <v>190</v>
      </c>
      <c r="J1710">
        <v>26</v>
      </c>
      <c r="K1710" t="s">
        <v>198</v>
      </c>
      <c r="L1710">
        <v>8</v>
      </c>
      <c r="M1710">
        <v>2057</v>
      </c>
      <c r="N1710">
        <v>152</v>
      </c>
    </row>
    <row r="1711" spans="1:14" x14ac:dyDescent="0.25">
      <c r="A1711" t="s">
        <v>71</v>
      </c>
      <c r="B1711" t="s">
        <v>72</v>
      </c>
      <c r="C1711" t="s">
        <v>16</v>
      </c>
      <c r="D1711" t="s">
        <v>35</v>
      </c>
      <c r="E1711" t="s">
        <v>36</v>
      </c>
      <c r="F1711">
        <v>6</v>
      </c>
      <c r="G1711" t="s">
        <v>137</v>
      </c>
      <c r="H1711" t="s">
        <v>138</v>
      </c>
      <c r="I1711" t="s">
        <v>190</v>
      </c>
      <c r="J1711">
        <v>26</v>
      </c>
      <c r="K1711" t="s">
        <v>199</v>
      </c>
      <c r="L1711">
        <v>9</v>
      </c>
      <c r="M1711">
        <v>4795</v>
      </c>
      <c r="N1711">
        <v>152</v>
      </c>
    </row>
    <row r="1712" spans="1:14" x14ac:dyDescent="0.25">
      <c r="A1712" t="s">
        <v>71</v>
      </c>
      <c r="B1712" t="s">
        <v>72</v>
      </c>
      <c r="C1712" t="s">
        <v>16</v>
      </c>
      <c r="D1712" t="s">
        <v>35</v>
      </c>
      <c r="E1712" t="s">
        <v>36</v>
      </c>
      <c r="F1712">
        <v>6</v>
      </c>
      <c r="G1712" t="s">
        <v>137</v>
      </c>
      <c r="H1712" t="s">
        <v>138</v>
      </c>
      <c r="I1712" t="s">
        <v>200</v>
      </c>
      <c r="J1712">
        <v>27</v>
      </c>
      <c r="K1712" t="s">
        <v>201</v>
      </c>
      <c r="L1712">
        <v>1</v>
      </c>
      <c r="M1712">
        <v>30477</v>
      </c>
      <c r="N1712">
        <v>152</v>
      </c>
    </row>
    <row r="1713" spans="1:14" x14ac:dyDescent="0.25">
      <c r="A1713" t="s">
        <v>71</v>
      </c>
      <c r="B1713" t="s">
        <v>72</v>
      </c>
      <c r="C1713" t="s">
        <v>16</v>
      </c>
      <c r="D1713" t="s">
        <v>35</v>
      </c>
      <c r="E1713" t="s">
        <v>36</v>
      </c>
      <c r="F1713">
        <v>6</v>
      </c>
      <c r="G1713" t="s">
        <v>137</v>
      </c>
      <c r="H1713" t="s">
        <v>138</v>
      </c>
      <c r="I1713" t="s">
        <v>200</v>
      </c>
      <c r="J1713">
        <v>27</v>
      </c>
      <c r="K1713" t="s">
        <v>202</v>
      </c>
      <c r="L1713">
        <v>2</v>
      </c>
      <c r="M1713">
        <v>4801</v>
      </c>
      <c r="N1713">
        <v>152</v>
      </c>
    </row>
    <row r="1714" spans="1:14" x14ac:dyDescent="0.25">
      <c r="A1714" t="s">
        <v>71</v>
      </c>
      <c r="B1714" t="s">
        <v>72</v>
      </c>
      <c r="C1714" t="s">
        <v>16</v>
      </c>
      <c r="D1714" t="s">
        <v>35</v>
      </c>
      <c r="E1714" t="s">
        <v>36</v>
      </c>
      <c r="F1714">
        <v>6</v>
      </c>
      <c r="G1714" t="s">
        <v>137</v>
      </c>
      <c r="H1714" t="s">
        <v>138</v>
      </c>
      <c r="I1714" t="s">
        <v>200</v>
      </c>
      <c r="J1714">
        <v>27</v>
      </c>
      <c r="K1714" t="s">
        <v>203</v>
      </c>
      <c r="L1714">
        <v>3</v>
      </c>
      <c r="M1714">
        <v>17114</v>
      </c>
      <c r="N1714">
        <v>152</v>
      </c>
    </row>
    <row r="1715" spans="1:14" x14ac:dyDescent="0.25">
      <c r="A1715" t="s">
        <v>71</v>
      </c>
      <c r="B1715" t="s">
        <v>72</v>
      </c>
      <c r="C1715" t="s">
        <v>16</v>
      </c>
      <c r="D1715" t="s">
        <v>35</v>
      </c>
      <c r="E1715" t="s">
        <v>36</v>
      </c>
      <c r="F1715">
        <v>6</v>
      </c>
      <c r="G1715" t="s">
        <v>204</v>
      </c>
      <c r="H1715" t="s">
        <v>205</v>
      </c>
      <c r="I1715" t="s">
        <v>206</v>
      </c>
      <c r="J1715">
        <v>179</v>
      </c>
      <c r="K1715" t="s">
        <v>207</v>
      </c>
      <c r="L1715">
        <v>1</v>
      </c>
      <c r="M1715">
        <v>29060</v>
      </c>
      <c r="N1715">
        <v>152</v>
      </c>
    </row>
    <row r="1716" spans="1:14" x14ac:dyDescent="0.25">
      <c r="A1716" t="s">
        <v>71</v>
      </c>
      <c r="B1716" t="s">
        <v>72</v>
      </c>
      <c r="C1716" t="s">
        <v>16</v>
      </c>
      <c r="D1716" t="s">
        <v>35</v>
      </c>
      <c r="E1716" t="s">
        <v>36</v>
      </c>
      <c r="F1716">
        <v>6</v>
      </c>
      <c r="G1716" t="s">
        <v>204</v>
      </c>
      <c r="H1716" t="s">
        <v>205</v>
      </c>
      <c r="I1716" t="s">
        <v>206</v>
      </c>
      <c r="J1716">
        <v>179</v>
      </c>
      <c r="K1716" t="s">
        <v>208</v>
      </c>
      <c r="L1716">
        <v>2</v>
      </c>
      <c r="M1716">
        <v>15427</v>
      </c>
      <c r="N1716">
        <v>152</v>
      </c>
    </row>
    <row r="1717" spans="1:14" x14ac:dyDescent="0.25">
      <c r="A1717" t="s">
        <v>71</v>
      </c>
      <c r="B1717" t="s">
        <v>72</v>
      </c>
      <c r="C1717" t="s">
        <v>16</v>
      </c>
      <c r="D1717" t="s">
        <v>35</v>
      </c>
      <c r="E1717" t="s">
        <v>36</v>
      </c>
      <c r="F1717">
        <v>6</v>
      </c>
      <c r="G1717" t="s">
        <v>204</v>
      </c>
      <c r="H1717" t="s">
        <v>205</v>
      </c>
      <c r="I1717" t="s">
        <v>206</v>
      </c>
      <c r="J1717">
        <v>179</v>
      </c>
      <c r="K1717" t="s">
        <v>209</v>
      </c>
      <c r="L1717">
        <v>3</v>
      </c>
      <c r="M1717">
        <v>3577</v>
      </c>
      <c r="N1717">
        <v>152</v>
      </c>
    </row>
    <row r="1718" spans="1:14" x14ac:dyDescent="0.25">
      <c r="A1718" t="s">
        <v>73</v>
      </c>
      <c r="B1718" t="s">
        <v>74</v>
      </c>
      <c r="C1718" t="s">
        <v>16</v>
      </c>
      <c r="D1718" t="s">
        <v>31</v>
      </c>
      <c r="E1718" t="s">
        <v>32</v>
      </c>
      <c r="F1718">
        <v>8</v>
      </c>
      <c r="G1718" t="s">
        <v>19</v>
      </c>
      <c r="H1718" t="s">
        <v>19</v>
      </c>
      <c r="I1718" t="s">
        <v>20</v>
      </c>
      <c r="J1718">
        <v>0</v>
      </c>
      <c r="K1718" t="s">
        <v>21</v>
      </c>
      <c r="L1718">
        <v>1</v>
      </c>
      <c r="M1718">
        <v>23078</v>
      </c>
      <c r="N1718">
        <v>154</v>
      </c>
    </row>
    <row r="1719" spans="1:14" x14ac:dyDescent="0.25">
      <c r="A1719" t="s">
        <v>73</v>
      </c>
      <c r="B1719" t="s">
        <v>74</v>
      </c>
      <c r="C1719" t="s">
        <v>16</v>
      </c>
      <c r="D1719" t="s">
        <v>31</v>
      </c>
      <c r="E1719" t="s">
        <v>32</v>
      </c>
      <c r="F1719">
        <v>8</v>
      </c>
      <c r="G1719" t="s">
        <v>19</v>
      </c>
      <c r="H1719" t="s">
        <v>19</v>
      </c>
      <c r="I1719" t="s">
        <v>20</v>
      </c>
      <c r="J1719">
        <v>0</v>
      </c>
      <c r="K1719" t="s">
        <v>22</v>
      </c>
      <c r="L1719">
        <v>2</v>
      </c>
      <c r="M1719">
        <v>8787</v>
      </c>
      <c r="N1719">
        <v>154</v>
      </c>
    </row>
    <row r="1720" spans="1:14" x14ac:dyDescent="0.25">
      <c r="A1720" t="s">
        <v>73</v>
      </c>
      <c r="B1720" t="s">
        <v>74</v>
      </c>
      <c r="C1720" t="s">
        <v>16</v>
      </c>
      <c r="D1720" t="s">
        <v>31</v>
      </c>
      <c r="E1720" t="s">
        <v>32</v>
      </c>
      <c r="F1720">
        <v>8</v>
      </c>
      <c r="G1720" t="s">
        <v>117</v>
      </c>
      <c r="H1720" t="s">
        <v>118</v>
      </c>
      <c r="I1720" t="s">
        <v>119</v>
      </c>
      <c r="J1720">
        <v>5</v>
      </c>
      <c r="K1720" t="s">
        <v>120</v>
      </c>
      <c r="L1720">
        <v>1</v>
      </c>
      <c r="M1720">
        <v>249</v>
      </c>
      <c r="N1720">
        <v>154</v>
      </c>
    </row>
    <row r="1721" spans="1:14" x14ac:dyDescent="0.25">
      <c r="A1721" t="s">
        <v>73</v>
      </c>
      <c r="B1721" t="s">
        <v>74</v>
      </c>
      <c r="C1721" t="s">
        <v>16</v>
      </c>
      <c r="D1721" t="s">
        <v>31</v>
      </c>
      <c r="E1721" t="s">
        <v>32</v>
      </c>
      <c r="F1721">
        <v>8</v>
      </c>
      <c r="G1721" t="s">
        <v>117</v>
      </c>
      <c r="H1721" t="s">
        <v>118</v>
      </c>
      <c r="I1721" t="s">
        <v>119</v>
      </c>
      <c r="J1721">
        <v>5</v>
      </c>
      <c r="K1721" t="s">
        <v>121</v>
      </c>
      <c r="L1721">
        <v>2</v>
      </c>
      <c r="M1721">
        <v>70</v>
      </c>
      <c r="N1721">
        <v>154</v>
      </c>
    </row>
    <row r="1722" spans="1:14" x14ac:dyDescent="0.25">
      <c r="A1722" t="s">
        <v>73</v>
      </c>
      <c r="B1722" t="s">
        <v>74</v>
      </c>
      <c r="C1722" t="s">
        <v>16</v>
      </c>
      <c r="D1722" t="s">
        <v>31</v>
      </c>
      <c r="E1722" t="s">
        <v>32</v>
      </c>
      <c r="F1722">
        <v>8</v>
      </c>
      <c r="G1722" t="s">
        <v>117</v>
      </c>
      <c r="H1722" t="s">
        <v>118</v>
      </c>
      <c r="I1722" t="s">
        <v>119</v>
      </c>
      <c r="J1722">
        <v>5</v>
      </c>
      <c r="K1722" t="s">
        <v>122</v>
      </c>
      <c r="L1722">
        <v>3</v>
      </c>
      <c r="M1722">
        <v>2977</v>
      </c>
      <c r="N1722">
        <v>154</v>
      </c>
    </row>
    <row r="1723" spans="1:14" x14ac:dyDescent="0.25">
      <c r="A1723" t="s">
        <v>73</v>
      </c>
      <c r="B1723" t="s">
        <v>74</v>
      </c>
      <c r="C1723" t="s">
        <v>16</v>
      </c>
      <c r="D1723" t="s">
        <v>31</v>
      </c>
      <c r="E1723" t="s">
        <v>32</v>
      </c>
      <c r="F1723">
        <v>8</v>
      </c>
      <c r="G1723" t="s">
        <v>117</v>
      </c>
      <c r="H1723" t="s">
        <v>118</v>
      </c>
      <c r="I1723" t="s">
        <v>119</v>
      </c>
      <c r="J1723">
        <v>5</v>
      </c>
      <c r="K1723" t="s">
        <v>123</v>
      </c>
      <c r="L1723">
        <v>4</v>
      </c>
      <c r="M1723">
        <v>67</v>
      </c>
      <c r="N1723">
        <v>154</v>
      </c>
    </row>
    <row r="1724" spans="1:14" x14ac:dyDescent="0.25">
      <c r="A1724" t="s">
        <v>73</v>
      </c>
      <c r="B1724" t="s">
        <v>74</v>
      </c>
      <c r="C1724" t="s">
        <v>16</v>
      </c>
      <c r="D1724" t="s">
        <v>31</v>
      </c>
      <c r="E1724" t="s">
        <v>32</v>
      </c>
      <c r="F1724">
        <v>8</v>
      </c>
      <c r="G1724" t="s">
        <v>117</v>
      </c>
      <c r="H1724" t="s">
        <v>118</v>
      </c>
      <c r="I1724" t="s">
        <v>119</v>
      </c>
      <c r="J1724">
        <v>5</v>
      </c>
      <c r="K1724" t="s">
        <v>124</v>
      </c>
      <c r="L1724">
        <v>5</v>
      </c>
      <c r="M1724">
        <v>50</v>
      </c>
      <c r="N1724">
        <v>154</v>
      </c>
    </row>
    <row r="1725" spans="1:14" x14ac:dyDescent="0.25">
      <c r="A1725" t="s">
        <v>73</v>
      </c>
      <c r="B1725" t="s">
        <v>74</v>
      </c>
      <c r="C1725" t="s">
        <v>16</v>
      </c>
      <c r="D1725" t="s">
        <v>31</v>
      </c>
      <c r="E1725" t="s">
        <v>32</v>
      </c>
      <c r="F1725">
        <v>8</v>
      </c>
      <c r="G1725" t="s">
        <v>117</v>
      </c>
      <c r="H1725" t="s">
        <v>118</v>
      </c>
      <c r="I1725" t="s">
        <v>119</v>
      </c>
      <c r="J1725">
        <v>5</v>
      </c>
      <c r="K1725" t="s">
        <v>125</v>
      </c>
      <c r="L1725">
        <v>6</v>
      </c>
      <c r="M1725">
        <v>97</v>
      </c>
      <c r="N1725">
        <v>154</v>
      </c>
    </row>
    <row r="1726" spans="1:14" x14ac:dyDescent="0.25">
      <c r="A1726" t="s">
        <v>73</v>
      </c>
      <c r="B1726" t="s">
        <v>74</v>
      </c>
      <c r="C1726" t="s">
        <v>16</v>
      </c>
      <c r="D1726" t="s">
        <v>31</v>
      </c>
      <c r="E1726" t="s">
        <v>32</v>
      </c>
      <c r="F1726">
        <v>8</v>
      </c>
      <c r="G1726" t="s">
        <v>117</v>
      </c>
      <c r="H1726" t="s">
        <v>118</v>
      </c>
      <c r="I1726" t="s">
        <v>119</v>
      </c>
      <c r="J1726">
        <v>5</v>
      </c>
      <c r="K1726" t="s">
        <v>126</v>
      </c>
      <c r="L1726">
        <v>7</v>
      </c>
      <c r="M1726">
        <v>57</v>
      </c>
      <c r="N1726">
        <v>154</v>
      </c>
    </row>
    <row r="1727" spans="1:14" x14ac:dyDescent="0.25">
      <c r="A1727" t="s">
        <v>73</v>
      </c>
      <c r="B1727" t="s">
        <v>74</v>
      </c>
      <c r="C1727" t="s">
        <v>16</v>
      </c>
      <c r="D1727" t="s">
        <v>31</v>
      </c>
      <c r="E1727" t="s">
        <v>32</v>
      </c>
      <c r="F1727">
        <v>8</v>
      </c>
      <c r="G1727" t="s">
        <v>117</v>
      </c>
      <c r="H1727" t="s">
        <v>118</v>
      </c>
      <c r="I1727" t="s">
        <v>119</v>
      </c>
      <c r="J1727">
        <v>5</v>
      </c>
      <c r="K1727" t="s">
        <v>127</v>
      </c>
      <c r="L1727">
        <v>8</v>
      </c>
      <c r="M1727">
        <v>471</v>
      </c>
      <c r="N1727">
        <v>154</v>
      </c>
    </row>
    <row r="1728" spans="1:14" x14ac:dyDescent="0.25">
      <c r="A1728" t="s">
        <v>73</v>
      </c>
      <c r="B1728" t="s">
        <v>74</v>
      </c>
      <c r="C1728" t="s">
        <v>16</v>
      </c>
      <c r="D1728" t="s">
        <v>31</v>
      </c>
      <c r="E1728" t="s">
        <v>32</v>
      </c>
      <c r="F1728">
        <v>8</v>
      </c>
      <c r="G1728" t="s">
        <v>117</v>
      </c>
      <c r="H1728" t="s">
        <v>118</v>
      </c>
      <c r="I1728" t="s">
        <v>119</v>
      </c>
      <c r="J1728">
        <v>5</v>
      </c>
      <c r="K1728" t="s">
        <v>128</v>
      </c>
      <c r="L1728">
        <v>9</v>
      </c>
      <c r="M1728">
        <v>25</v>
      </c>
      <c r="N1728">
        <v>154</v>
      </c>
    </row>
    <row r="1729" spans="1:14" x14ac:dyDescent="0.25">
      <c r="A1729" t="s">
        <v>73</v>
      </c>
      <c r="B1729" t="s">
        <v>74</v>
      </c>
      <c r="C1729" t="s">
        <v>16</v>
      </c>
      <c r="D1729" t="s">
        <v>31</v>
      </c>
      <c r="E1729" t="s">
        <v>32</v>
      </c>
      <c r="F1729">
        <v>8</v>
      </c>
      <c r="G1729" t="s">
        <v>117</v>
      </c>
      <c r="H1729" t="s">
        <v>118</v>
      </c>
      <c r="I1729" t="s">
        <v>119</v>
      </c>
      <c r="J1729">
        <v>5</v>
      </c>
      <c r="K1729" t="s">
        <v>129</v>
      </c>
      <c r="L1729">
        <v>10</v>
      </c>
      <c r="M1729">
        <v>12</v>
      </c>
      <c r="N1729">
        <v>154</v>
      </c>
    </row>
    <row r="1730" spans="1:14" x14ac:dyDescent="0.25">
      <c r="A1730" t="s">
        <v>73</v>
      </c>
      <c r="B1730" t="s">
        <v>74</v>
      </c>
      <c r="C1730" t="s">
        <v>16</v>
      </c>
      <c r="D1730" t="s">
        <v>31</v>
      </c>
      <c r="E1730" t="s">
        <v>32</v>
      </c>
      <c r="F1730">
        <v>8</v>
      </c>
      <c r="G1730" t="s">
        <v>117</v>
      </c>
      <c r="H1730" t="s">
        <v>118</v>
      </c>
      <c r="I1730" t="s">
        <v>119</v>
      </c>
      <c r="J1730">
        <v>5</v>
      </c>
      <c r="K1730" t="s">
        <v>130</v>
      </c>
      <c r="L1730">
        <v>11</v>
      </c>
      <c r="M1730">
        <v>3399</v>
      </c>
      <c r="N1730">
        <v>154</v>
      </c>
    </row>
    <row r="1731" spans="1:14" x14ac:dyDescent="0.25">
      <c r="A1731" t="s">
        <v>73</v>
      </c>
      <c r="B1731" t="s">
        <v>74</v>
      </c>
      <c r="C1731" t="s">
        <v>16</v>
      </c>
      <c r="D1731" t="s">
        <v>31</v>
      </c>
      <c r="E1731" t="s">
        <v>32</v>
      </c>
      <c r="F1731">
        <v>8</v>
      </c>
      <c r="G1731" t="s">
        <v>117</v>
      </c>
      <c r="H1731" t="s">
        <v>118</v>
      </c>
      <c r="I1731" t="s">
        <v>119</v>
      </c>
      <c r="J1731">
        <v>5</v>
      </c>
      <c r="K1731" t="s">
        <v>131</v>
      </c>
      <c r="L1731">
        <v>12</v>
      </c>
      <c r="M1731">
        <v>70</v>
      </c>
      <c r="N1731">
        <v>154</v>
      </c>
    </row>
    <row r="1732" spans="1:14" x14ac:dyDescent="0.25">
      <c r="A1732" t="s">
        <v>73</v>
      </c>
      <c r="B1732" t="s">
        <v>74</v>
      </c>
      <c r="C1732" t="s">
        <v>16</v>
      </c>
      <c r="D1732" t="s">
        <v>31</v>
      </c>
      <c r="E1732" t="s">
        <v>32</v>
      </c>
      <c r="F1732">
        <v>8</v>
      </c>
      <c r="G1732" t="s">
        <v>117</v>
      </c>
      <c r="H1732" t="s">
        <v>118</v>
      </c>
      <c r="I1732" t="s">
        <v>119</v>
      </c>
      <c r="J1732">
        <v>5</v>
      </c>
      <c r="K1732" t="s">
        <v>132</v>
      </c>
      <c r="L1732">
        <v>13</v>
      </c>
      <c r="M1732">
        <v>40</v>
      </c>
      <c r="N1732">
        <v>154</v>
      </c>
    </row>
    <row r="1733" spans="1:14" x14ac:dyDescent="0.25">
      <c r="A1733" t="s">
        <v>73</v>
      </c>
      <c r="B1733" t="s">
        <v>74</v>
      </c>
      <c r="C1733" t="s">
        <v>16</v>
      </c>
      <c r="D1733" t="s">
        <v>31</v>
      </c>
      <c r="E1733" t="s">
        <v>32</v>
      </c>
      <c r="F1733">
        <v>8</v>
      </c>
      <c r="G1733" t="s">
        <v>117</v>
      </c>
      <c r="H1733" t="s">
        <v>118</v>
      </c>
      <c r="I1733" t="s">
        <v>119</v>
      </c>
      <c r="J1733">
        <v>5</v>
      </c>
      <c r="K1733" t="s">
        <v>133</v>
      </c>
      <c r="L1733">
        <v>14</v>
      </c>
      <c r="M1733">
        <v>285</v>
      </c>
      <c r="N1733">
        <v>154</v>
      </c>
    </row>
    <row r="1734" spans="1:14" x14ac:dyDescent="0.25">
      <c r="A1734" t="s">
        <v>73</v>
      </c>
      <c r="B1734" t="s">
        <v>74</v>
      </c>
      <c r="C1734" t="s">
        <v>16</v>
      </c>
      <c r="D1734" t="s">
        <v>31</v>
      </c>
      <c r="E1734" t="s">
        <v>32</v>
      </c>
      <c r="F1734">
        <v>8</v>
      </c>
      <c r="G1734" t="s">
        <v>117</v>
      </c>
      <c r="H1734" t="s">
        <v>118</v>
      </c>
      <c r="I1734" t="s">
        <v>119</v>
      </c>
      <c r="J1734">
        <v>5</v>
      </c>
      <c r="K1734" t="s">
        <v>134</v>
      </c>
      <c r="L1734">
        <v>15</v>
      </c>
      <c r="M1734">
        <v>143</v>
      </c>
      <c r="N1734">
        <v>154</v>
      </c>
    </row>
    <row r="1735" spans="1:14" x14ac:dyDescent="0.25">
      <c r="A1735" t="s">
        <v>73</v>
      </c>
      <c r="B1735" t="s">
        <v>74</v>
      </c>
      <c r="C1735" t="s">
        <v>16</v>
      </c>
      <c r="D1735" t="s">
        <v>31</v>
      </c>
      <c r="E1735" t="s">
        <v>32</v>
      </c>
      <c r="F1735">
        <v>8</v>
      </c>
      <c r="G1735" t="s">
        <v>117</v>
      </c>
      <c r="H1735" t="s">
        <v>118</v>
      </c>
      <c r="I1735" t="s">
        <v>119</v>
      </c>
      <c r="J1735">
        <v>5</v>
      </c>
      <c r="K1735" t="s">
        <v>135</v>
      </c>
      <c r="L1735">
        <v>16</v>
      </c>
      <c r="M1735">
        <v>39</v>
      </c>
      <c r="N1735">
        <v>154</v>
      </c>
    </row>
    <row r="1736" spans="1:14" x14ac:dyDescent="0.25">
      <c r="A1736" t="s">
        <v>73</v>
      </c>
      <c r="B1736" t="s">
        <v>74</v>
      </c>
      <c r="C1736" t="s">
        <v>16</v>
      </c>
      <c r="D1736" t="s">
        <v>31</v>
      </c>
      <c r="E1736" t="s">
        <v>32</v>
      </c>
      <c r="F1736">
        <v>8</v>
      </c>
      <c r="G1736" t="s">
        <v>117</v>
      </c>
      <c r="H1736" t="s">
        <v>118</v>
      </c>
      <c r="I1736" t="s">
        <v>119</v>
      </c>
      <c r="J1736">
        <v>5</v>
      </c>
      <c r="K1736" t="s">
        <v>136</v>
      </c>
      <c r="L1736">
        <v>17</v>
      </c>
      <c r="M1736">
        <v>38</v>
      </c>
      <c r="N1736">
        <v>154</v>
      </c>
    </row>
    <row r="1737" spans="1:14" x14ac:dyDescent="0.25">
      <c r="A1737" t="s">
        <v>73</v>
      </c>
      <c r="B1737" t="s">
        <v>74</v>
      </c>
      <c r="C1737" t="s">
        <v>16</v>
      </c>
      <c r="D1737" t="s">
        <v>31</v>
      </c>
      <c r="E1737" t="s">
        <v>32</v>
      </c>
      <c r="F1737">
        <v>8</v>
      </c>
      <c r="G1737" t="s">
        <v>137</v>
      </c>
      <c r="H1737" t="s">
        <v>138</v>
      </c>
      <c r="I1737" t="s">
        <v>139</v>
      </c>
      <c r="J1737">
        <v>19</v>
      </c>
      <c r="K1737" t="s">
        <v>140</v>
      </c>
      <c r="L1737">
        <v>1</v>
      </c>
      <c r="M1737">
        <v>65</v>
      </c>
      <c r="N1737">
        <v>154</v>
      </c>
    </row>
    <row r="1738" spans="1:14" x14ac:dyDescent="0.25">
      <c r="A1738" t="s">
        <v>73</v>
      </c>
      <c r="B1738" t="s">
        <v>74</v>
      </c>
      <c r="C1738" t="s">
        <v>16</v>
      </c>
      <c r="D1738" t="s">
        <v>31</v>
      </c>
      <c r="E1738" t="s">
        <v>32</v>
      </c>
      <c r="F1738">
        <v>8</v>
      </c>
      <c r="G1738" t="s">
        <v>137</v>
      </c>
      <c r="H1738" t="s">
        <v>138</v>
      </c>
      <c r="I1738" t="s">
        <v>139</v>
      </c>
      <c r="J1738">
        <v>19</v>
      </c>
      <c r="K1738" t="s">
        <v>141</v>
      </c>
      <c r="L1738">
        <v>2</v>
      </c>
      <c r="M1738">
        <v>332</v>
      </c>
      <c r="N1738">
        <v>154</v>
      </c>
    </row>
    <row r="1739" spans="1:14" x14ac:dyDescent="0.25">
      <c r="A1739" t="s">
        <v>73</v>
      </c>
      <c r="B1739" t="s">
        <v>74</v>
      </c>
      <c r="C1739" t="s">
        <v>16</v>
      </c>
      <c r="D1739" t="s">
        <v>31</v>
      </c>
      <c r="E1739" t="s">
        <v>32</v>
      </c>
      <c r="F1739">
        <v>8</v>
      </c>
      <c r="G1739" t="s">
        <v>137</v>
      </c>
      <c r="H1739" t="s">
        <v>138</v>
      </c>
      <c r="I1739" t="s">
        <v>139</v>
      </c>
      <c r="J1739">
        <v>19</v>
      </c>
      <c r="K1739" t="s">
        <v>142</v>
      </c>
      <c r="L1739">
        <v>3</v>
      </c>
      <c r="M1739">
        <v>71</v>
      </c>
      <c r="N1739">
        <v>154</v>
      </c>
    </row>
    <row r="1740" spans="1:14" x14ac:dyDescent="0.25">
      <c r="A1740" t="s">
        <v>73</v>
      </c>
      <c r="B1740" t="s">
        <v>74</v>
      </c>
      <c r="C1740" t="s">
        <v>16</v>
      </c>
      <c r="D1740" t="s">
        <v>31</v>
      </c>
      <c r="E1740" t="s">
        <v>32</v>
      </c>
      <c r="F1740">
        <v>8</v>
      </c>
      <c r="G1740" t="s">
        <v>137</v>
      </c>
      <c r="H1740" t="s">
        <v>138</v>
      </c>
      <c r="I1740" t="s">
        <v>139</v>
      </c>
      <c r="J1740">
        <v>19</v>
      </c>
      <c r="K1740" t="s">
        <v>143</v>
      </c>
      <c r="L1740">
        <v>4</v>
      </c>
      <c r="M1740">
        <v>112</v>
      </c>
      <c r="N1740">
        <v>154</v>
      </c>
    </row>
    <row r="1741" spans="1:14" x14ac:dyDescent="0.25">
      <c r="A1741" t="s">
        <v>73</v>
      </c>
      <c r="B1741" t="s">
        <v>74</v>
      </c>
      <c r="C1741" t="s">
        <v>16</v>
      </c>
      <c r="D1741" t="s">
        <v>31</v>
      </c>
      <c r="E1741" t="s">
        <v>32</v>
      </c>
      <c r="F1741">
        <v>8</v>
      </c>
      <c r="G1741" t="s">
        <v>137</v>
      </c>
      <c r="H1741" t="s">
        <v>138</v>
      </c>
      <c r="I1741" t="s">
        <v>139</v>
      </c>
      <c r="J1741">
        <v>19</v>
      </c>
      <c r="K1741" t="s">
        <v>144</v>
      </c>
      <c r="L1741">
        <v>5</v>
      </c>
      <c r="M1741">
        <v>17</v>
      </c>
      <c r="N1741">
        <v>154</v>
      </c>
    </row>
    <row r="1742" spans="1:14" x14ac:dyDescent="0.25">
      <c r="A1742" t="s">
        <v>73</v>
      </c>
      <c r="B1742" t="s">
        <v>74</v>
      </c>
      <c r="C1742" t="s">
        <v>16</v>
      </c>
      <c r="D1742" t="s">
        <v>31</v>
      </c>
      <c r="E1742" t="s">
        <v>32</v>
      </c>
      <c r="F1742">
        <v>8</v>
      </c>
      <c r="G1742" t="s">
        <v>137</v>
      </c>
      <c r="H1742" t="s">
        <v>138</v>
      </c>
      <c r="I1742" t="s">
        <v>139</v>
      </c>
      <c r="J1742">
        <v>19</v>
      </c>
      <c r="K1742" t="s">
        <v>145</v>
      </c>
      <c r="L1742">
        <v>6</v>
      </c>
      <c r="M1742">
        <v>61</v>
      </c>
      <c r="N1742">
        <v>154</v>
      </c>
    </row>
    <row r="1743" spans="1:14" x14ac:dyDescent="0.25">
      <c r="A1743" t="s">
        <v>73</v>
      </c>
      <c r="B1743" t="s">
        <v>74</v>
      </c>
      <c r="C1743" t="s">
        <v>16</v>
      </c>
      <c r="D1743" t="s">
        <v>31</v>
      </c>
      <c r="E1743" t="s">
        <v>32</v>
      </c>
      <c r="F1743">
        <v>8</v>
      </c>
      <c r="G1743" t="s">
        <v>137</v>
      </c>
      <c r="H1743" t="s">
        <v>138</v>
      </c>
      <c r="I1743" t="s">
        <v>139</v>
      </c>
      <c r="J1743">
        <v>19</v>
      </c>
      <c r="K1743" t="s">
        <v>146</v>
      </c>
      <c r="L1743">
        <v>7</v>
      </c>
      <c r="M1743">
        <v>187</v>
      </c>
      <c r="N1743">
        <v>154</v>
      </c>
    </row>
    <row r="1744" spans="1:14" x14ac:dyDescent="0.25">
      <c r="A1744" t="s">
        <v>73</v>
      </c>
      <c r="B1744" t="s">
        <v>74</v>
      </c>
      <c r="C1744" t="s">
        <v>16</v>
      </c>
      <c r="D1744" t="s">
        <v>31</v>
      </c>
      <c r="E1744" t="s">
        <v>32</v>
      </c>
      <c r="F1744">
        <v>8</v>
      </c>
      <c r="G1744" t="s">
        <v>137</v>
      </c>
      <c r="H1744" t="s">
        <v>138</v>
      </c>
      <c r="I1744" t="s">
        <v>139</v>
      </c>
      <c r="J1744">
        <v>19</v>
      </c>
      <c r="K1744" t="s">
        <v>147</v>
      </c>
      <c r="L1744">
        <v>8</v>
      </c>
      <c r="M1744">
        <v>21</v>
      </c>
      <c r="N1744">
        <v>154</v>
      </c>
    </row>
    <row r="1745" spans="1:14" x14ac:dyDescent="0.25">
      <c r="A1745" t="s">
        <v>73</v>
      </c>
      <c r="B1745" t="s">
        <v>74</v>
      </c>
      <c r="C1745" t="s">
        <v>16</v>
      </c>
      <c r="D1745" t="s">
        <v>31</v>
      </c>
      <c r="E1745" t="s">
        <v>32</v>
      </c>
      <c r="F1745">
        <v>8</v>
      </c>
      <c r="G1745" t="s">
        <v>137</v>
      </c>
      <c r="H1745" t="s">
        <v>138</v>
      </c>
      <c r="I1745" t="s">
        <v>139</v>
      </c>
      <c r="J1745">
        <v>19</v>
      </c>
      <c r="K1745" t="s">
        <v>148</v>
      </c>
      <c r="L1745">
        <v>9</v>
      </c>
      <c r="M1745">
        <v>51</v>
      </c>
      <c r="N1745">
        <v>154</v>
      </c>
    </row>
    <row r="1746" spans="1:14" x14ac:dyDescent="0.25">
      <c r="A1746" t="s">
        <v>73</v>
      </c>
      <c r="B1746" t="s">
        <v>74</v>
      </c>
      <c r="C1746" t="s">
        <v>16</v>
      </c>
      <c r="D1746" t="s">
        <v>31</v>
      </c>
      <c r="E1746" t="s">
        <v>32</v>
      </c>
      <c r="F1746">
        <v>8</v>
      </c>
      <c r="G1746" t="s">
        <v>137</v>
      </c>
      <c r="H1746" t="s">
        <v>138</v>
      </c>
      <c r="I1746" t="s">
        <v>139</v>
      </c>
      <c r="J1746">
        <v>19</v>
      </c>
      <c r="K1746" t="s">
        <v>149</v>
      </c>
      <c r="L1746">
        <v>10</v>
      </c>
      <c r="M1746">
        <v>3008</v>
      </c>
      <c r="N1746">
        <v>154</v>
      </c>
    </row>
    <row r="1747" spans="1:14" x14ac:dyDescent="0.25">
      <c r="A1747" t="s">
        <v>73</v>
      </c>
      <c r="B1747" t="s">
        <v>74</v>
      </c>
      <c r="C1747" t="s">
        <v>16</v>
      </c>
      <c r="D1747" t="s">
        <v>31</v>
      </c>
      <c r="E1747" t="s">
        <v>32</v>
      </c>
      <c r="F1747">
        <v>8</v>
      </c>
      <c r="G1747" t="s">
        <v>137</v>
      </c>
      <c r="H1747" t="s">
        <v>138</v>
      </c>
      <c r="I1747" t="s">
        <v>139</v>
      </c>
      <c r="J1747">
        <v>19</v>
      </c>
      <c r="K1747" t="s">
        <v>150</v>
      </c>
      <c r="L1747">
        <v>11</v>
      </c>
      <c r="M1747">
        <v>4524</v>
      </c>
      <c r="N1747">
        <v>154</v>
      </c>
    </row>
    <row r="1748" spans="1:14" x14ac:dyDescent="0.25">
      <c r="A1748" t="s">
        <v>73</v>
      </c>
      <c r="B1748" t="s">
        <v>74</v>
      </c>
      <c r="C1748" t="s">
        <v>16</v>
      </c>
      <c r="D1748" t="s">
        <v>31</v>
      </c>
      <c r="E1748" t="s">
        <v>32</v>
      </c>
      <c r="F1748">
        <v>8</v>
      </c>
      <c r="G1748" t="s">
        <v>137</v>
      </c>
      <c r="H1748" t="s">
        <v>138</v>
      </c>
      <c r="I1748" t="s">
        <v>151</v>
      </c>
      <c r="J1748">
        <v>20</v>
      </c>
      <c r="K1748" t="s">
        <v>152</v>
      </c>
      <c r="L1748">
        <v>1</v>
      </c>
      <c r="M1748">
        <v>2238</v>
      </c>
      <c r="N1748">
        <v>154</v>
      </c>
    </row>
    <row r="1749" spans="1:14" x14ac:dyDescent="0.25">
      <c r="A1749" t="s">
        <v>73</v>
      </c>
      <c r="B1749" t="s">
        <v>74</v>
      </c>
      <c r="C1749" t="s">
        <v>16</v>
      </c>
      <c r="D1749" t="s">
        <v>31</v>
      </c>
      <c r="E1749" t="s">
        <v>32</v>
      </c>
      <c r="F1749">
        <v>8</v>
      </c>
      <c r="G1749" t="s">
        <v>137</v>
      </c>
      <c r="H1749" t="s">
        <v>138</v>
      </c>
      <c r="I1749" t="s">
        <v>151</v>
      </c>
      <c r="J1749">
        <v>20</v>
      </c>
      <c r="K1749" t="s">
        <v>153</v>
      </c>
      <c r="L1749">
        <v>2</v>
      </c>
      <c r="M1749">
        <v>97</v>
      </c>
      <c r="N1749">
        <v>154</v>
      </c>
    </row>
    <row r="1750" spans="1:14" x14ac:dyDescent="0.25">
      <c r="A1750" t="s">
        <v>73</v>
      </c>
      <c r="B1750" t="s">
        <v>74</v>
      </c>
      <c r="C1750" t="s">
        <v>16</v>
      </c>
      <c r="D1750" t="s">
        <v>31</v>
      </c>
      <c r="E1750" t="s">
        <v>32</v>
      </c>
      <c r="F1750">
        <v>8</v>
      </c>
      <c r="G1750" t="s">
        <v>137</v>
      </c>
      <c r="H1750" t="s">
        <v>138</v>
      </c>
      <c r="I1750" t="s">
        <v>151</v>
      </c>
      <c r="J1750">
        <v>20</v>
      </c>
      <c r="K1750" t="s">
        <v>154</v>
      </c>
      <c r="L1750">
        <v>3</v>
      </c>
      <c r="M1750">
        <v>794</v>
      </c>
      <c r="N1750">
        <v>154</v>
      </c>
    </row>
    <row r="1751" spans="1:14" x14ac:dyDescent="0.25">
      <c r="A1751" t="s">
        <v>73</v>
      </c>
      <c r="B1751" t="s">
        <v>74</v>
      </c>
      <c r="C1751" t="s">
        <v>16</v>
      </c>
      <c r="D1751" t="s">
        <v>31</v>
      </c>
      <c r="E1751" t="s">
        <v>32</v>
      </c>
      <c r="F1751">
        <v>8</v>
      </c>
      <c r="G1751" t="s">
        <v>137</v>
      </c>
      <c r="H1751" t="s">
        <v>138</v>
      </c>
      <c r="I1751" t="s">
        <v>151</v>
      </c>
      <c r="J1751">
        <v>20</v>
      </c>
      <c r="K1751" t="s">
        <v>155</v>
      </c>
      <c r="L1751">
        <v>4</v>
      </c>
      <c r="M1751">
        <v>951</v>
      </c>
      <c r="N1751">
        <v>154</v>
      </c>
    </row>
    <row r="1752" spans="1:14" x14ac:dyDescent="0.25">
      <c r="A1752" t="s">
        <v>73</v>
      </c>
      <c r="B1752" t="s">
        <v>74</v>
      </c>
      <c r="C1752" t="s">
        <v>16</v>
      </c>
      <c r="D1752" t="s">
        <v>31</v>
      </c>
      <c r="E1752" t="s">
        <v>32</v>
      </c>
      <c r="F1752">
        <v>8</v>
      </c>
      <c r="G1752" t="s">
        <v>137</v>
      </c>
      <c r="H1752" t="s">
        <v>138</v>
      </c>
      <c r="I1752" t="s">
        <v>151</v>
      </c>
      <c r="J1752">
        <v>20</v>
      </c>
      <c r="K1752" t="s">
        <v>156</v>
      </c>
      <c r="L1752">
        <v>5</v>
      </c>
      <c r="M1752">
        <v>1189</v>
      </c>
      <c r="N1752">
        <v>154</v>
      </c>
    </row>
    <row r="1753" spans="1:14" x14ac:dyDescent="0.25">
      <c r="A1753" t="s">
        <v>73</v>
      </c>
      <c r="B1753" t="s">
        <v>74</v>
      </c>
      <c r="C1753" t="s">
        <v>16</v>
      </c>
      <c r="D1753" t="s">
        <v>31</v>
      </c>
      <c r="E1753" t="s">
        <v>32</v>
      </c>
      <c r="F1753">
        <v>8</v>
      </c>
      <c r="G1753" t="s">
        <v>137</v>
      </c>
      <c r="H1753" t="s">
        <v>138</v>
      </c>
      <c r="I1753" t="s">
        <v>151</v>
      </c>
      <c r="J1753">
        <v>20</v>
      </c>
      <c r="K1753" t="s">
        <v>157</v>
      </c>
      <c r="L1753">
        <v>6</v>
      </c>
      <c r="M1753">
        <v>413</v>
      </c>
      <c r="N1753">
        <v>154</v>
      </c>
    </row>
    <row r="1754" spans="1:14" x14ac:dyDescent="0.25">
      <c r="A1754" t="s">
        <v>73</v>
      </c>
      <c r="B1754" t="s">
        <v>74</v>
      </c>
      <c r="C1754" t="s">
        <v>16</v>
      </c>
      <c r="D1754" t="s">
        <v>31</v>
      </c>
      <c r="E1754" t="s">
        <v>32</v>
      </c>
      <c r="F1754">
        <v>8</v>
      </c>
      <c r="G1754" t="s">
        <v>137</v>
      </c>
      <c r="H1754" t="s">
        <v>138</v>
      </c>
      <c r="I1754" t="s">
        <v>151</v>
      </c>
      <c r="J1754">
        <v>20</v>
      </c>
      <c r="K1754" t="s">
        <v>158</v>
      </c>
      <c r="L1754">
        <v>7</v>
      </c>
      <c r="M1754">
        <v>171</v>
      </c>
      <c r="N1754">
        <v>154</v>
      </c>
    </row>
    <row r="1755" spans="1:14" x14ac:dyDescent="0.25">
      <c r="A1755" t="s">
        <v>73</v>
      </c>
      <c r="B1755" t="s">
        <v>74</v>
      </c>
      <c r="C1755" t="s">
        <v>16</v>
      </c>
      <c r="D1755" t="s">
        <v>31</v>
      </c>
      <c r="E1755" t="s">
        <v>32</v>
      </c>
      <c r="F1755">
        <v>8</v>
      </c>
      <c r="G1755" t="s">
        <v>137</v>
      </c>
      <c r="H1755" t="s">
        <v>138</v>
      </c>
      <c r="I1755" t="s">
        <v>151</v>
      </c>
      <c r="J1755">
        <v>20</v>
      </c>
      <c r="K1755" t="s">
        <v>159</v>
      </c>
      <c r="L1755">
        <v>8</v>
      </c>
      <c r="M1755">
        <v>118</v>
      </c>
      <c r="N1755">
        <v>154</v>
      </c>
    </row>
    <row r="1756" spans="1:14" x14ac:dyDescent="0.25">
      <c r="A1756" t="s">
        <v>73</v>
      </c>
      <c r="B1756" t="s">
        <v>74</v>
      </c>
      <c r="C1756" t="s">
        <v>16</v>
      </c>
      <c r="D1756" t="s">
        <v>31</v>
      </c>
      <c r="E1756" t="s">
        <v>32</v>
      </c>
      <c r="F1756">
        <v>8</v>
      </c>
      <c r="G1756" t="s">
        <v>137</v>
      </c>
      <c r="H1756" t="s">
        <v>138</v>
      </c>
      <c r="I1756" t="s">
        <v>151</v>
      </c>
      <c r="J1756">
        <v>20</v>
      </c>
      <c r="K1756" t="s">
        <v>160</v>
      </c>
      <c r="L1756">
        <v>9</v>
      </c>
      <c r="M1756">
        <v>300</v>
      </c>
      <c r="N1756">
        <v>154</v>
      </c>
    </row>
    <row r="1757" spans="1:14" x14ac:dyDescent="0.25">
      <c r="A1757" t="s">
        <v>73</v>
      </c>
      <c r="B1757" t="s">
        <v>74</v>
      </c>
      <c r="C1757" t="s">
        <v>16</v>
      </c>
      <c r="D1757" t="s">
        <v>31</v>
      </c>
      <c r="E1757" t="s">
        <v>32</v>
      </c>
      <c r="F1757">
        <v>8</v>
      </c>
      <c r="G1757" t="s">
        <v>137</v>
      </c>
      <c r="H1757" t="s">
        <v>138</v>
      </c>
      <c r="I1757" t="s">
        <v>151</v>
      </c>
      <c r="J1757">
        <v>20</v>
      </c>
      <c r="K1757" t="s">
        <v>161</v>
      </c>
      <c r="L1757">
        <v>10</v>
      </c>
      <c r="M1757">
        <v>733</v>
      </c>
      <c r="N1757">
        <v>154</v>
      </c>
    </row>
    <row r="1758" spans="1:14" x14ac:dyDescent="0.25">
      <c r="A1758" t="s">
        <v>73</v>
      </c>
      <c r="B1758" t="s">
        <v>74</v>
      </c>
      <c r="C1758" t="s">
        <v>16</v>
      </c>
      <c r="D1758" t="s">
        <v>31</v>
      </c>
      <c r="E1758" t="s">
        <v>32</v>
      </c>
      <c r="F1758">
        <v>8</v>
      </c>
      <c r="G1758" t="s">
        <v>137</v>
      </c>
      <c r="H1758" t="s">
        <v>138</v>
      </c>
      <c r="I1758" t="s">
        <v>151</v>
      </c>
      <c r="J1758">
        <v>20</v>
      </c>
      <c r="K1758" t="s">
        <v>162</v>
      </c>
      <c r="L1758">
        <v>11</v>
      </c>
      <c r="M1758">
        <v>376</v>
      </c>
      <c r="N1758">
        <v>154</v>
      </c>
    </row>
    <row r="1759" spans="1:14" x14ac:dyDescent="0.25">
      <c r="A1759" t="s">
        <v>73</v>
      </c>
      <c r="B1759" t="s">
        <v>74</v>
      </c>
      <c r="C1759" t="s">
        <v>16</v>
      </c>
      <c r="D1759" t="s">
        <v>31</v>
      </c>
      <c r="E1759" t="s">
        <v>32</v>
      </c>
      <c r="F1759">
        <v>8</v>
      </c>
      <c r="G1759" t="s">
        <v>137</v>
      </c>
      <c r="H1759" t="s">
        <v>138</v>
      </c>
      <c r="I1759" t="s">
        <v>163</v>
      </c>
      <c r="J1759">
        <v>21</v>
      </c>
      <c r="K1759" t="s">
        <v>164</v>
      </c>
      <c r="L1759">
        <v>1</v>
      </c>
      <c r="M1759">
        <v>2624</v>
      </c>
      <c r="N1759">
        <v>154</v>
      </c>
    </row>
    <row r="1760" spans="1:14" x14ac:dyDescent="0.25">
      <c r="A1760" t="s">
        <v>73</v>
      </c>
      <c r="B1760" t="s">
        <v>74</v>
      </c>
      <c r="C1760" t="s">
        <v>16</v>
      </c>
      <c r="D1760" t="s">
        <v>31</v>
      </c>
      <c r="E1760" t="s">
        <v>32</v>
      </c>
      <c r="F1760">
        <v>8</v>
      </c>
      <c r="G1760" t="s">
        <v>137</v>
      </c>
      <c r="H1760" t="s">
        <v>138</v>
      </c>
      <c r="I1760" t="s">
        <v>163</v>
      </c>
      <c r="J1760">
        <v>21</v>
      </c>
      <c r="K1760" t="s">
        <v>165</v>
      </c>
      <c r="L1760">
        <v>2</v>
      </c>
      <c r="M1760">
        <v>4932</v>
      </c>
      <c r="N1760">
        <v>154</v>
      </c>
    </row>
    <row r="1761" spans="1:14" x14ac:dyDescent="0.25">
      <c r="A1761" t="s">
        <v>73</v>
      </c>
      <c r="B1761" t="s">
        <v>74</v>
      </c>
      <c r="C1761" t="s">
        <v>16</v>
      </c>
      <c r="D1761" t="s">
        <v>31</v>
      </c>
      <c r="E1761" t="s">
        <v>32</v>
      </c>
      <c r="F1761">
        <v>8</v>
      </c>
      <c r="G1761" t="s">
        <v>137</v>
      </c>
      <c r="H1761" t="s">
        <v>138</v>
      </c>
      <c r="I1761" t="s">
        <v>163</v>
      </c>
      <c r="J1761">
        <v>21</v>
      </c>
      <c r="K1761" t="s">
        <v>166</v>
      </c>
      <c r="L1761">
        <v>3</v>
      </c>
      <c r="M1761">
        <v>416</v>
      </c>
      <c r="N1761">
        <v>154</v>
      </c>
    </row>
    <row r="1762" spans="1:14" x14ac:dyDescent="0.25">
      <c r="A1762" t="s">
        <v>73</v>
      </c>
      <c r="B1762" t="s">
        <v>74</v>
      </c>
      <c r="C1762" t="s">
        <v>16</v>
      </c>
      <c r="D1762" t="s">
        <v>31</v>
      </c>
      <c r="E1762" t="s">
        <v>32</v>
      </c>
      <c r="F1762">
        <v>8</v>
      </c>
      <c r="G1762" t="s">
        <v>137</v>
      </c>
      <c r="H1762" t="s">
        <v>138</v>
      </c>
      <c r="I1762" t="s">
        <v>167</v>
      </c>
      <c r="J1762">
        <v>22</v>
      </c>
      <c r="K1762" t="s">
        <v>168</v>
      </c>
      <c r="L1762">
        <v>1</v>
      </c>
      <c r="M1762">
        <v>1251</v>
      </c>
      <c r="N1762">
        <v>154</v>
      </c>
    </row>
    <row r="1763" spans="1:14" x14ac:dyDescent="0.25">
      <c r="A1763" t="s">
        <v>73</v>
      </c>
      <c r="B1763" t="s">
        <v>74</v>
      </c>
      <c r="C1763" t="s">
        <v>16</v>
      </c>
      <c r="D1763" t="s">
        <v>31</v>
      </c>
      <c r="E1763" t="s">
        <v>32</v>
      </c>
      <c r="F1763">
        <v>8</v>
      </c>
      <c r="G1763" t="s">
        <v>137</v>
      </c>
      <c r="H1763" t="s">
        <v>138</v>
      </c>
      <c r="I1763" t="s">
        <v>167</v>
      </c>
      <c r="J1763">
        <v>22</v>
      </c>
      <c r="K1763" t="s">
        <v>169</v>
      </c>
      <c r="L1763">
        <v>2</v>
      </c>
      <c r="M1763">
        <v>724</v>
      </c>
      <c r="N1763">
        <v>154</v>
      </c>
    </row>
    <row r="1764" spans="1:14" x14ac:dyDescent="0.25">
      <c r="A1764" t="s">
        <v>73</v>
      </c>
      <c r="B1764" t="s">
        <v>74</v>
      </c>
      <c r="C1764" t="s">
        <v>16</v>
      </c>
      <c r="D1764" t="s">
        <v>31</v>
      </c>
      <c r="E1764" t="s">
        <v>32</v>
      </c>
      <c r="F1764">
        <v>8</v>
      </c>
      <c r="G1764" t="s">
        <v>137</v>
      </c>
      <c r="H1764" t="s">
        <v>138</v>
      </c>
      <c r="I1764" t="s">
        <v>167</v>
      </c>
      <c r="J1764">
        <v>22</v>
      </c>
      <c r="K1764" t="s">
        <v>170</v>
      </c>
      <c r="L1764">
        <v>3</v>
      </c>
      <c r="M1764">
        <v>2244</v>
      </c>
      <c r="N1764">
        <v>154</v>
      </c>
    </row>
    <row r="1765" spans="1:14" x14ac:dyDescent="0.25">
      <c r="A1765" t="s">
        <v>73</v>
      </c>
      <c r="B1765" t="s">
        <v>74</v>
      </c>
      <c r="C1765" t="s">
        <v>16</v>
      </c>
      <c r="D1765" t="s">
        <v>31</v>
      </c>
      <c r="E1765" t="s">
        <v>32</v>
      </c>
      <c r="F1765">
        <v>8</v>
      </c>
      <c r="G1765" t="s">
        <v>137</v>
      </c>
      <c r="H1765" t="s">
        <v>138</v>
      </c>
      <c r="I1765" t="s">
        <v>167</v>
      </c>
      <c r="J1765">
        <v>22</v>
      </c>
      <c r="K1765" t="s">
        <v>171</v>
      </c>
      <c r="L1765">
        <v>4</v>
      </c>
      <c r="M1765">
        <v>2191</v>
      </c>
      <c r="N1765">
        <v>154</v>
      </c>
    </row>
    <row r="1766" spans="1:14" x14ac:dyDescent="0.25">
      <c r="A1766" t="s">
        <v>73</v>
      </c>
      <c r="B1766" t="s">
        <v>74</v>
      </c>
      <c r="C1766" t="s">
        <v>16</v>
      </c>
      <c r="D1766" t="s">
        <v>31</v>
      </c>
      <c r="E1766" t="s">
        <v>32</v>
      </c>
      <c r="F1766">
        <v>8</v>
      </c>
      <c r="G1766" t="s">
        <v>137</v>
      </c>
      <c r="H1766" t="s">
        <v>138</v>
      </c>
      <c r="I1766" t="s">
        <v>167</v>
      </c>
      <c r="J1766">
        <v>22</v>
      </c>
      <c r="K1766" t="s">
        <v>172</v>
      </c>
      <c r="L1766">
        <v>5</v>
      </c>
      <c r="M1766">
        <v>645</v>
      </c>
      <c r="N1766">
        <v>154</v>
      </c>
    </row>
    <row r="1767" spans="1:14" x14ac:dyDescent="0.25">
      <c r="A1767" t="s">
        <v>73</v>
      </c>
      <c r="B1767" t="s">
        <v>74</v>
      </c>
      <c r="C1767" t="s">
        <v>16</v>
      </c>
      <c r="D1767" t="s">
        <v>31</v>
      </c>
      <c r="E1767" t="s">
        <v>32</v>
      </c>
      <c r="F1767">
        <v>8</v>
      </c>
      <c r="G1767" t="s">
        <v>137</v>
      </c>
      <c r="H1767" t="s">
        <v>138</v>
      </c>
      <c r="I1767" t="s">
        <v>173</v>
      </c>
      <c r="J1767">
        <v>23</v>
      </c>
      <c r="K1767" t="s">
        <v>174</v>
      </c>
      <c r="L1767">
        <v>1</v>
      </c>
      <c r="M1767">
        <v>1814</v>
      </c>
      <c r="N1767">
        <v>154</v>
      </c>
    </row>
    <row r="1768" spans="1:14" x14ac:dyDescent="0.25">
      <c r="A1768" t="s">
        <v>73</v>
      </c>
      <c r="B1768" t="s">
        <v>74</v>
      </c>
      <c r="C1768" t="s">
        <v>16</v>
      </c>
      <c r="D1768" t="s">
        <v>31</v>
      </c>
      <c r="E1768" t="s">
        <v>32</v>
      </c>
      <c r="F1768">
        <v>8</v>
      </c>
      <c r="G1768" t="s">
        <v>137</v>
      </c>
      <c r="H1768" t="s">
        <v>138</v>
      </c>
      <c r="I1768" t="s">
        <v>173</v>
      </c>
      <c r="J1768">
        <v>23</v>
      </c>
      <c r="K1768" t="s">
        <v>175</v>
      </c>
      <c r="L1768">
        <v>2</v>
      </c>
      <c r="M1768">
        <v>399</v>
      </c>
      <c r="N1768">
        <v>154</v>
      </c>
    </row>
    <row r="1769" spans="1:14" x14ac:dyDescent="0.25">
      <c r="A1769" t="s">
        <v>73</v>
      </c>
      <c r="B1769" t="s">
        <v>74</v>
      </c>
      <c r="C1769" t="s">
        <v>16</v>
      </c>
      <c r="D1769" t="s">
        <v>31</v>
      </c>
      <c r="E1769" t="s">
        <v>32</v>
      </c>
      <c r="F1769">
        <v>8</v>
      </c>
      <c r="G1769" t="s">
        <v>137</v>
      </c>
      <c r="H1769" t="s">
        <v>138</v>
      </c>
      <c r="I1769" t="s">
        <v>173</v>
      </c>
      <c r="J1769">
        <v>23</v>
      </c>
      <c r="K1769" t="s">
        <v>176</v>
      </c>
      <c r="L1769">
        <v>3</v>
      </c>
      <c r="M1769">
        <v>542</v>
      </c>
      <c r="N1769">
        <v>154</v>
      </c>
    </row>
    <row r="1770" spans="1:14" x14ac:dyDescent="0.25">
      <c r="A1770" t="s">
        <v>73</v>
      </c>
      <c r="B1770" t="s">
        <v>74</v>
      </c>
      <c r="C1770" t="s">
        <v>16</v>
      </c>
      <c r="D1770" t="s">
        <v>31</v>
      </c>
      <c r="E1770" t="s">
        <v>32</v>
      </c>
      <c r="F1770">
        <v>8</v>
      </c>
      <c r="G1770" t="s">
        <v>137</v>
      </c>
      <c r="H1770" t="s">
        <v>138</v>
      </c>
      <c r="I1770" t="s">
        <v>173</v>
      </c>
      <c r="J1770">
        <v>23</v>
      </c>
      <c r="K1770" t="s">
        <v>177</v>
      </c>
      <c r="L1770">
        <v>4</v>
      </c>
      <c r="M1770">
        <v>3706</v>
      </c>
      <c r="N1770">
        <v>154</v>
      </c>
    </row>
    <row r="1771" spans="1:14" x14ac:dyDescent="0.25">
      <c r="A1771" t="s">
        <v>73</v>
      </c>
      <c r="B1771" t="s">
        <v>74</v>
      </c>
      <c r="C1771" t="s">
        <v>16</v>
      </c>
      <c r="D1771" t="s">
        <v>31</v>
      </c>
      <c r="E1771" t="s">
        <v>32</v>
      </c>
      <c r="F1771">
        <v>8</v>
      </c>
      <c r="G1771" t="s">
        <v>137</v>
      </c>
      <c r="H1771" t="s">
        <v>138</v>
      </c>
      <c r="I1771" t="s">
        <v>173</v>
      </c>
      <c r="J1771">
        <v>23</v>
      </c>
      <c r="K1771" t="s">
        <v>178</v>
      </c>
      <c r="L1771">
        <v>5</v>
      </c>
      <c r="M1771">
        <v>948</v>
      </c>
      <c r="N1771">
        <v>154</v>
      </c>
    </row>
    <row r="1772" spans="1:14" x14ac:dyDescent="0.25">
      <c r="A1772" t="s">
        <v>73</v>
      </c>
      <c r="B1772" t="s">
        <v>74</v>
      </c>
      <c r="C1772" t="s">
        <v>16</v>
      </c>
      <c r="D1772" t="s">
        <v>31</v>
      </c>
      <c r="E1772" t="s">
        <v>32</v>
      </c>
      <c r="F1772">
        <v>8</v>
      </c>
      <c r="G1772" t="s">
        <v>137</v>
      </c>
      <c r="H1772" t="s">
        <v>138</v>
      </c>
      <c r="I1772" t="s">
        <v>179</v>
      </c>
      <c r="J1772">
        <v>24</v>
      </c>
      <c r="K1772" t="s">
        <v>180</v>
      </c>
      <c r="L1772">
        <v>1</v>
      </c>
      <c r="M1772">
        <v>4351</v>
      </c>
      <c r="N1772">
        <v>154</v>
      </c>
    </row>
    <row r="1773" spans="1:14" x14ac:dyDescent="0.25">
      <c r="A1773" t="s">
        <v>73</v>
      </c>
      <c r="B1773" t="s">
        <v>74</v>
      </c>
      <c r="C1773" t="s">
        <v>16</v>
      </c>
      <c r="D1773" t="s">
        <v>31</v>
      </c>
      <c r="E1773" t="s">
        <v>32</v>
      </c>
      <c r="F1773">
        <v>8</v>
      </c>
      <c r="G1773" t="s">
        <v>137</v>
      </c>
      <c r="H1773" t="s">
        <v>138</v>
      </c>
      <c r="I1773" t="s">
        <v>179</v>
      </c>
      <c r="J1773">
        <v>24</v>
      </c>
      <c r="K1773" t="s">
        <v>181</v>
      </c>
      <c r="L1773">
        <v>2</v>
      </c>
      <c r="M1773">
        <v>2345</v>
      </c>
      <c r="N1773">
        <v>154</v>
      </c>
    </row>
    <row r="1774" spans="1:14" x14ac:dyDescent="0.25">
      <c r="A1774" t="s">
        <v>73</v>
      </c>
      <c r="B1774" t="s">
        <v>74</v>
      </c>
      <c r="C1774" t="s">
        <v>16</v>
      </c>
      <c r="D1774" t="s">
        <v>31</v>
      </c>
      <c r="E1774" t="s">
        <v>32</v>
      </c>
      <c r="F1774">
        <v>8</v>
      </c>
      <c r="G1774" t="s">
        <v>137</v>
      </c>
      <c r="H1774" t="s">
        <v>138</v>
      </c>
      <c r="I1774" t="s">
        <v>182</v>
      </c>
      <c r="J1774">
        <v>25</v>
      </c>
      <c r="K1774" t="s">
        <v>183</v>
      </c>
      <c r="L1774">
        <v>1</v>
      </c>
      <c r="M1774">
        <v>1037</v>
      </c>
      <c r="N1774">
        <v>154</v>
      </c>
    </row>
    <row r="1775" spans="1:14" x14ac:dyDescent="0.25">
      <c r="A1775" t="s">
        <v>73</v>
      </c>
      <c r="B1775" t="s">
        <v>74</v>
      </c>
      <c r="C1775" t="s">
        <v>16</v>
      </c>
      <c r="D1775" t="s">
        <v>31</v>
      </c>
      <c r="E1775" t="s">
        <v>32</v>
      </c>
      <c r="F1775">
        <v>8</v>
      </c>
      <c r="G1775" t="s">
        <v>137</v>
      </c>
      <c r="H1775" t="s">
        <v>138</v>
      </c>
      <c r="I1775" t="s">
        <v>182</v>
      </c>
      <c r="J1775">
        <v>25</v>
      </c>
      <c r="K1775" t="s">
        <v>184</v>
      </c>
      <c r="L1775">
        <v>2</v>
      </c>
      <c r="M1775">
        <v>665</v>
      </c>
      <c r="N1775">
        <v>154</v>
      </c>
    </row>
    <row r="1776" spans="1:14" x14ac:dyDescent="0.25">
      <c r="A1776" t="s">
        <v>73</v>
      </c>
      <c r="B1776" t="s">
        <v>74</v>
      </c>
      <c r="C1776" t="s">
        <v>16</v>
      </c>
      <c r="D1776" t="s">
        <v>31</v>
      </c>
      <c r="E1776" t="s">
        <v>32</v>
      </c>
      <c r="F1776">
        <v>8</v>
      </c>
      <c r="G1776" t="s">
        <v>137</v>
      </c>
      <c r="H1776" t="s">
        <v>138</v>
      </c>
      <c r="I1776" t="s">
        <v>182</v>
      </c>
      <c r="J1776">
        <v>25</v>
      </c>
      <c r="K1776" t="s">
        <v>185</v>
      </c>
      <c r="L1776">
        <v>3</v>
      </c>
      <c r="M1776">
        <v>399</v>
      </c>
      <c r="N1776">
        <v>154</v>
      </c>
    </row>
    <row r="1777" spans="1:14" x14ac:dyDescent="0.25">
      <c r="A1777" t="s">
        <v>73</v>
      </c>
      <c r="B1777" t="s">
        <v>74</v>
      </c>
      <c r="C1777" t="s">
        <v>16</v>
      </c>
      <c r="D1777" t="s">
        <v>31</v>
      </c>
      <c r="E1777" t="s">
        <v>32</v>
      </c>
      <c r="F1777">
        <v>8</v>
      </c>
      <c r="G1777" t="s">
        <v>137</v>
      </c>
      <c r="H1777" t="s">
        <v>138</v>
      </c>
      <c r="I1777" t="s">
        <v>182</v>
      </c>
      <c r="J1777">
        <v>25</v>
      </c>
      <c r="K1777" t="s">
        <v>186</v>
      </c>
      <c r="L1777">
        <v>4</v>
      </c>
      <c r="M1777">
        <v>548</v>
      </c>
      <c r="N1777">
        <v>154</v>
      </c>
    </row>
    <row r="1778" spans="1:14" x14ac:dyDescent="0.25">
      <c r="A1778" t="s">
        <v>73</v>
      </c>
      <c r="B1778" t="s">
        <v>74</v>
      </c>
      <c r="C1778" t="s">
        <v>16</v>
      </c>
      <c r="D1778" t="s">
        <v>31</v>
      </c>
      <c r="E1778" t="s">
        <v>32</v>
      </c>
      <c r="F1778">
        <v>8</v>
      </c>
      <c r="G1778" t="s">
        <v>137</v>
      </c>
      <c r="H1778" t="s">
        <v>138</v>
      </c>
      <c r="I1778" t="s">
        <v>182</v>
      </c>
      <c r="J1778">
        <v>25</v>
      </c>
      <c r="K1778" t="s">
        <v>187</v>
      </c>
      <c r="L1778">
        <v>5</v>
      </c>
      <c r="M1778">
        <v>424</v>
      </c>
      <c r="N1778">
        <v>154</v>
      </c>
    </row>
    <row r="1779" spans="1:14" x14ac:dyDescent="0.25">
      <c r="A1779" t="s">
        <v>73</v>
      </c>
      <c r="B1779" t="s">
        <v>74</v>
      </c>
      <c r="C1779" t="s">
        <v>16</v>
      </c>
      <c r="D1779" t="s">
        <v>31</v>
      </c>
      <c r="E1779" t="s">
        <v>32</v>
      </c>
      <c r="F1779">
        <v>8</v>
      </c>
      <c r="G1779" t="s">
        <v>137</v>
      </c>
      <c r="H1779" t="s">
        <v>138</v>
      </c>
      <c r="I1779" t="s">
        <v>182</v>
      </c>
      <c r="J1779">
        <v>25</v>
      </c>
      <c r="K1779" t="s">
        <v>188</v>
      </c>
      <c r="L1779">
        <v>6</v>
      </c>
      <c r="M1779">
        <v>4215</v>
      </c>
      <c r="N1779">
        <v>154</v>
      </c>
    </row>
    <row r="1780" spans="1:14" x14ac:dyDescent="0.25">
      <c r="A1780" t="s">
        <v>73</v>
      </c>
      <c r="B1780" t="s">
        <v>74</v>
      </c>
      <c r="C1780" t="s">
        <v>16</v>
      </c>
      <c r="D1780" t="s">
        <v>31</v>
      </c>
      <c r="E1780" t="s">
        <v>32</v>
      </c>
      <c r="F1780">
        <v>8</v>
      </c>
      <c r="G1780" t="s">
        <v>137</v>
      </c>
      <c r="H1780" t="s">
        <v>138</v>
      </c>
      <c r="I1780" t="s">
        <v>182</v>
      </c>
      <c r="J1780">
        <v>25</v>
      </c>
      <c r="K1780" t="s">
        <v>189</v>
      </c>
      <c r="L1780">
        <v>7</v>
      </c>
      <c r="M1780">
        <v>243</v>
      </c>
      <c r="N1780">
        <v>154</v>
      </c>
    </row>
    <row r="1781" spans="1:14" x14ac:dyDescent="0.25">
      <c r="A1781" t="s">
        <v>73</v>
      </c>
      <c r="B1781" t="s">
        <v>74</v>
      </c>
      <c r="C1781" t="s">
        <v>16</v>
      </c>
      <c r="D1781" t="s">
        <v>31</v>
      </c>
      <c r="E1781" t="s">
        <v>32</v>
      </c>
      <c r="F1781">
        <v>8</v>
      </c>
      <c r="G1781" t="s">
        <v>137</v>
      </c>
      <c r="H1781" t="s">
        <v>138</v>
      </c>
      <c r="I1781" t="s">
        <v>190</v>
      </c>
      <c r="J1781">
        <v>26</v>
      </c>
      <c r="K1781" t="s">
        <v>191</v>
      </c>
      <c r="L1781">
        <v>1</v>
      </c>
      <c r="M1781">
        <v>547</v>
      </c>
      <c r="N1781">
        <v>154</v>
      </c>
    </row>
    <row r="1782" spans="1:14" x14ac:dyDescent="0.25">
      <c r="A1782" t="s">
        <v>73</v>
      </c>
      <c r="B1782" t="s">
        <v>74</v>
      </c>
      <c r="C1782" t="s">
        <v>16</v>
      </c>
      <c r="D1782" t="s">
        <v>31</v>
      </c>
      <c r="E1782" t="s">
        <v>32</v>
      </c>
      <c r="F1782">
        <v>8</v>
      </c>
      <c r="G1782" t="s">
        <v>137</v>
      </c>
      <c r="H1782" t="s">
        <v>138</v>
      </c>
      <c r="I1782" t="s">
        <v>190</v>
      </c>
      <c r="J1782">
        <v>26</v>
      </c>
      <c r="K1782" t="s">
        <v>192</v>
      </c>
      <c r="L1782">
        <v>2</v>
      </c>
      <c r="M1782">
        <v>1207</v>
      </c>
      <c r="N1782">
        <v>154</v>
      </c>
    </row>
    <row r="1783" spans="1:14" x14ac:dyDescent="0.25">
      <c r="A1783" t="s">
        <v>73</v>
      </c>
      <c r="B1783" t="s">
        <v>74</v>
      </c>
      <c r="C1783" t="s">
        <v>16</v>
      </c>
      <c r="D1783" t="s">
        <v>31</v>
      </c>
      <c r="E1783" t="s">
        <v>32</v>
      </c>
      <c r="F1783">
        <v>8</v>
      </c>
      <c r="G1783" t="s">
        <v>137</v>
      </c>
      <c r="H1783" t="s">
        <v>138</v>
      </c>
      <c r="I1783" t="s">
        <v>190</v>
      </c>
      <c r="J1783">
        <v>26</v>
      </c>
      <c r="K1783" t="s">
        <v>193</v>
      </c>
      <c r="L1783">
        <v>3</v>
      </c>
      <c r="M1783">
        <v>1206</v>
      </c>
      <c r="N1783">
        <v>154</v>
      </c>
    </row>
    <row r="1784" spans="1:14" x14ac:dyDescent="0.25">
      <c r="A1784" t="s">
        <v>73</v>
      </c>
      <c r="B1784" t="s">
        <v>74</v>
      </c>
      <c r="C1784" t="s">
        <v>16</v>
      </c>
      <c r="D1784" t="s">
        <v>31</v>
      </c>
      <c r="E1784" t="s">
        <v>32</v>
      </c>
      <c r="F1784">
        <v>8</v>
      </c>
      <c r="G1784" t="s">
        <v>137</v>
      </c>
      <c r="H1784" t="s">
        <v>138</v>
      </c>
      <c r="I1784" t="s">
        <v>190</v>
      </c>
      <c r="J1784">
        <v>26</v>
      </c>
      <c r="K1784" t="s">
        <v>194</v>
      </c>
      <c r="L1784">
        <v>4</v>
      </c>
      <c r="M1784">
        <v>66</v>
      </c>
      <c r="N1784">
        <v>154</v>
      </c>
    </row>
    <row r="1785" spans="1:14" x14ac:dyDescent="0.25">
      <c r="A1785" t="s">
        <v>73</v>
      </c>
      <c r="B1785" t="s">
        <v>74</v>
      </c>
      <c r="C1785" t="s">
        <v>16</v>
      </c>
      <c r="D1785" t="s">
        <v>31</v>
      </c>
      <c r="E1785" t="s">
        <v>32</v>
      </c>
      <c r="F1785">
        <v>8</v>
      </c>
      <c r="G1785" t="s">
        <v>137</v>
      </c>
      <c r="H1785" t="s">
        <v>138</v>
      </c>
      <c r="I1785" t="s">
        <v>190</v>
      </c>
      <c r="J1785">
        <v>26</v>
      </c>
      <c r="K1785" t="s">
        <v>195</v>
      </c>
      <c r="L1785">
        <v>5</v>
      </c>
      <c r="M1785">
        <v>847</v>
      </c>
      <c r="N1785">
        <v>154</v>
      </c>
    </row>
    <row r="1786" spans="1:14" x14ac:dyDescent="0.25">
      <c r="A1786" t="s">
        <v>73</v>
      </c>
      <c r="B1786" t="s">
        <v>74</v>
      </c>
      <c r="C1786" t="s">
        <v>16</v>
      </c>
      <c r="D1786" t="s">
        <v>31</v>
      </c>
      <c r="E1786" t="s">
        <v>32</v>
      </c>
      <c r="F1786">
        <v>8</v>
      </c>
      <c r="G1786" t="s">
        <v>137</v>
      </c>
      <c r="H1786" t="s">
        <v>138</v>
      </c>
      <c r="I1786" t="s">
        <v>190</v>
      </c>
      <c r="J1786">
        <v>26</v>
      </c>
      <c r="K1786" t="s">
        <v>196</v>
      </c>
      <c r="L1786">
        <v>6</v>
      </c>
      <c r="M1786">
        <v>158</v>
      </c>
      <c r="N1786">
        <v>154</v>
      </c>
    </row>
    <row r="1787" spans="1:14" x14ac:dyDescent="0.25">
      <c r="A1787" t="s">
        <v>73</v>
      </c>
      <c r="B1787" t="s">
        <v>74</v>
      </c>
      <c r="C1787" t="s">
        <v>16</v>
      </c>
      <c r="D1787" t="s">
        <v>31</v>
      </c>
      <c r="E1787" t="s">
        <v>32</v>
      </c>
      <c r="F1787">
        <v>8</v>
      </c>
      <c r="G1787" t="s">
        <v>137</v>
      </c>
      <c r="H1787" t="s">
        <v>138</v>
      </c>
      <c r="I1787" t="s">
        <v>190</v>
      </c>
      <c r="J1787">
        <v>26</v>
      </c>
      <c r="K1787" t="s">
        <v>197</v>
      </c>
      <c r="L1787">
        <v>7</v>
      </c>
      <c r="M1787">
        <v>957</v>
      </c>
      <c r="N1787">
        <v>154</v>
      </c>
    </row>
    <row r="1788" spans="1:14" x14ac:dyDescent="0.25">
      <c r="A1788" t="s">
        <v>73</v>
      </c>
      <c r="B1788" t="s">
        <v>74</v>
      </c>
      <c r="C1788" t="s">
        <v>16</v>
      </c>
      <c r="D1788" t="s">
        <v>31</v>
      </c>
      <c r="E1788" t="s">
        <v>32</v>
      </c>
      <c r="F1788">
        <v>8</v>
      </c>
      <c r="G1788" t="s">
        <v>137</v>
      </c>
      <c r="H1788" t="s">
        <v>138</v>
      </c>
      <c r="I1788" t="s">
        <v>190</v>
      </c>
      <c r="J1788">
        <v>26</v>
      </c>
      <c r="K1788" t="s">
        <v>198</v>
      </c>
      <c r="L1788">
        <v>8</v>
      </c>
      <c r="M1788">
        <v>197</v>
      </c>
      <c r="N1788">
        <v>154</v>
      </c>
    </row>
    <row r="1789" spans="1:14" x14ac:dyDescent="0.25">
      <c r="A1789" t="s">
        <v>73</v>
      </c>
      <c r="B1789" t="s">
        <v>74</v>
      </c>
      <c r="C1789" t="s">
        <v>16</v>
      </c>
      <c r="D1789" t="s">
        <v>31</v>
      </c>
      <c r="E1789" t="s">
        <v>32</v>
      </c>
      <c r="F1789">
        <v>8</v>
      </c>
      <c r="G1789" t="s">
        <v>137</v>
      </c>
      <c r="H1789" t="s">
        <v>138</v>
      </c>
      <c r="I1789" t="s">
        <v>190</v>
      </c>
      <c r="J1789">
        <v>26</v>
      </c>
      <c r="K1789" t="s">
        <v>199</v>
      </c>
      <c r="L1789">
        <v>9</v>
      </c>
      <c r="M1789">
        <v>351</v>
      </c>
      <c r="N1789">
        <v>154</v>
      </c>
    </row>
    <row r="1790" spans="1:14" x14ac:dyDescent="0.25">
      <c r="A1790" t="s">
        <v>73</v>
      </c>
      <c r="B1790" t="s">
        <v>74</v>
      </c>
      <c r="C1790" t="s">
        <v>16</v>
      </c>
      <c r="D1790" t="s">
        <v>31</v>
      </c>
      <c r="E1790" t="s">
        <v>32</v>
      </c>
      <c r="F1790">
        <v>8</v>
      </c>
      <c r="G1790" t="s">
        <v>137</v>
      </c>
      <c r="H1790" t="s">
        <v>138</v>
      </c>
      <c r="I1790" t="s">
        <v>200</v>
      </c>
      <c r="J1790">
        <v>27</v>
      </c>
      <c r="K1790" t="s">
        <v>201</v>
      </c>
      <c r="L1790">
        <v>1</v>
      </c>
      <c r="M1790">
        <v>3336</v>
      </c>
      <c r="N1790">
        <v>154</v>
      </c>
    </row>
    <row r="1791" spans="1:14" x14ac:dyDescent="0.25">
      <c r="A1791" t="s">
        <v>73</v>
      </c>
      <c r="B1791" t="s">
        <v>74</v>
      </c>
      <c r="C1791" t="s">
        <v>16</v>
      </c>
      <c r="D1791" t="s">
        <v>31</v>
      </c>
      <c r="E1791" t="s">
        <v>32</v>
      </c>
      <c r="F1791">
        <v>8</v>
      </c>
      <c r="G1791" t="s">
        <v>137</v>
      </c>
      <c r="H1791" t="s">
        <v>138</v>
      </c>
      <c r="I1791" t="s">
        <v>200</v>
      </c>
      <c r="J1791">
        <v>27</v>
      </c>
      <c r="K1791" t="s">
        <v>202</v>
      </c>
      <c r="L1791">
        <v>2</v>
      </c>
      <c r="M1791">
        <v>535</v>
      </c>
      <c r="N1791">
        <v>154</v>
      </c>
    </row>
    <row r="1792" spans="1:14" x14ac:dyDescent="0.25">
      <c r="A1792" t="s">
        <v>73</v>
      </c>
      <c r="B1792" t="s">
        <v>74</v>
      </c>
      <c r="C1792" t="s">
        <v>16</v>
      </c>
      <c r="D1792" t="s">
        <v>31</v>
      </c>
      <c r="E1792" t="s">
        <v>32</v>
      </c>
      <c r="F1792">
        <v>8</v>
      </c>
      <c r="G1792" t="s">
        <v>137</v>
      </c>
      <c r="H1792" t="s">
        <v>138</v>
      </c>
      <c r="I1792" t="s">
        <v>200</v>
      </c>
      <c r="J1792">
        <v>27</v>
      </c>
      <c r="K1792" t="s">
        <v>203</v>
      </c>
      <c r="L1792">
        <v>3</v>
      </c>
      <c r="M1792">
        <v>3877</v>
      </c>
      <c r="N1792">
        <v>154</v>
      </c>
    </row>
    <row r="1793" spans="1:14" x14ac:dyDescent="0.25">
      <c r="A1793" t="s">
        <v>73</v>
      </c>
      <c r="B1793" t="s">
        <v>74</v>
      </c>
      <c r="C1793" t="s">
        <v>16</v>
      </c>
      <c r="D1793" t="s">
        <v>31</v>
      </c>
      <c r="E1793" t="s">
        <v>32</v>
      </c>
      <c r="F1793">
        <v>8</v>
      </c>
      <c r="G1793" t="s">
        <v>204</v>
      </c>
      <c r="H1793" t="s">
        <v>205</v>
      </c>
      <c r="I1793" t="s">
        <v>206</v>
      </c>
      <c r="J1793">
        <v>179</v>
      </c>
      <c r="K1793" t="s">
        <v>207</v>
      </c>
      <c r="L1793">
        <v>1</v>
      </c>
      <c r="M1793">
        <v>2643</v>
      </c>
      <c r="N1793">
        <v>154</v>
      </c>
    </row>
    <row r="1794" spans="1:14" x14ac:dyDescent="0.25">
      <c r="A1794" t="s">
        <v>73</v>
      </c>
      <c r="B1794" t="s">
        <v>74</v>
      </c>
      <c r="C1794" t="s">
        <v>16</v>
      </c>
      <c r="D1794" t="s">
        <v>31</v>
      </c>
      <c r="E1794" t="s">
        <v>32</v>
      </c>
      <c r="F1794">
        <v>8</v>
      </c>
      <c r="G1794" t="s">
        <v>204</v>
      </c>
      <c r="H1794" t="s">
        <v>205</v>
      </c>
      <c r="I1794" t="s">
        <v>206</v>
      </c>
      <c r="J1794">
        <v>179</v>
      </c>
      <c r="K1794" t="s">
        <v>208</v>
      </c>
      <c r="L1794">
        <v>2</v>
      </c>
      <c r="M1794">
        <v>4560</v>
      </c>
      <c r="N1794">
        <v>154</v>
      </c>
    </row>
    <row r="1795" spans="1:14" x14ac:dyDescent="0.25">
      <c r="A1795" t="s">
        <v>73</v>
      </c>
      <c r="B1795" t="s">
        <v>74</v>
      </c>
      <c r="C1795" t="s">
        <v>16</v>
      </c>
      <c r="D1795" t="s">
        <v>31</v>
      </c>
      <c r="E1795" t="s">
        <v>32</v>
      </c>
      <c r="F1795">
        <v>8</v>
      </c>
      <c r="G1795" t="s">
        <v>204</v>
      </c>
      <c r="H1795" t="s">
        <v>205</v>
      </c>
      <c r="I1795" t="s">
        <v>206</v>
      </c>
      <c r="J1795">
        <v>179</v>
      </c>
      <c r="K1795" t="s">
        <v>209</v>
      </c>
      <c r="L1795">
        <v>3</v>
      </c>
      <c r="M1795">
        <v>289</v>
      </c>
      <c r="N1795">
        <v>154</v>
      </c>
    </row>
    <row r="1796" spans="1:14" x14ac:dyDescent="0.25">
      <c r="A1796" t="s">
        <v>75</v>
      </c>
      <c r="B1796" t="s">
        <v>76</v>
      </c>
      <c r="C1796" t="s">
        <v>16</v>
      </c>
      <c r="D1796" t="s">
        <v>39</v>
      </c>
      <c r="E1796" t="s">
        <v>40</v>
      </c>
      <c r="F1796">
        <v>3</v>
      </c>
      <c r="G1796" t="s">
        <v>19</v>
      </c>
      <c r="H1796" t="s">
        <v>19</v>
      </c>
      <c r="I1796" t="s">
        <v>20</v>
      </c>
      <c r="J1796">
        <v>0</v>
      </c>
      <c r="K1796" t="s">
        <v>21</v>
      </c>
      <c r="L1796">
        <v>1</v>
      </c>
      <c r="M1796">
        <v>13463</v>
      </c>
      <c r="N1796">
        <v>149</v>
      </c>
    </row>
    <row r="1797" spans="1:14" x14ac:dyDescent="0.25">
      <c r="A1797" t="s">
        <v>75</v>
      </c>
      <c r="B1797" t="s">
        <v>76</v>
      </c>
      <c r="C1797" t="s">
        <v>16</v>
      </c>
      <c r="D1797" t="s">
        <v>39</v>
      </c>
      <c r="E1797" t="s">
        <v>40</v>
      </c>
      <c r="F1797">
        <v>3</v>
      </c>
      <c r="G1797" t="s">
        <v>19</v>
      </c>
      <c r="H1797" t="s">
        <v>19</v>
      </c>
      <c r="I1797" t="s">
        <v>20</v>
      </c>
      <c r="J1797">
        <v>0</v>
      </c>
      <c r="K1797" t="s">
        <v>22</v>
      </c>
      <c r="L1797">
        <v>2</v>
      </c>
      <c r="M1797">
        <v>4814</v>
      </c>
      <c r="N1797">
        <v>149</v>
      </c>
    </row>
    <row r="1798" spans="1:14" x14ac:dyDescent="0.25">
      <c r="A1798" t="s">
        <v>75</v>
      </c>
      <c r="B1798" t="s">
        <v>76</v>
      </c>
      <c r="C1798" t="s">
        <v>16</v>
      </c>
      <c r="D1798" t="s">
        <v>39</v>
      </c>
      <c r="E1798" t="s">
        <v>40</v>
      </c>
      <c r="F1798">
        <v>3</v>
      </c>
      <c r="G1798" t="s">
        <v>117</v>
      </c>
      <c r="H1798" t="s">
        <v>118</v>
      </c>
      <c r="I1798" t="s">
        <v>119</v>
      </c>
      <c r="J1798">
        <v>5</v>
      </c>
      <c r="K1798" t="s">
        <v>120</v>
      </c>
      <c r="L1798">
        <v>1</v>
      </c>
      <c r="M1798">
        <v>200</v>
      </c>
      <c r="N1798">
        <v>149</v>
      </c>
    </row>
    <row r="1799" spans="1:14" x14ac:dyDescent="0.25">
      <c r="A1799" t="s">
        <v>75</v>
      </c>
      <c r="B1799" t="s">
        <v>76</v>
      </c>
      <c r="C1799" t="s">
        <v>16</v>
      </c>
      <c r="D1799" t="s">
        <v>39</v>
      </c>
      <c r="E1799" t="s">
        <v>40</v>
      </c>
      <c r="F1799">
        <v>3</v>
      </c>
      <c r="G1799" t="s">
        <v>117</v>
      </c>
      <c r="H1799" t="s">
        <v>118</v>
      </c>
      <c r="I1799" t="s">
        <v>119</v>
      </c>
      <c r="J1799">
        <v>5</v>
      </c>
      <c r="K1799" t="s">
        <v>121</v>
      </c>
      <c r="L1799">
        <v>2</v>
      </c>
      <c r="M1799">
        <v>40</v>
      </c>
      <c r="N1799">
        <v>149</v>
      </c>
    </row>
    <row r="1800" spans="1:14" x14ac:dyDescent="0.25">
      <c r="A1800" t="s">
        <v>75</v>
      </c>
      <c r="B1800" t="s">
        <v>76</v>
      </c>
      <c r="C1800" t="s">
        <v>16</v>
      </c>
      <c r="D1800" t="s">
        <v>39</v>
      </c>
      <c r="E1800" t="s">
        <v>40</v>
      </c>
      <c r="F1800">
        <v>3</v>
      </c>
      <c r="G1800" t="s">
        <v>117</v>
      </c>
      <c r="H1800" t="s">
        <v>118</v>
      </c>
      <c r="I1800" t="s">
        <v>119</v>
      </c>
      <c r="J1800">
        <v>5</v>
      </c>
      <c r="K1800" t="s">
        <v>122</v>
      </c>
      <c r="L1800">
        <v>3</v>
      </c>
      <c r="M1800">
        <v>1701</v>
      </c>
      <c r="N1800">
        <v>149</v>
      </c>
    </row>
    <row r="1801" spans="1:14" x14ac:dyDescent="0.25">
      <c r="A1801" t="s">
        <v>75</v>
      </c>
      <c r="B1801" t="s">
        <v>76</v>
      </c>
      <c r="C1801" t="s">
        <v>16</v>
      </c>
      <c r="D1801" t="s">
        <v>39</v>
      </c>
      <c r="E1801" t="s">
        <v>40</v>
      </c>
      <c r="F1801">
        <v>3</v>
      </c>
      <c r="G1801" t="s">
        <v>117</v>
      </c>
      <c r="H1801" t="s">
        <v>118</v>
      </c>
      <c r="I1801" t="s">
        <v>119</v>
      </c>
      <c r="J1801">
        <v>5</v>
      </c>
      <c r="K1801" t="s">
        <v>123</v>
      </c>
      <c r="L1801">
        <v>4</v>
      </c>
      <c r="M1801">
        <v>48</v>
      </c>
      <c r="N1801">
        <v>149</v>
      </c>
    </row>
    <row r="1802" spans="1:14" x14ac:dyDescent="0.25">
      <c r="A1802" t="s">
        <v>75</v>
      </c>
      <c r="B1802" t="s">
        <v>76</v>
      </c>
      <c r="C1802" t="s">
        <v>16</v>
      </c>
      <c r="D1802" t="s">
        <v>39</v>
      </c>
      <c r="E1802" t="s">
        <v>40</v>
      </c>
      <c r="F1802">
        <v>3</v>
      </c>
      <c r="G1802" t="s">
        <v>117</v>
      </c>
      <c r="H1802" t="s">
        <v>118</v>
      </c>
      <c r="I1802" t="s">
        <v>119</v>
      </c>
      <c r="J1802">
        <v>5</v>
      </c>
      <c r="K1802" t="s">
        <v>124</v>
      </c>
      <c r="L1802">
        <v>5</v>
      </c>
      <c r="M1802">
        <v>35</v>
      </c>
      <c r="N1802">
        <v>149</v>
      </c>
    </row>
    <row r="1803" spans="1:14" x14ac:dyDescent="0.25">
      <c r="A1803" t="s">
        <v>75</v>
      </c>
      <c r="B1803" t="s">
        <v>76</v>
      </c>
      <c r="C1803" t="s">
        <v>16</v>
      </c>
      <c r="D1803" t="s">
        <v>39</v>
      </c>
      <c r="E1803" t="s">
        <v>40</v>
      </c>
      <c r="F1803">
        <v>3</v>
      </c>
      <c r="G1803" t="s">
        <v>117</v>
      </c>
      <c r="H1803" t="s">
        <v>118</v>
      </c>
      <c r="I1803" t="s">
        <v>119</v>
      </c>
      <c r="J1803">
        <v>5</v>
      </c>
      <c r="K1803" t="s">
        <v>125</v>
      </c>
      <c r="L1803">
        <v>6</v>
      </c>
      <c r="M1803">
        <v>64</v>
      </c>
      <c r="N1803">
        <v>149</v>
      </c>
    </row>
    <row r="1804" spans="1:14" x14ac:dyDescent="0.25">
      <c r="A1804" t="s">
        <v>75</v>
      </c>
      <c r="B1804" t="s">
        <v>76</v>
      </c>
      <c r="C1804" t="s">
        <v>16</v>
      </c>
      <c r="D1804" t="s">
        <v>39</v>
      </c>
      <c r="E1804" t="s">
        <v>40</v>
      </c>
      <c r="F1804">
        <v>3</v>
      </c>
      <c r="G1804" t="s">
        <v>117</v>
      </c>
      <c r="H1804" t="s">
        <v>118</v>
      </c>
      <c r="I1804" t="s">
        <v>119</v>
      </c>
      <c r="J1804">
        <v>5</v>
      </c>
      <c r="K1804" t="s">
        <v>126</v>
      </c>
      <c r="L1804">
        <v>7</v>
      </c>
      <c r="M1804">
        <v>22</v>
      </c>
      <c r="N1804">
        <v>149</v>
      </c>
    </row>
    <row r="1805" spans="1:14" x14ac:dyDescent="0.25">
      <c r="A1805" t="s">
        <v>75</v>
      </c>
      <c r="B1805" t="s">
        <v>76</v>
      </c>
      <c r="C1805" t="s">
        <v>16</v>
      </c>
      <c r="D1805" t="s">
        <v>39</v>
      </c>
      <c r="E1805" t="s">
        <v>40</v>
      </c>
      <c r="F1805">
        <v>3</v>
      </c>
      <c r="G1805" t="s">
        <v>117</v>
      </c>
      <c r="H1805" t="s">
        <v>118</v>
      </c>
      <c r="I1805" t="s">
        <v>119</v>
      </c>
      <c r="J1805">
        <v>5</v>
      </c>
      <c r="K1805" t="s">
        <v>127</v>
      </c>
      <c r="L1805">
        <v>8</v>
      </c>
      <c r="M1805">
        <v>236</v>
      </c>
      <c r="N1805">
        <v>149</v>
      </c>
    </row>
    <row r="1806" spans="1:14" x14ac:dyDescent="0.25">
      <c r="A1806" t="s">
        <v>75</v>
      </c>
      <c r="B1806" t="s">
        <v>76</v>
      </c>
      <c r="C1806" t="s">
        <v>16</v>
      </c>
      <c r="D1806" t="s">
        <v>39</v>
      </c>
      <c r="E1806" t="s">
        <v>40</v>
      </c>
      <c r="F1806">
        <v>3</v>
      </c>
      <c r="G1806" t="s">
        <v>117</v>
      </c>
      <c r="H1806" t="s">
        <v>118</v>
      </c>
      <c r="I1806" t="s">
        <v>119</v>
      </c>
      <c r="J1806">
        <v>5</v>
      </c>
      <c r="K1806" t="s">
        <v>128</v>
      </c>
      <c r="L1806">
        <v>9</v>
      </c>
      <c r="M1806">
        <v>14</v>
      </c>
      <c r="N1806">
        <v>149</v>
      </c>
    </row>
    <row r="1807" spans="1:14" x14ac:dyDescent="0.25">
      <c r="A1807" t="s">
        <v>75</v>
      </c>
      <c r="B1807" t="s">
        <v>76</v>
      </c>
      <c r="C1807" t="s">
        <v>16</v>
      </c>
      <c r="D1807" t="s">
        <v>39</v>
      </c>
      <c r="E1807" t="s">
        <v>40</v>
      </c>
      <c r="F1807">
        <v>3</v>
      </c>
      <c r="G1807" t="s">
        <v>117</v>
      </c>
      <c r="H1807" t="s">
        <v>118</v>
      </c>
      <c r="I1807" t="s">
        <v>119</v>
      </c>
      <c r="J1807">
        <v>5</v>
      </c>
      <c r="K1807" t="s">
        <v>129</v>
      </c>
      <c r="L1807">
        <v>10</v>
      </c>
      <c r="M1807">
        <v>5</v>
      </c>
      <c r="N1807">
        <v>149</v>
      </c>
    </row>
    <row r="1808" spans="1:14" x14ac:dyDescent="0.25">
      <c r="A1808" t="s">
        <v>75</v>
      </c>
      <c r="B1808" t="s">
        <v>76</v>
      </c>
      <c r="C1808" t="s">
        <v>16</v>
      </c>
      <c r="D1808" t="s">
        <v>39</v>
      </c>
      <c r="E1808" t="s">
        <v>40</v>
      </c>
      <c r="F1808">
        <v>3</v>
      </c>
      <c r="G1808" t="s">
        <v>117</v>
      </c>
      <c r="H1808" t="s">
        <v>118</v>
      </c>
      <c r="I1808" t="s">
        <v>119</v>
      </c>
      <c r="J1808">
        <v>5</v>
      </c>
      <c r="K1808" t="s">
        <v>130</v>
      </c>
      <c r="L1808">
        <v>11</v>
      </c>
      <c r="M1808">
        <v>1778</v>
      </c>
      <c r="N1808">
        <v>149</v>
      </c>
    </row>
    <row r="1809" spans="1:14" x14ac:dyDescent="0.25">
      <c r="A1809" t="s">
        <v>75</v>
      </c>
      <c r="B1809" t="s">
        <v>76</v>
      </c>
      <c r="C1809" t="s">
        <v>16</v>
      </c>
      <c r="D1809" t="s">
        <v>39</v>
      </c>
      <c r="E1809" t="s">
        <v>40</v>
      </c>
      <c r="F1809">
        <v>3</v>
      </c>
      <c r="G1809" t="s">
        <v>117</v>
      </c>
      <c r="H1809" t="s">
        <v>118</v>
      </c>
      <c r="I1809" t="s">
        <v>119</v>
      </c>
      <c r="J1809">
        <v>5</v>
      </c>
      <c r="K1809" t="s">
        <v>131</v>
      </c>
      <c r="L1809">
        <v>12</v>
      </c>
      <c r="M1809">
        <v>57</v>
      </c>
      <c r="N1809">
        <v>149</v>
      </c>
    </row>
    <row r="1810" spans="1:14" x14ac:dyDescent="0.25">
      <c r="A1810" t="s">
        <v>75</v>
      </c>
      <c r="B1810" t="s">
        <v>76</v>
      </c>
      <c r="C1810" t="s">
        <v>16</v>
      </c>
      <c r="D1810" t="s">
        <v>39</v>
      </c>
      <c r="E1810" t="s">
        <v>40</v>
      </c>
      <c r="F1810">
        <v>3</v>
      </c>
      <c r="G1810" t="s">
        <v>117</v>
      </c>
      <c r="H1810" t="s">
        <v>118</v>
      </c>
      <c r="I1810" t="s">
        <v>119</v>
      </c>
      <c r="J1810">
        <v>5</v>
      </c>
      <c r="K1810" t="s">
        <v>132</v>
      </c>
      <c r="L1810">
        <v>13</v>
      </c>
      <c r="M1810">
        <v>41</v>
      </c>
      <c r="N1810">
        <v>149</v>
      </c>
    </row>
    <row r="1811" spans="1:14" x14ac:dyDescent="0.25">
      <c r="A1811" t="s">
        <v>75</v>
      </c>
      <c r="B1811" t="s">
        <v>76</v>
      </c>
      <c r="C1811" t="s">
        <v>16</v>
      </c>
      <c r="D1811" t="s">
        <v>39</v>
      </c>
      <c r="E1811" t="s">
        <v>40</v>
      </c>
      <c r="F1811">
        <v>3</v>
      </c>
      <c r="G1811" t="s">
        <v>117</v>
      </c>
      <c r="H1811" t="s">
        <v>118</v>
      </c>
      <c r="I1811" t="s">
        <v>119</v>
      </c>
      <c r="J1811">
        <v>5</v>
      </c>
      <c r="K1811" t="s">
        <v>133</v>
      </c>
      <c r="L1811">
        <v>14</v>
      </c>
      <c r="M1811">
        <v>166</v>
      </c>
      <c r="N1811">
        <v>149</v>
      </c>
    </row>
    <row r="1812" spans="1:14" x14ac:dyDescent="0.25">
      <c r="A1812" t="s">
        <v>75</v>
      </c>
      <c r="B1812" t="s">
        <v>76</v>
      </c>
      <c r="C1812" t="s">
        <v>16</v>
      </c>
      <c r="D1812" t="s">
        <v>39</v>
      </c>
      <c r="E1812" t="s">
        <v>40</v>
      </c>
      <c r="F1812">
        <v>3</v>
      </c>
      <c r="G1812" t="s">
        <v>117</v>
      </c>
      <c r="H1812" t="s">
        <v>118</v>
      </c>
      <c r="I1812" t="s">
        <v>119</v>
      </c>
      <c r="J1812">
        <v>5</v>
      </c>
      <c r="K1812" t="s">
        <v>134</v>
      </c>
      <c r="L1812">
        <v>15</v>
      </c>
      <c r="M1812">
        <v>90</v>
      </c>
      <c r="N1812">
        <v>149</v>
      </c>
    </row>
    <row r="1813" spans="1:14" x14ac:dyDescent="0.25">
      <c r="A1813" t="s">
        <v>75</v>
      </c>
      <c r="B1813" t="s">
        <v>76</v>
      </c>
      <c r="C1813" t="s">
        <v>16</v>
      </c>
      <c r="D1813" t="s">
        <v>39</v>
      </c>
      <c r="E1813" t="s">
        <v>40</v>
      </c>
      <c r="F1813">
        <v>3</v>
      </c>
      <c r="G1813" t="s">
        <v>117</v>
      </c>
      <c r="H1813" t="s">
        <v>118</v>
      </c>
      <c r="I1813" t="s">
        <v>119</v>
      </c>
      <c r="J1813">
        <v>5</v>
      </c>
      <c r="K1813" t="s">
        <v>135</v>
      </c>
      <c r="L1813">
        <v>16</v>
      </c>
      <c r="M1813">
        <v>31</v>
      </c>
      <c r="N1813">
        <v>149</v>
      </c>
    </row>
    <row r="1814" spans="1:14" x14ac:dyDescent="0.25">
      <c r="A1814" t="s">
        <v>75</v>
      </c>
      <c r="B1814" t="s">
        <v>76</v>
      </c>
      <c r="C1814" t="s">
        <v>16</v>
      </c>
      <c r="D1814" t="s">
        <v>39</v>
      </c>
      <c r="E1814" t="s">
        <v>40</v>
      </c>
      <c r="F1814">
        <v>3</v>
      </c>
      <c r="G1814" t="s">
        <v>117</v>
      </c>
      <c r="H1814" t="s">
        <v>118</v>
      </c>
      <c r="I1814" t="s">
        <v>119</v>
      </c>
      <c r="J1814">
        <v>5</v>
      </c>
      <c r="K1814" t="s">
        <v>136</v>
      </c>
      <c r="L1814">
        <v>17</v>
      </c>
      <c r="M1814">
        <v>19</v>
      </c>
      <c r="N1814">
        <v>149</v>
      </c>
    </row>
    <row r="1815" spans="1:14" x14ac:dyDescent="0.25">
      <c r="A1815" t="s">
        <v>75</v>
      </c>
      <c r="B1815" t="s">
        <v>76</v>
      </c>
      <c r="C1815" t="s">
        <v>16</v>
      </c>
      <c r="D1815" t="s">
        <v>39</v>
      </c>
      <c r="E1815" t="s">
        <v>40</v>
      </c>
      <c r="F1815">
        <v>3</v>
      </c>
      <c r="G1815" t="s">
        <v>137</v>
      </c>
      <c r="H1815" t="s">
        <v>138</v>
      </c>
      <c r="I1815" t="s">
        <v>139</v>
      </c>
      <c r="J1815">
        <v>19</v>
      </c>
      <c r="K1815" t="s">
        <v>140</v>
      </c>
      <c r="L1815">
        <v>1</v>
      </c>
      <c r="M1815">
        <v>81</v>
      </c>
      <c r="N1815">
        <v>149</v>
      </c>
    </row>
    <row r="1816" spans="1:14" x14ac:dyDescent="0.25">
      <c r="A1816" t="s">
        <v>75</v>
      </c>
      <c r="B1816" t="s">
        <v>76</v>
      </c>
      <c r="C1816" t="s">
        <v>16</v>
      </c>
      <c r="D1816" t="s">
        <v>39</v>
      </c>
      <c r="E1816" t="s">
        <v>40</v>
      </c>
      <c r="F1816">
        <v>3</v>
      </c>
      <c r="G1816" t="s">
        <v>137</v>
      </c>
      <c r="H1816" t="s">
        <v>138</v>
      </c>
      <c r="I1816" t="s">
        <v>139</v>
      </c>
      <c r="J1816">
        <v>19</v>
      </c>
      <c r="K1816" t="s">
        <v>141</v>
      </c>
      <c r="L1816">
        <v>2</v>
      </c>
      <c r="M1816">
        <v>323</v>
      </c>
      <c r="N1816">
        <v>149</v>
      </c>
    </row>
    <row r="1817" spans="1:14" x14ac:dyDescent="0.25">
      <c r="A1817" t="s">
        <v>75</v>
      </c>
      <c r="B1817" t="s">
        <v>76</v>
      </c>
      <c r="C1817" t="s">
        <v>16</v>
      </c>
      <c r="D1817" t="s">
        <v>39</v>
      </c>
      <c r="E1817" t="s">
        <v>40</v>
      </c>
      <c r="F1817">
        <v>3</v>
      </c>
      <c r="G1817" t="s">
        <v>137</v>
      </c>
      <c r="H1817" t="s">
        <v>138</v>
      </c>
      <c r="I1817" t="s">
        <v>139</v>
      </c>
      <c r="J1817">
        <v>19</v>
      </c>
      <c r="K1817" t="s">
        <v>142</v>
      </c>
      <c r="L1817">
        <v>3</v>
      </c>
      <c r="M1817">
        <v>34</v>
      </c>
      <c r="N1817">
        <v>149</v>
      </c>
    </row>
    <row r="1818" spans="1:14" x14ac:dyDescent="0.25">
      <c r="A1818" t="s">
        <v>75</v>
      </c>
      <c r="B1818" t="s">
        <v>76</v>
      </c>
      <c r="C1818" t="s">
        <v>16</v>
      </c>
      <c r="D1818" t="s">
        <v>39</v>
      </c>
      <c r="E1818" t="s">
        <v>40</v>
      </c>
      <c r="F1818">
        <v>3</v>
      </c>
      <c r="G1818" t="s">
        <v>137</v>
      </c>
      <c r="H1818" t="s">
        <v>138</v>
      </c>
      <c r="I1818" t="s">
        <v>139</v>
      </c>
      <c r="J1818">
        <v>19</v>
      </c>
      <c r="K1818" t="s">
        <v>143</v>
      </c>
      <c r="L1818">
        <v>4</v>
      </c>
      <c r="M1818">
        <v>104</v>
      </c>
      <c r="N1818">
        <v>149</v>
      </c>
    </row>
    <row r="1819" spans="1:14" x14ac:dyDescent="0.25">
      <c r="A1819" t="s">
        <v>75</v>
      </c>
      <c r="B1819" t="s">
        <v>76</v>
      </c>
      <c r="C1819" t="s">
        <v>16</v>
      </c>
      <c r="D1819" t="s">
        <v>39</v>
      </c>
      <c r="E1819" t="s">
        <v>40</v>
      </c>
      <c r="F1819">
        <v>3</v>
      </c>
      <c r="G1819" t="s">
        <v>137</v>
      </c>
      <c r="H1819" t="s">
        <v>138</v>
      </c>
      <c r="I1819" t="s">
        <v>139</v>
      </c>
      <c r="J1819">
        <v>19</v>
      </c>
      <c r="K1819" t="s">
        <v>144</v>
      </c>
      <c r="L1819">
        <v>5</v>
      </c>
      <c r="M1819">
        <v>28</v>
      </c>
      <c r="N1819">
        <v>149</v>
      </c>
    </row>
    <row r="1820" spans="1:14" x14ac:dyDescent="0.25">
      <c r="A1820" t="s">
        <v>75</v>
      </c>
      <c r="B1820" t="s">
        <v>76</v>
      </c>
      <c r="C1820" t="s">
        <v>16</v>
      </c>
      <c r="D1820" t="s">
        <v>39</v>
      </c>
      <c r="E1820" t="s">
        <v>40</v>
      </c>
      <c r="F1820">
        <v>3</v>
      </c>
      <c r="G1820" t="s">
        <v>137</v>
      </c>
      <c r="H1820" t="s">
        <v>138</v>
      </c>
      <c r="I1820" t="s">
        <v>139</v>
      </c>
      <c r="J1820">
        <v>19</v>
      </c>
      <c r="K1820" t="s">
        <v>145</v>
      </c>
      <c r="L1820">
        <v>6</v>
      </c>
      <c r="M1820">
        <v>85</v>
      </c>
      <c r="N1820">
        <v>149</v>
      </c>
    </row>
    <row r="1821" spans="1:14" x14ac:dyDescent="0.25">
      <c r="A1821" t="s">
        <v>75</v>
      </c>
      <c r="B1821" t="s">
        <v>76</v>
      </c>
      <c r="C1821" t="s">
        <v>16</v>
      </c>
      <c r="D1821" t="s">
        <v>39</v>
      </c>
      <c r="E1821" t="s">
        <v>40</v>
      </c>
      <c r="F1821">
        <v>3</v>
      </c>
      <c r="G1821" t="s">
        <v>137</v>
      </c>
      <c r="H1821" t="s">
        <v>138</v>
      </c>
      <c r="I1821" t="s">
        <v>139</v>
      </c>
      <c r="J1821">
        <v>19</v>
      </c>
      <c r="K1821" t="s">
        <v>146</v>
      </c>
      <c r="L1821">
        <v>7</v>
      </c>
      <c r="M1821">
        <v>158</v>
      </c>
      <c r="N1821">
        <v>149</v>
      </c>
    </row>
    <row r="1822" spans="1:14" x14ac:dyDescent="0.25">
      <c r="A1822" t="s">
        <v>75</v>
      </c>
      <c r="B1822" t="s">
        <v>76</v>
      </c>
      <c r="C1822" t="s">
        <v>16</v>
      </c>
      <c r="D1822" t="s">
        <v>39</v>
      </c>
      <c r="E1822" t="s">
        <v>40</v>
      </c>
      <c r="F1822">
        <v>3</v>
      </c>
      <c r="G1822" t="s">
        <v>137</v>
      </c>
      <c r="H1822" t="s">
        <v>138</v>
      </c>
      <c r="I1822" t="s">
        <v>139</v>
      </c>
      <c r="J1822">
        <v>19</v>
      </c>
      <c r="K1822" t="s">
        <v>147</v>
      </c>
      <c r="L1822">
        <v>8</v>
      </c>
      <c r="M1822">
        <v>9</v>
      </c>
      <c r="N1822">
        <v>149</v>
      </c>
    </row>
    <row r="1823" spans="1:14" x14ac:dyDescent="0.25">
      <c r="A1823" t="s">
        <v>75</v>
      </c>
      <c r="B1823" t="s">
        <v>76</v>
      </c>
      <c r="C1823" t="s">
        <v>16</v>
      </c>
      <c r="D1823" t="s">
        <v>39</v>
      </c>
      <c r="E1823" t="s">
        <v>40</v>
      </c>
      <c r="F1823">
        <v>3</v>
      </c>
      <c r="G1823" t="s">
        <v>137</v>
      </c>
      <c r="H1823" t="s">
        <v>138</v>
      </c>
      <c r="I1823" t="s">
        <v>139</v>
      </c>
      <c r="J1823">
        <v>19</v>
      </c>
      <c r="K1823" t="s">
        <v>148</v>
      </c>
      <c r="L1823">
        <v>9</v>
      </c>
      <c r="M1823">
        <v>41</v>
      </c>
      <c r="N1823">
        <v>149</v>
      </c>
    </row>
    <row r="1824" spans="1:14" x14ac:dyDescent="0.25">
      <c r="A1824" t="s">
        <v>75</v>
      </c>
      <c r="B1824" t="s">
        <v>76</v>
      </c>
      <c r="C1824" t="s">
        <v>16</v>
      </c>
      <c r="D1824" t="s">
        <v>39</v>
      </c>
      <c r="E1824" t="s">
        <v>40</v>
      </c>
      <c r="F1824">
        <v>3</v>
      </c>
      <c r="G1824" t="s">
        <v>137</v>
      </c>
      <c r="H1824" t="s">
        <v>138</v>
      </c>
      <c r="I1824" t="s">
        <v>139</v>
      </c>
      <c r="J1824">
        <v>19</v>
      </c>
      <c r="K1824" t="s">
        <v>149</v>
      </c>
      <c r="L1824">
        <v>10</v>
      </c>
      <c r="M1824">
        <v>1586</v>
      </c>
      <c r="N1824">
        <v>149</v>
      </c>
    </row>
    <row r="1825" spans="1:14" x14ac:dyDescent="0.25">
      <c r="A1825" t="s">
        <v>75</v>
      </c>
      <c r="B1825" t="s">
        <v>76</v>
      </c>
      <c r="C1825" t="s">
        <v>16</v>
      </c>
      <c r="D1825" t="s">
        <v>39</v>
      </c>
      <c r="E1825" t="s">
        <v>40</v>
      </c>
      <c r="F1825">
        <v>3</v>
      </c>
      <c r="G1825" t="s">
        <v>137</v>
      </c>
      <c r="H1825" t="s">
        <v>138</v>
      </c>
      <c r="I1825" t="s">
        <v>139</v>
      </c>
      <c r="J1825">
        <v>19</v>
      </c>
      <c r="K1825" t="s">
        <v>150</v>
      </c>
      <c r="L1825">
        <v>11</v>
      </c>
      <c r="M1825">
        <v>2154</v>
      </c>
      <c r="N1825">
        <v>149</v>
      </c>
    </row>
    <row r="1826" spans="1:14" x14ac:dyDescent="0.25">
      <c r="A1826" t="s">
        <v>75</v>
      </c>
      <c r="B1826" t="s">
        <v>76</v>
      </c>
      <c r="C1826" t="s">
        <v>16</v>
      </c>
      <c r="D1826" t="s">
        <v>39</v>
      </c>
      <c r="E1826" t="s">
        <v>40</v>
      </c>
      <c r="F1826">
        <v>3</v>
      </c>
      <c r="G1826" t="s">
        <v>137</v>
      </c>
      <c r="H1826" t="s">
        <v>138</v>
      </c>
      <c r="I1826" t="s">
        <v>151</v>
      </c>
      <c r="J1826">
        <v>20</v>
      </c>
      <c r="K1826" t="s">
        <v>152</v>
      </c>
      <c r="L1826">
        <v>1</v>
      </c>
      <c r="M1826">
        <v>1206</v>
      </c>
      <c r="N1826">
        <v>149</v>
      </c>
    </row>
    <row r="1827" spans="1:14" x14ac:dyDescent="0.25">
      <c r="A1827" t="s">
        <v>75</v>
      </c>
      <c r="B1827" t="s">
        <v>76</v>
      </c>
      <c r="C1827" t="s">
        <v>16</v>
      </c>
      <c r="D1827" t="s">
        <v>39</v>
      </c>
      <c r="E1827" t="s">
        <v>40</v>
      </c>
      <c r="F1827">
        <v>3</v>
      </c>
      <c r="G1827" t="s">
        <v>137</v>
      </c>
      <c r="H1827" t="s">
        <v>138</v>
      </c>
      <c r="I1827" t="s">
        <v>151</v>
      </c>
      <c r="J1827">
        <v>20</v>
      </c>
      <c r="K1827" t="s">
        <v>153</v>
      </c>
      <c r="L1827">
        <v>2</v>
      </c>
      <c r="M1827">
        <v>38</v>
      </c>
      <c r="N1827">
        <v>149</v>
      </c>
    </row>
    <row r="1828" spans="1:14" x14ac:dyDescent="0.25">
      <c r="A1828" t="s">
        <v>75</v>
      </c>
      <c r="B1828" t="s">
        <v>76</v>
      </c>
      <c r="C1828" t="s">
        <v>16</v>
      </c>
      <c r="D1828" t="s">
        <v>39</v>
      </c>
      <c r="E1828" t="s">
        <v>40</v>
      </c>
      <c r="F1828">
        <v>3</v>
      </c>
      <c r="G1828" t="s">
        <v>137</v>
      </c>
      <c r="H1828" t="s">
        <v>138</v>
      </c>
      <c r="I1828" t="s">
        <v>151</v>
      </c>
      <c r="J1828">
        <v>20</v>
      </c>
      <c r="K1828" t="s">
        <v>154</v>
      </c>
      <c r="L1828">
        <v>3</v>
      </c>
      <c r="M1828">
        <v>368</v>
      </c>
      <c r="N1828">
        <v>149</v>
      </c>
    </row>
    <row r="1829" spans="1:14" x14ac:dyDescent="0.25">
      <c r="A1829" t="s">
        <v>75</v>
      </c>
      <c r="B1829" t="s">
        <v>76</v>
      </c>
      <c r="C1829" t="s">
        <v>16</v>
      </c>
      <c r="D1829" t="s">
        <v>39</v>
      </c>
      <c r="E1829" t="s">
        <v>40</v>
      </c>
      <c r="F1829">
        <v>3</v>
      </c>
      <c r="G1829" t="s">
        <v>137</v>
      </c>
      <c r="H1829" t="s">
        <v>138</v>
      </c>
      <c r="I1829" t="s">
        <v>151</v>
      </c>
      <c r="J1829">
        <v>20</v>
      </c>
      <c r="K1829" t="s">
        <v>155</v>
      </c>
      <c r="L1829">
        <v>4</v>
      </c>
      <c r="M1829">
        <v>562</v>
      </c>
      <c r="N1829">
        <v>149</v>
      </c>
    </row>
    <row r="1830" spans="1:14" x14ac:dyDescent="0.25">
      <c r="A1830" t="s">
        <v>75</v>
      </c>
      <c r="B1830" t="s">
        <v>76</v>
      </c>
      <c r="C1830" t="s">
        <v>16</v>
      </c>
      <c r="D1830" t="s">
        <v>39</v>
      </c>
      <c r="E1830" t="s">
        <v>40</v>
      </c>
      <c r="F1830">
        <v>3</v>
      </c>
      <c r="G1830" t="s">
        <v>137</v>
      </c>
      <c r="H1830" t="s">
        <v>138</v>
      </c>
      <c r="I1830" t="s">
        <v>151</v>
      </c>
      <c r="J1830">
        <v>20</v>
      </c>
      <c r="K1830" t="s">
        <v>156</v>
      </c>
      <c r="L1830">
        <v>5</v>
      </c>
      <c r="M1830">
        <v>690</v>
      </c>
      <c r="N1830">
        <v>149</v>
      </c>
    </row>
    <row r="1831" spans="1:14" x14ac:dyDescent="0.25">
      <c r="A1831" t="s">
        <v>75</v>
      </c>
      <c r="B1831" t="s">
        <v>76</v>
      </c>
      <c r="C1831" t="s">
        <v>16</v>
      </c>
      <c r="D1831" t="s">
        <v>39</v>
      </c>
      <c r="E1831" t="s">
        <v>40</v>
      </c>
      <c r="F1831">
        <v>3</v>
      </c>
      <c r="G1831" t="s">
        <v>137</v>
      </c>
      <c r="H1831" t="s">
        <v>138</v>
      </c>
      <c r="I1831" t="s">
        <v>151</v>
      </c>
      <c r="J1831">
        <v>20</v>
      </c>
      <c r="K1831" t="s">
        <v>157</v>
      </c>
      <c r="L1831">
        <v>6</v>
      </c>
      <c r="M1831">
        <v>265</v>
      </c>
      <c r="N1831">
        <v>149</v>
      </c>
    </row>
    <row r="1832" spans="1:14" x14ac:dyDescent="0.25">
      <c r="A1832" t="s">
        <v>75</v>
      </c>
      <c r="B1832" t="s">
        <v>76</v>
      </c>
      <c r="C1832" t="s">
        <v>16</v>
      </c>
      <c r="D1832" t="s">
        <v>39</v>
      </c>
      <c r="E1832" t="s">
        <v>40</v>
      </c>
      <c r="F1832">
        <v>3</v>
      </c>
      <c r="G1832" t="s">
        <v>137</v>
      </c>
      <c r="H1832" t="s">
        <v>138</v>
      </c>
      <c r="I1832" t="s">
        <v>151</v>
      </c>
      <c r="J1832">
        <v>20</v>
      </c>
      <c r="K1832" t="s">
        <v>158</v>
      </c>
      <c r="L1832">
        <v>7</v>
      </c>
      <c r="M1832">
        <v>139</v>
      </c>
      <c r="N1832">
        <v>149</v>
      </c>
    </row>
    <row r="1833" spans="1:14" x14ac:dyDescent="0.25">
      <c r="A1833" t="s">
        <v>75</v>
      </c>
      <c r="B1833" t="s">
        <v>76</v>
      </c>
      <c r="C1833" t="s">
        <v>16</v>
      </c>
      <c r="D1833" t="s">
        <v>39</v>
      </c>
      <c r="E1833" t="s">
        <v>40</v>
      </c>
      <c r="F1833">
        <v>3</v>
      </c>
      <c r="G1833" t="s">
        <v>137</v>
      </c>
      <c r="H1833" t="s">
        <v>138</v>
      </c>
      <c r="I1833" t="s">
        <v>151</v>
      </c>
      <c r="J1833">
        <v>20</v>
      </c>
      <c r="K1833" t="s">
        <v>159</v>
      </c>
      <c r="L1833">
        <v>8</v>
      </c>
      <c r="M1833">
        <v>90</v>
      </c>
      <c r="N1833">
        <v>149</v>
      </c>
    </row>
    <row r="1834" spans="1:14" x14ac:dyDescent="0.25">
      <c r="A1834" t="s">
        <v>75</v>
      </c>
      <c r="B1834" t="s">
        <v>76</v>
      </c>
      <c r="C1834" t="s">
        <v>16</v>
      </c>
      <c r="D1834" t="s">
        <v>39</v>
      </c>
      <c r="E1834" t="s">
        <v>40</v>
      </c>
      <c r="F1834">
        <v>3</v>
      </c>
      <c r="G1834" t="s">
        <v>137</v>
      </c>
      <c r="H1834" t="s">
        <v>138</v>
      </c>
      <c r="I1834" t="s">
        <v>151</v>
      </c>
      <c r="J1834">
        <v>20</v>
      </c>
      <c r="K1834" t="s">
        <v>160</v>
      </c>
      <c r="L1834">
        <v>9</v>
      </c>
      <c r="M1834">
        <v>250</v>
      </c>
      <c r="N1834">
        <v>149</v>
      </c>
    </row>
    <row r="1835" spans="1:14" x14ac:dyDescent="0.25">
      <c r="A1835" t="s">
        <v>75</v>
      </c>
      <c r="B1835" t="s">
        <v>76</v>
      </c>
      <c r="C1835" t="s">
        <v>16</v>
      </c>
      <c r="D1835" t="s">
        <v>39</v>
      </c>
      <c r="E1835" t="s">
        <v>40</v>
      </c>
      <c r="F1835">
        <v>3</v>
      </c>
      <c r="G1835" t="s">
        <v>137</v>
      </c>
      <c r="H1835" t="s">
        <v>138</v>
      </c>
      <c r="I1835" t="s">
        <v>151</v>
      </c>
      <c r="J1835">
        <v>20</v>
      </c>
      <c r="K1835" t="s">
        <v>161</v>
      </c>
      <c r="L1835">
        <v>10</v>
      </c>
      <c r="M1835">
        <v>360</v>
      </c>
      <c r="N1835">
        <v>149</v>
      </c>
    </row>
    <row r="1836" spans="1:14" x14ac:dyDescent="0.25">
      <c r="A1836" t="s">
        <v>75</v>
      </c>
      <c r="B1836" t="s">
        <v>76</v>
      </c>
      <c r="C1836" t="s">
        <v>16</v>
      </c>
      <c r="D1836" t="s">
        <v>39</v>
      </c>
      <c r="E1836" t="s">
        <v>40</v>
      </c>
      <c r="F1836">
        <v>3</v>
      </c>
      <c r="G1836" t="s">
        <v>137</v>
      </c>
      <c r="H1836" t="s">
        <v>138</v>
      </c>
      <c r="I1836" t="s">
        <v>151</v>
      </c>
      <c r="J1836">
        <v>20</v>
      </c>
      <c r="K1836" t="s">
        <v>162</v>
      </c>
      <c r="L1836">
        <v>11</v>
      </c>
      <c r="M1836">
        <v>284</v>
      </c>
      <c r="N1836">
        <v>149</v>
      </c>
    </row>
    <row r="1837" spans="1:14" x14ac:dyDescent="0.25">
      <c r="A1837" t="s">
        <v>75</v>
      </c>
      <c r="B1837" t="s">
        <v>76</v>
      </c>
      <c r="C1837" t="s">
        <v>16</v>
      </c>
      <c r="D1837" t="s">
        <v>39</v>
      </c>
      <c r="E1837" t="s">
        <v>40</v>
      </c>
      <c r="F1837">
        <v>3</v>
      </c>
      <c r="G1837" t="s">
        <v>137</v>
      </c>
      <c r="H1837" t="s">
        <v>138</v>
      </c>
      <c r="I1837" t="s">
        <v>163</v>
      </c>
      <c r="J1837">
        <v>21</v>
      </c>
      <c r="K1837" t="s">
        <v>164</v>
      </c>
      <c r="L1837">
        <v>1</v>
      </c>
      <c r="M1837">
        <v>1523</v>
      </c>
      <c r="N1837">
        <v>149</v>
      </c>
    </row>
    <row r="1838" spans="1:14" x14ac:dyDescent="0.25">
      <c r="A1838" t="s">
        <v>75</v>
      </c>
      <c r="B1838" t="s">
        <v>76</v>
      </c>
      <c r="C1838" t="s">
        <v>16</v>
      </c>
      <c r="D1838" t="s">
        <v>39</v>
      </c>
      <c r="E1838" t="s">
        <v>40</v>
      </c>
      <c r="F1838">
        <v>3</v>
      </c>
      <c r="G1838" t="s">
        <v>137</v>
      </c>
      <c r="H1838" t="s">
        <v>138</v>
      </c>
      <c r="I1838" t="s">
        <v>163</v>
      </c>
      <c r="J1838">
        <v>21</v>
      </c>
      <c r="K1838" t="s">
        <v>165</v>
      </c>
      <c r="L1838">
        <v>2</v>
      </c>
      <c r="M1838">
        <v>2524</v>
      </c>
      <c r="N1838">
        <v>149</v>
      </c>
    </row>
    <row r="1839" spans="1:14" x14ac:dyDescent="0.25">
      <c r="A1839" t="s">
        <v>75</v>
      </c>
      <c r="B1839" t="s">
        <v>76</v>
      </c>
      <c r="C1839" t="s">
        <v>16</v>
      </c>
      <c r="D1839" t="s">
        <v>39</v>
      </c>
      <c r="E1839" t="s">
        <v>40</v>
      </c>
      <c r="F1839">
        <v>3</v>
      </c>
      <c r="G1839" t="s">
        <v>137</v>
      </c>
      <c r="H1839" t="s">
        <v>138</v>
      </c>
      <c r="I1839" t="s">
        <v>163</v>
      </c>
      <c r="J1839">
        <v>21</v>
      </c>
      <c r="K1839" t="s">
        <v>166</v>
      </c>
      <c r="L1839">
        <v>3</v>
      </c>
      <c r="M1839">
        <v>299</v>
      </c>
      <c r="N1839">
        <v>149</v>
      </c>
    </row>
    <row r="1840" spans="1:14" x14ac:dyDescent="0.25">
      <c r="A1840" t="s">
        <v>75</v>
      </c>
      <c r="B1840" t="s">
        <v>76</v>
      </c>
      <c r="C1840" t="s">
        <v>16</v>
      </c>
      <c r="D1840" t="s">
        <v>39</v>
      </c>
      <c r="E1840" t="s">
        <v>40</v>
      </c>
      <c r="F1840">
        <v>3</v>
      </c>
      <c r="G1840" t="s">
        <v>137</v>
      </c>
      <c r="H1840" t="s">
        <v>138</v>
      </c>
      <c r="I1840" t="s">
        <v>167</v>
      </c>
      <c r="J1840">
        <v>22</v>
      </c>
      <c r="K1840" t="s">
        <v>168</v>
      </c>
      <c r="L1840">
        <v>1</v>
      </c>
      <c r="M1840">
        <v>668</v>
      </c>
      <c r="N1840">
        <v>149</v>
      </c>
    </row>
    <row r="1841" spans="1:14" x14ac:dyDescent="0.25">
      <c r="A1841" t="s">
        <v>75</v>
      </c>
      <c r="B1841" t="s">
        <v>76</v>
      </c>
      <c r="C1841" t="s">
        <v>16</v>
      </c>
      <c r="D1841" t="s">
        <v>39</v>
      </c>
      <c r="E1841" t="s">
        <v>40</v>
      </c>
      <c r="F1841">
        <v>3</v>
      </c>
      <c r="G1841" t="s">
        <v>137</v>
      </c>
      <c r="H1841" t="s">
        <v>138</v>
      </c>
      <c r="I1841" t="s">
        <v>167</v>
      </c>
      <c r="J1841">
        <v>22</v>
      </c>
      <c r="K1841" t="s">
        <v>169</v>
      </c>
      <c r="L1841">
        <v>2</v>
      </c>
      <c r="M1841">
        <v>424</v>
      </c>
      <c r="N1841">
        <v>149</v>
      </c>
    </row>
    <row r="1842" spans="1:14" x14ac:dyDescent="0.25">
      <c r="A1842" t="s">
        <v>75</v>
      </c>
      <c r="B1842" t="s">
        <v>76</v>
      </c>
      <c r="C1842" t="s">
        <v>16</v>
      </c>
      <c r="D1842" t="s">
        <v>39</v>
      </c>
      <c r="E1842" t="s">
        <v>40</v>
      </c>
      <c r="F1842">
        <v>3</v>
      </c>
      <c r="G1842" t="s">
        <v>137</v>
      </c>
      <c r="H1842" t="s">
        <v>138</v>
      </c>
      <c r="I1842" t="s">
        <v>167</v>
      </c>
      <c r="J1842">
        <v>22</v>
      </c>
      <c r="K1842" t="s">
        <v>170</v>
      </c>
      <c r="L1842">
        <v>3</v>
      </c>
      <c r="M1842">
        <v>1469</v>
      </c>
      <c r="N1842">
        <v>149</v>
      </c>
    </row>
    <row r="1843" spans="1:14" x14ac:dyDescent="0.25">
      <c r="A1843" t="s">
        <v>75</v>
      </c>
      <c r="B1843" t="s">
        <v>76</v>
      </c>
      <c r="C1843" t="s">
        <v>16</v>
      </c>
      <c r="D1843" t="s">
        <v>39</v>
      </c>
      <c r="E1843" t="s">
        <v>40</v>
      </c>
      <c r="F1843">
        <v>3</v>
      </c>
      <c r="G1843" t="s">
        <v>137</v>
      </c>
      <c r="H1843" t="s">
        <v>138</v>
      </c>
      <c r="I1843" t="s">
        <v>167</v>
      </c>
      <c r="J1843">
        <v>22</v>
      </c>
      <c r="K1843" t="s">
        <v>171</v>
      </c>
      <c r="L1843">
        <v>4</v>
      </c>
      <c r="M1843">
        <v>1079</v>
      </c>
      <c r="N1843">
        <v>149</v>
      </c>
    </row>
    <row r="1844" spans="1:14" x14ac:dyDescent="0.25">
      <c r="A1844" t="s">
        <v>75</v>
      </c>
      <c r="B1844" t="s">
        <v>76</v>
      </c>
      <c r="C1844" t="s">
        <v>16</v>
      </c>
      <c r="D1844" t="s">
        <v>39</v>
      </c>
      <c r="E1844" t="s">
        <v>40</v>
      </c>
      <c r="F1844">
        <v>3</v>
      </c>
      <c r="G1844" t="s">
        <v>137</v>
      </c>
      <c r="H1844" t="s">
        <v>138</v>
      </c>
      <c r="I1844" t="s">
        <v>167</v>
      </c>
      <c r="J1844">
        <v>22</v>
      </c>
      <c r="K1844" t="s">
        <v>172</v>
      </c>
      <c r="L1844">
        <v>5</v>
      </c>
      <c r="M1844">
        <v>522</v>
      </c>
      <c r="N1844">
        <v>149</v>
      </c>
    </row>
    <row r="1845" spans="1:14" x14ac:dyDescent="0.25">
      <c r="A1845" t="s">
        <v>75</v>
      </c>
      <c r="B1845" t="s">
        <v>76</v>
      </c>
      <c r="C1845" t="s">
        <v>16</v>
      </c>
      <c r="D1845" t="s">
        <v>39</v>
      </c>
      <c r="E1845" t="s">
        <v>40</v>
      </c>
      <c r="F1845">
        <v>3</v>
      </c>
      <c r="G1845" t="s">
        <v>137</v>
      </c>
      <c r="H1845" t="s">
        <v>138</v>
      </c>
      <c r="I1845" t="s">
        <v>173</v>
      </c>
      <c r="J1845">
        <v>23</v>
      </c>
      <c r="K1845" t="s">
        <v>174</v>
      </c>
      <c r="L1845">
        <v>1</v>
      </c>
      <c r="M1845">
        <v>1026</v>
      </c>
      <c r="N1845">
        <v>149</v>
      </c>
    </row>
    <row r="1846" spans="1:14" x14ac:dyDescent="0.25">
      <c r="A1846" t="s">
        <v>75</v>
      </c>
      <c r="B1846" t="s">
        <v>76</v>
      </c>
      <c r="C1846" t="s">
        <v>16</v>
      </c>
      <c r="D1846" t="s">
        <v>39</v>
      </c>
      <c r="E1846" t="s">
        <v>40</v>
      </c>
      <c r="F1846">
        <v>3</v>
      </c>
      <c r="G1846" t="s">
        <v>137</v>
      </c>
      <c r="H1846" t="s">
        <v>138</v>
      </c>
      <c r="I1846" t="s">
        <v>173</v>
      </c>
      <c r="J1846">
        <v>23</v>
      </c>
      <c r="K1846" t="s">
        <v>175</v>
      </c>
      <c r="L1846">
        <v>2</v>
      </c>
      <c r="M1846">
        <v>205</v>
      </c>
      <c r="N1846">
        <v>149</v>
      </c>
    </row>
    <row r="1847" spans="1:14" x14ac:dyDescent="0.25">
      <c r="A1847" t="s">
        <v>75</v>
      </c>
      <c r="B1847" t="s">
        <v>76</v>
      </c>
      <c r="C1847" t="s">
        <v>16</v>
      </c>
      <c r="D1847" t="s">
        <v>39</v>
      </c>
      <c r="E1847" t="s">
        <v>40</v>
      </c>
      <c r="F1847">
        <v>3</v>
      </c>
      <c r="G1847" t="s">
        <v>137</v>
      </c>
      <c r="H1847" t="s">
        <v>138</v>
      </c>
      <c r="I1847" t="s">
        <v>173</v>
      </c>
      <c r="J1847">
        <v>23</v>
      </c>
      <c r="K1847" t="s">
        <v>176</v>
      </c>
      <c r="L1847">
        <v>3</v>
      </c>
      <c r="M1847">
        <v>376</v>
      </c>
      <c r="N1847">
        <v>149</v>
      </c>
    </row>
    <row r="1848" spans="1:14" x14ac:dyDescent="0.25">
      <c r="A1848" t="s">
        <v>75</v>
      </c>
      <c r="B1848" t="s">
        <v>76</v>
      </c>
      <c r="C1848" t="s">
        <v>16</v>
      </c>
      <c r="D1848" t="s">
        <v>39</v>
      </c>
      <c r="E1848" t="s">
        <v>40</v>
      </c>
      <c r="F1848">
        <v>3</v>
      </c>
      <c r="G1848" t="s">
        <v>137</v>
      </c>
      <c r="H1848" t="s">
        <v>138</v>
      </c>
      <c r="I1848" t="s">
        <v>173</v>
      </c>
      <c r="J1848">
        <v>23</v>
      </c>
      <c r="K1848" t="s">
        <v>177</v>
      </c>
      <c r="L1848">
        <v>4</v>
      </c>
      <c r="M1848">
        <v>2060</v>
      </c>
      <c r="N1848">
        <v>149</v>
      </c>
    </row>
    <row r="1849" spans="1:14" x14ac:dyDescent="0.25">
      <c r="A1849" t="s">
        <v>75</v>
      </c>
      <c r="B1849" t="s">
        <v>76</v>
      </c>
      <c r="C1849" t="s">
        <v>16</v>
      </c>
      <c r="D1849" t="s">
        <v>39</v>
      </c>
      <c r="E1849" t="s">
        <v>40</v>
      </c>
      <c r="F1849">
        <v>3</v>
      </c>
      <c r="G1849" t="s">
        <v>137</v>
      </c>
      <c r="H1849" t="s">
        <v>138</v>
      </c>
      <c r="I1849" t="s">
        <v>173</v>
      </c>
      <c r="J1849">
        <v>23</v>
      </c>
      <c r="K1849" t="s">
        <v>178</v>
      </c>
      <c r="L1849">
        <v>5</v>
      </c>
      <c r="M1849">
        <v>610</v>
      </c>
      <c r="N1849">
        <v>149</v>
      </c>
    </row>
    <row r="1850" spans="1:14" x14ac:dyDescent="0.25">
      <c r="A1850" t="s">
        <v>75</v>
      </c>
      <c r="B1850" t="s">
        <v>76</v>
      </c>
      <c r="C1850" t="s">
        <v>16</v>
      </c>
      <c r="D1850" t="s">
        <v>39</v>
      </c>
      <c r="E1850" t="s">
        <v>40</v>
      </c>
      <c r="F1850">
        <v>3</v>
      </c>
      <c r="G1850" t="s">
        <v>137</v>
      </c>
      <c r="H1850" t="s">
        <v>138</v>
      </c>
      <c r="I1850" t="s">
        <v>179</v>
      </c>
      <c r="J1850">
        <v>24</v>
      </c>
      <c r="K1850" t="s">
        <v>180</v>
      </c>
      <c r="L1850">
        <v>1</v>
      </c>
      <c r="M1850">
        <v>2249</v>
      </c>
      <c r="N1850">
        <v>149</v>
      </c>
    </row>
    <row r="1851" spans="1:14" x14ac:dyDescent="0.25">
      <c r="A1851" t="s">
        <v>75</v>
      </c>
      <c r="B1851" t="s">
        <v>76</v>
      </c>
      <c r="C1851" t="s">
        <v>16</v>
      </c>
      <c r="D1851" t="s">
        <v>39</v>
      </c>
      <c r="E1851" t="s">
        <v>40</v>
      </c>
      <c r="F1851">
        <v>3</v>
      </c>
      <c r="G1851" t="s">
        <v>137</v>
      </c>
      <c r="H1851" t="s">
        <v>138</v>
      </c>
      <c r="I1851" t="s">
        <v>179</v>
      </c>
      <c r="J1851">
        <v>24</v>
      </c>
      <c r="K1851" t="s">
        <v>181</v>
      </c>
      <c r="L1851">
        <v>2</v>
      </c>
      <c r="M1851">
        <v>1582</v>
      </c>
      <c r="N1851">
        <v>149</v>
      </c>
    </row>
    <row r="1852" spans="1:14" x14ac:dyDescent="0.25">
      <c r="A1852" t="s">
        <v>75</v>
      </c>
      <c r="B1852" t="s">
        <v>76</v>
      </c>
      <c r="C1852" t="s">
        <v>16</v>
      </c>
      <c r="D1852" t="s">
        <v>39</v>
      </c>
      <c r="E1852" t="s">
        <v>40</v>
      </c>
      <c r="F1852">
        <v>3</v>
      </c>
      <c r="G1852" t="s">
        <v>137</v>
      </c>
      <c r="H1852" t="s">
        <v>138</v>
      </c>
      <c r="I1852" t="s">
        <v>182</v>
      </c>
      <c r="J1852">
        <v>25</v>
      </c>
      <c r="K1852" t="s">
        <v>183</v>
      </c>
      <c r="L1852">
        <v>1</v>
      </c>
      <c r="M1852">
        <v>560</v>
      </c>
      <c r="N1852">
        <v>149</v>
      </c>
    </row>
    <row r="1853" spans="1:14" x14ac:dyDescent="0.25">
      <c r="A1853" t="s">
        <v>75</v>
      </c>
      <c r="B1853" t="s">
        <v>76</v>
      </c>
      <c r="C1853" t="s">
        <v>16</v>
      </c>
      <c r="D1853" t="s">
        <v>39</v>
      </c>
      <c r="E1853" t="s">
        <v>40</v>
      </c>
      <c r="F1853">
        <v>3</v>
      </c>
      <c r="G1853" t="s">
        <v>137</v>
      </c>
      <c r="H1853" t="s">
        <v>138</v>
      </c>
      <c r="I1853" t="s">
        <v>182</v>
      </c>
      <c r="J1853">
        <v>25</v>
      </c>
      <c r="K1853" t="s">
        <v>184</v>
      </c>
      <c r="L1853">
        <v>2</v>
      </c>
      <c r="M1853">
        <v>463</v>
      </c>
      <c r="N1853">
        <v>149</v>
      </c>
    </row>
    <row r="1854" spans="1:14" x14ac:dyDescent="0.25">
      <c r="A1854" t="s">
        <v>75</v>
      </c>
      <c r="B1854" t="s">
        <v>76</v>
      </c>
      <c r="C1854" t="s">
        <v>16</v>
      </c>
      <c r="D1854" t="s">
        <v>39</v>
      </c>
      <c r="E1854" t="s">
        <v>40</v>
      </c>
      <c r="F1854">
        <v>3</v>
      </c>
      <c r="G1854" t="s">
        <v>137</v>
      </c>
      <c r="H1854" t="s">
        <v>138</v>
      </c>
      <c r="I1854" t="s">
        <v>182</v>
      </c>
      <c r="J1854">
        <v>25</v>
      </c>
      <c r="K1854" t="s">
        <v>185</v>
      </c>
      <c r="L1854">
        <v>3</v>
      </c>
      <c r="M1854">
        <v>255</v>
      </c>
      <c r="N1854">
        <v>149</v>
      </c>
    </row>
    <row r="1855" spans="1:14" x14ac:dyDescent="0.25">
      <c r="A1855" t="s">
        <v>75</v>
      </c>
      <c r="B1855" t="s">
        <v>76</v>
      </c>
      <c r="C1855" t="s">
        <v>16</v>
      </c>
      <c r="D1855" t="s">
        <v>39</v>
      </c>
      <c r="E1855" t="s">
        <v>40</v>
      </c>
      <c r="F1855">
        <v>3</v>
      </c>
      <c r="G1855" t="s">
        <v>137</v>
      </c>
      <c r="H1855" t="s">
        <v>138</v>
      </c>
      <c r="I1855" t="s">
        <v>182</v>
      </c>
      <c r="J1855">
        <v>25</v>
      </c>
      <c r="K1855" t="s">
        <v>186</v>
      </c>
      <c r="L1855">
        <v>4</v>
      </c>
      <c r="M1855">
        <v>256</v>
      </c>
      <c r="N1855">
        <v>149</v>
      </c>
    </row>
    <row r="1856" spans="1:14" x14ac:dyDescent="0.25">
      <c r="A1856" t="s">
        <v>75</v>
      </c>
      <c r="B1856" t="s">
        <v>76</v>
      </c>
      <c r="C1856" t="s">
        <v>16</v>
      </c>
      <c r="D1856" t="s">
        <v>39</v>
      </c>
      <c r="E1856" t="s">
        <v>40</v>
      </c>
      <c r="F1856">
        <v>3</v>
      </c>
      <c r="G1856" t="s">
        <v>137</v>
      </c>
      <c r="H1856" t="s">
        <v>138</v>
      </c>
      <c r="I1856" t="s">
        <v>182</v>
      </c>
      <c r="J1856">
        <v>25</v>
      </c>
      <c r="K1856" t="s">
        <v>187</v>
      </c>
      <c r="L1856">
        <v>5</v>
      </c>
      <c r="M1856">
        <v>198</v>
      </c>
      <c r="N1856">
        <v>149</v>
      </c>
    </row>
    <row r="1857" spans="1:14" x14ac:dyDescent="0.25">
      <c r="A1857" t="s">
        <v>75</v>
      </c>
      <c r="B1857" t="s">
        <v>76</v>
      </c>
      <c r="C1857" t="s">
        <v>16</v>
      </c>
      <c r="D1857" t="s">
        <v>39</v>
      </c>
      <c r="E1857" t="s">
        <v>40</v>
      </c>
      <c r="F1857">
        <v>3</v>
      </c>
      <c r="G1857" t="s">
        <v>137</v>
      </c>
      <c r="H1857" t="s">
        <v>138</v>
      </c>
      <c r="I1857" t="s">
        <v>182</v>
      </c>
      <c r="J1857">
        <v>25</v>
      </c>
      <c r="K1857" t="s">
        <v>188</v>
      </c>
      <c r="L1857">
        <v>6</v>
      </c>
      <c r="M1857">
        <v>2335</v>
      </c>
      <c r="N1857">
        <v>149</v>
      </c>
    </row>
    <row r="1858" spans="1:14" x14ac:dyDescent="0.25">
      <c r="A1858" t="s">
        <v>75</v>
      </c>
      <c r="B1858" t="s">
        <v>76</v>
      </c>
      <c r="C1858" t="s">
        <v>16</v>
      </c>
      <c r="D1858" t="s">
        <v>39</v>
      </c>
      <c r="E1858" t="s">
        <v>40</v>
      </c>
      <c r="F1858">
        <v>3</v>
      </c>
      <c r="G1858" t="s">
        <v>137</v>
      </c>
      <c r="H1858" t="s">
        <v>138</v>
      </c>
      <c r="I1858" t="s">
        <v>182</v>
      </c>
      <c r="J1858">
        <v>25</v>
      </c>
      <c r="K1858" t="s">
        <v>189</v>
      </c>
      <c r="L1858">
        <v>7</v>
      </c>
      <c r="M1858">
        <v>187</v>
      </c>
      <c r="N1858">
        <v>149</v>
      </c>
    </row>
    <row r="1859" spans="1:14" x14ac:dyDescent="0.25">
      <c r="A1859" t="s">
        <v>75</v>
      </c>
      <c r="B1859" t="s">
        <v>76</v>
      </c>
      <c r="C1859" t="s">
        <v>16</v>
      </c>
      <c r="D1859" t="s">
        <v>39</v>
      </c>
      <c r="E1859" t="s">
        <v>40</v>
      </c>
      <c r="F1859">
        <v>3</v>
      </c>
      <c r="G1859" t="s">
        <v>137</v>
      </c>
      <c r="H1859" t="s">
        <v>138</v>
      </c>
      <c r="I1859" t="s">
        <v>190</v>
      </c>
      <c r="J1859">
        <v>26</v>
      </c>
      <c r="K1859" t="s">
        <v>191</v>
      </c>
      <c r="L1859">
        <v>1</v>
      </c>
      <c r="M1859">
        <v>343</v>
      </c>
      <c r="N1859">
        <v>149</v>
      </c>
    </row>
    <row r="1860" spans="1:14" x14ac:dyDescent="0.25">
      <c r="A1860" t="s">
        <v>75</v>
      </c>
      <c r="B1860" t="s">
        <v>76</v>
      </c>
      <c r="C1860" t="s">
        <v>16</v>
      </c>
      <c r="D1860" t="s">
        <v>39</v>
      </c>
      <c r="E1860" t="s">
        <v>40</v>
      </c>
      <c r="F1860">
        <v>3</v>
      </c>
      <c r="G1860" t="s">
        <v>137</v>
      </c>
      <c r="H1860" t="s">
        <v>138</v>
      </c>
      <c r="I1860" t="s">
        <v>190</v>
      </c>
      <c r="J1860">
        <v>26</v>
      </c>
      <c r="K1860" t="s">
        <v>192</v>
      </c>
      <c r="L1860">
        <v>2</v>
      </c>
      <c r="M1860">
        <v>696</v>
      </c>
      <c r="N1860">
        <v>149</v>
      </c>
    </row>
    <row r="1861" spans="1:14" x14ac:dyDescent="0.25">
      <c r="A1861" t="s">
        <v>75</v>
      </c>
      <c r="B1861" t="s">
        <v>76</v>
      </c>
      <c r="C1861" t="s">
        <v>16</v>
      </c>
      <c r="D1861" t="s">
        <v>39</v>
      </c>
      <c r="E1861" t="s">
        <v>40</v>
      </c>
      <c r="F1861">
        <v>3</v>
      </c>
      <c r="G1861" t="s">
        <v>137</v>
      </c>
      <c r="H1861" t="s">
        <v>138</v>
      </c>
      <c r="I1861" t="s">
        <v>190</v>
      </c>
      <c r="J1861">
        <v>26</v>
      </c>
      <c r="K1861" t="s">
        <v>193</v>
      </c>
      <c r="L1861">
        <v>3</v>
      </c>
      <c r="M1861">
        <v>710</v>
      </c>
      <c r="N1861">
        <v>149</v>
      </c>
    </row>
    <row r="1862" spans="1:14" x14ac:dyDescent="0.25">
      <c r="A1862" t="s">
        <v>75</v>
      </c>
      <c r="B1862" t="s">
        <v>76</v>
      </c>
      <c r="C1862" t="s">
        <v>16</v>
      </c>
      <c r="D1862" t="s">
        <v>39</v>
      </c>
      <c r="E1862" t="s">
        <v>40</v>
      </c>
      <c r="F1862">
        <v>3</v>
      </c>
      <c r="G1862" t="s">
        <v>137</v>
      </c>
      <c r="H1862" t="s">
        <v>138</v>
      </c>
      <c r="I1862" t="s">
        <v>190</v>
      </c>
      <c r="J1862">
        <v>26</v>
      </c>
      <c r="K1862" t="s">
        <v>194</v>
      </c>
      <c r="L1862">
        <v>4</v>
      </c>
      <c r="M1862">
        <v>56</v>
      </c>
      <c r="N1862">
        <v>149</v>
      </c>
    </row>
    <row r="1863" spans="1:14" x14ac:dyDescent="0.25">
      <c r="A1863" t="s">
        <v>75</v>
      </c>
      <c r="B1863" t="s">
        <v>76</v>
      </c>
      <c r="C1863" t="s">
        <v>16</v>
      </c>
      <c r="D1863" t="s">
        <v>39</v>
      </c>
      <c r="E1863" t="s">
        <v>40</v>
      </c>
      <c r="F1863">
        <v>3</v>
      </c>
      <c r="G1863" t="s">
        <v>137</v>
      </c>
      <c r="H1863" t="s">
        <v>138</v>
      </c>
      <c r="I1863" t="s">
        <v>190</v>
      </c>
      <c r="J1863">
        <v>26</v>
      </c>
      <c r="K1863" t="s">
        <v>195</v>
      </c>
      <c r="L1863">
        <v>5</v>
      </c>
      <c r="M1863">
        <v>514</v>
      </c>
      <c r="N1863">
        <v>149</v>
      </c>
    </row>
    <row r="1864" spans="1:14" x14ac:dyDescent="0.25">
      <c r="A1864" t="s">
        <v>75</v>
      </c>
      <c r="B1864" t="s">
        <v>76</v>
      </c>
      <c r="C1864" t="s">
        <v>16</v>
      </c>
      <c r="D1864" t="s">
        <v>39</v>
      </c>
      <c r="E1864" t="s">
        <v>40</v>
      </c>
      <c r="F1864">
        <v>3</v>
      </c>
      <c r="G1864" t="s">
        <v>137</v>
      </c>
      <c r="H1864" t="s">
        <v>138</v>
      </c>
      <c r="I1864" t="s">
        <v>190</v>
      </c>
      <c r="J1864">
        <v>26</v>
      </c>
      <c r="K1864" t="s">
        <v>196</v>
      </c>
      <c r="L1864">
        <v>6</v>
      </c>
      <c r="M1864">
        <v>40</v>
      </c>
      <c r="N1864">
        <v>149</v>
      </c>
    </row>
    <row r="1865" spans="1:14" x14ac:dyDescent="0.25">
      <c r="A1865" t="s">
        <v>75</v>
      </c>
      <c r="B1865" t="s">
        <v>76</v>
      </c>
      <c r="C1865" t="s">
        <v>16</v>
      </c>
      <c r="D1865" t="s">
        <v>39</v>
      </c>
      <c r="E1865" t="s">
        <v>40</v>
      </c>
      <c r="F1865">
        <v>3</v>
      </c>
      <c r="G1865" t="s">
        <v>137</v>
      </c>
      <c r="H1865" t="s">
        <v>138</v>
      </c>
      <c r="I1865" t="s">
        <v>190</v>
      </c>
      <c r="J1865">
        <v>26</v>
      </c>
      <c r="K1865" t="s">
        <v>197</v>
      </c>
      <c r="L1865">
        <v>7</v>
      </c>
      <c r="M1865">
        <v>553</v>
      </c>
      <c r="N1865">
        <v>149</v>
      </c>
    </row>
    <row r="1866" spans="1:14" x14ac:dyDescent="0.25">
      <c r="A1866" t="s">
        <v>75</v>
      </c>
      <c r="B1866" t="s">
        <v>76</v>
      </c>
      <c r="C1866" t="s">
        <v>16</v>
      </c>
      <c r="D1866" t="s">
        <v>39</v>
      </c>
      <c r="E1866" t="s">
        <v>40</v>
      </c>
      <c r="F1866">
        <v>3</v>
      </c>
      <c r="G1866" t="s">
        <v>137</v>
      </c>
      <c r="H1866" t="s">
        <v>138</v>
      </c>
      <c r="I1866" t="s">
        <v>190</v>
      </c>
      <c r="J1866">
        <v>26</v>
      </c>
      <c r="K1866" t="s">
        <v>198</v>
      </c>
      <c r="L1866">
        <v>8</v>
      </c>
      <c r="M1866">
        <v>135</v>
      </c>
      <c r="N1866">
        <v>149</v>
      </c>
    </row>
    <row r="1867" spans="1:14" x14ac:dyDescent="0.25">
      <c r="A1867" t="s">
        <v>75</v>
      </c>
      <c r="B1867" t="s">
        <v>76</v>
      </c>
      <c r="C1867" t="s">
        <v>16</v>
      </c>
      <c r="D1867" t="s">
        <v>39</v>
      </c>
      <c r="E1867" t="s">
        <v>40</v>
      </c>
      <c r="F1867">
        <v>3</v>
      </c>
      <c r="G1867" t="s">
        <v>137</v>
      </c>
      <c r="H1867" t="s">
        <v>138</v>
      </c>
      <c r="I1867" t="s">
        <v>190</v>
      </c>
      <c r="J1867">
        <v>26</v>
      </c>
      <c r="K1867" t="s">
        <v>199</v>
      </c>
      <c r="L1867">
        <v>9</v>
      </c>
      <c r="M1867">
        <v>292</v>
      </c>
      <c r="N1867">
        <v>149</v>
      </c>
    </row>
    <row r="1868" spans="1:14" x14ac:dyDescent="0.25">
      <c r="A1868" t="s">
        <v>75</v>
      </c>
      <c r="B1868" t="s">
        <v>76</v>
      </c>
      <c r="C1868" t="s">
        <v>16</v>
      </c>
      <c r="D1868" t="s">
        <v>39</v>
      </c>
      <c r="E1868" t="s">
        <v>40</v>
      </c>
      <c r="F1868">
        <v>3</v>
      </c>
      <c r="G1868" t="s">
        <v>137</v>
      </c>
      <c r="H1868" t="s">
        <v>138</v>
      </c>
      <c r="I1868" t="s">
        <v>200</v>
      </c>
      <c r="J1868">
        <v>27</v>
      </c>
      <c r="K1868" t="s">
        <v>201</v>
      </c>
      <c r="L1868">
        <v>1</v>
      </c>
      <c r="M1868">
        <v>1708</v>
      </c>
      <c r="N1868">
        <v>149</v>
      </c>
    </row>
    <row r="1869" spans="1:14" x14ac:dyDescent="0.25">
      <c r="A1869" t="s">
        <v>75</v>
      </c>
      <c r="B1869" t="s">
        <v>76</v>
      </c>
      <c r="C1869" t="s">
        <v>16</v>
      </c>
      <c r="D1869" t="s">
        <v>39</v>
      </c>
      <c r="E1869" t="s">
        <v>40</v>
      </c>
      <c r="F1869">
        <v>3</v>
      </c>
      <c r="G1869" t="s">
        <v>137</v>
      </c>
      <c r="H1869" t="s">
        <v>138</v>
      </c>
      <c r="I1869" t="s">
        <v>200</v>
      </c>
      <c r="J1869">
        <v>27</v>
      </c>
      <c r="K1869" t="s">
        <v>202</v>
      </c>
      <c r="L1869">
        <v>2</v>
      </c>
      <c r="M1869">
        <v>385</v>
      </c>
      <c r="N1869">
        <v>149</v>
      </c>
    </row>
    <row r="1870" spans="1:14" x14ac:dyDescent="0.25">
      <c r="A1870" t="s">
        <v>75</v>
      </c>
      <c r="B1870" t="s">
        <v>76</v>
      </c>
      <c r="C1870" t="s">
        <v>16</v>
      </c>
      <c r="D1870" t="s">
        <v>39</v>
      </c>
      <c r="E1870" t="s">
        <v>40</v>
      </c>
      <c r="F1870">
        <v>3</v>
      </c>
      <c r="G1870" t="s">
        <v>137</v>
      </c>
      <c r="H1870" t="s">
        <v>138</v>
      </c>
      <c r="I1870" t="s">
        <v>200</v>
      </c>
      <c r="J1870">
        <v>27</v>
      </c>
      <c r="K1870" t="s">
        <v>203</v>
      </c>
      <c r="L1870">
        <v>3</v>
      </c>
      <c r="M1870">
        <v>2180</v>
      </c>
      <c r="N1870">
        <v>149</v>
      </c>
    </row>
    <row r="1871" spans="1:14" x14ac:dyDescent="0.25">
      <c r="A1871" t="s">
        <v>75</v>
      </c>
      <c r="B1871" t="s">
        <v>76</v>
      </c>
      <c r="C1871" t="s">
        <v>16</v>
      </c>
      <c r="D1871" t="s">
        <v>39</v>
      </c>
      <c r="E1871" t="s">
        <v>40</v>
      </c>
      <c r="F1871">
        <v>3</v>
      </c>
      <c r="G1871" t="s">
        <v>204</v>
      </c>
      <c r="H1871" t="s">
        <v>205</v>
      </c>
      <c r="I1871" t="s">
        <v>206</v>
      </c>
      <c r="J1871">
        <v>179</v>
      </c>
      <c r="K1871" t="s">
        <v>207</v>
      </c>
      <c r="L1871">
        <v>1</v>
      </c>
      <c r="M1871">
        <v>2047</v>
      </c>
      <c r="N1871">
        <v>149</v>
      </c>
    </row>
    <row r="1872" spans="1:14" x14ac:dyDescent="0.25">
      <c r="A1872" t="s">
        <v>75</v>
      </c>
      <c r="B1872" t="s">
        <v>76</v>
      </c>
      <c r="C1872" t="s">
        <v>16</v>
      </c>
      <c r="D1872" t="s">
        <v>39</v>
      </c>
      <c r="E1872" t="s">
        <v>40</v>
      </c>
      <c r="F1872">
        <v>3</v>
      </c>
      <c r="G1872" t="s">
        <v>204</v>
      </c>
      <c r="H1872" t="s">
        <v>205</v>
      </c>
      <c r="I1872" t="s">
        <v>206</v>
      </c>
      <c r="J1872">
        <v>179</v>
      </c>
      <c r="K1872" t="s">
        <v>208</v>
      </c>
      <c r="L1872">
        <v>2</v>
      </c>
      <c r="M1872">
        <v>1164</v>
      </c>
      <c r="N1872">
        <v>149</v>
      </c>
    </row>
    <row r="1873" spans="1:14" x14ac:dyDescent="0.25">
      <c r="A1873" t="s">
        <v>75</v>
      </c>
      <c r="B1873" t="s">
        <v>76</v>
      </c>
      <c r="C1873" t="s">
        <v>16</v>
      </c>
      <c r="D1873" t="s">
        <v>39</v>
      </c>
      <c r="E1873" t="s">
        <v>40</v>
      </c>
      <c r="F1873">
        <v>3</v>
      </c>
      <c r="G1873" t="s">
        <v>204</v>
      </c>
      <c r="H1873" t="s">
        <v>205</v>
      </c>
      <c r="I1873" t="s">
        <v>206</v>
      </c>
      <c r="J1873">
        <v>179</v>
      </c>
      <c r="K1873" t="s">
        <v>209</v>
      </c>
      <c r="L1873">
        <v>3</v>
      </c>
      <c r="M1873">
        <v>291</v>
      </c>
      <c r="N1873">
        <v>149</v>
      </c>
    </row>
    <row r="1874" spans="1:14" x14ac:dyDescent="0.25">
      <c r="A1874" t="s">
        <v>77</v>
      </c>
      <c r="B1874" t="s">
        <v>78</v>
      </c>
      <c r="C1874" t="s">
        <v>16</v>
      </c>
      <c r="D1874" t="s">
        <v>39</v>
      </c>
      <c r="E1874" t="s">
        <v>40</v>
      </c>
      <c r="F1874">
        <v>3</v>
      </c>
      <c r="G1874" t="s">
        <v>19</v>
      </c>
      <c r="H1874" t="s">
        <v>19</v>
      </c>
      <c r="I1874" t="s">
        <v>20</v>
      </c>
      <c r="J1874">
        <v>0</v>
      </c>
      <c r="K1874" t="s">
        <v>21</v>
      </c>
      <c r="L1874">
        <v>1</v>
      </c>
      <c r="M1874">
        <v>44503</v>
      </c>
      <c r="N1874">
        <v>149</v>
      </c>
    </row>
    <row r="1875" spans="1:14" x14ac:dyDescent="0.25">
      <c r="A1875" t="s">
        <v>77</v>
      </c>
      <c r="B1875" t="s">
        <v>78</v>
      </c>
      <c r="C1875" t="s">
        <v>16</v>
      </c>
      <c r="D1875" t="s">
        <v>39</v>
      </c>
      <c r="E1875" t="s">
        <v>40</v>
      </c>
      <c r="F1875">
        <v>3</v>
      </c>
      <c r="G1875" t="s">
        <v>19</v>
      </c>
      <c r="H1875" t="s">
        <v>19</v>
      </c>
      <c r="I1875" t="s">
        <v>20</v>
      </c>
      <c r="J1875">
        <v>0</v>
      </c>
      <c r="K1875" t="s">
        <v>22</v>
      </c>
      <c r="L1875">
        <v>2</v>
      </c>
      <c r="M1875">
        <v>15664</v>
      </c>
      <c r="N1875">
        <v>149</v>
      </c>
    </row>
    <row r="1876" spans="1:14" x14ac:dyDescent="0.25">
      <c r="A1876" t="s">
        <v>77</v>
      </c>
      <c r="B1876" t="s">
        <v>78</v>
      </c>
      <c r="C1876" t="s">
        <v>16</v>
      </c>
      <c r="D1876" t="s">
        <v>39</v>
      </c>
      <c r="E1876" t="s">
        <v>40</v>
      </c>
      <c r="F1876">
        <v>3</v>
      </c>
      <c r="G1876" t="s">
        <v>117</v>
      </c>
      <c r="H1876" t="s">
        <v>118</v>
      </c>
      <c r="I1876" t="s">
        <v>119</v>
      </c>
      <c r="J1876">
        <v>5</v>
      </c>
      <c r="K1876" t="s">
        <v>120</v>
      </c>
      <c r="L1876">
        <v>1</v>
      </c>
      <c r="M1876">
        <v>426</v>
      </c>
      <c r="N1876">
        <v>149</v>
      </c>
    </row>
    <row r="1877" spans="1:14" x14ac:dyDescent="0.25">
      <c r="A1877" t="s">
        <v>77</v>
      </c>
      <c r="B1877" t="s">
        <v>78</v>
      </c>
      <c r="C1877" t="s">
        <v>16</v>
      </c>
      <c r="D1877" t="s">
        <v>39</v>
      </c>
      <c r="E1877" t="s">
        <v>40</v>
      </c>
      <c r="F1877">
        <v>3</v>
      </c>
      <c r="G1877" t="s">
        <v>117</v>
      </c>
      <c r="H1877" t="s">
        <v>118</v>
      </c>
      <c r="I1877" t="s">
        <v>119</v>
      </c>
      <c r="J1877">
        <v>5</v>
      </c>
      <c r="K1877" t="s">
        <v>121</v>
      </c>
      <c r="L1877">
        <v>2</v>
      </c>
      <c r="M1877">
        <v>140</v>
      </c>
      <c r="N1877">
        <v>149</v>
      </c>
    </row>
    <row r="1878" spans="1:14" x14ac:dyDescent="0.25">
      <c r="A1878" t="s">
        <v>77</v>
      </c>
      <c r="B1878" t="s">
        <v>78</v>
      </c>
      <c r="C1878" t="s">
        <v>16</v>
      </c>
      <c r="D1878" t="s">
        <v>39</v>
      </c>
      <c r="E1878" t="s">
        <v>40</v>
      </c>
      <c r="F1878">
        <v>3</v>
      </c>
      <c r="G1878" t="s">
        <v>117</v>
      </c>
      <c r="H1878" t="s">
        <v>118</v>
      </c>
      <c r="I1878" t="s">
        <v>119</v>
      </c>
      <c r="J1878">
        <v>5</v>
      </c>
      <c r="K1878" t="s">
        <v>122</v>
      </c>
      <c r="L1878">
        <v>3</v>
      </c>
      <c r="M1878">
        <v>6151</v>
      </c>
      <c r="N1878">
        <v>149</v>
      </c>
    </row>
    <row r="1879" spans="1:14" x14ac:dyDescent="0.25">
      <c r="A1879" t="s">
        <v>77</v>
      </c>
      <c r="B1879" t="s">
        <v>78</v>
      </c>
      <c r="C1879" t="s">
        <v>16</v>
      </c>
      <c r="D1879" t="s">
        <v>39</v>
      </c>
      <c r="E1879" t="s">
        <v>40</v>
      </c>
      <c r="F1879">
        <v>3</v>
      </c>
      <c r="G1879" t="s">
        <v>117</v>
      </c>
      <c r="H1879" t="s">
        <v>118</v>
      </c>
      <c r="I1879" t="s">
        <v>119</v>
      </c>
      <c r="J1879">
        <v>5</v>
      </c>
      <c r="K1879" t="s">
        <v>123</v>
      </c>
      <c r="L1879">
        <v>4</v>
      </c>
      <c r="M1879">
        <v>142</v>
      </c>
      <c r="N1879">
        <v>149</v>
      </c>
    </row>
    <row r="1880" spans="1:14" x14ac:dyDescent="0.25">
      <c r="A1880" t="s">
        <v>77</v>
      </c>
      <c r="B1880" t="s">
        <v>78</v>
      </c>
      <c r="C1880" t="s">
        <v>16</v>
      </c>
      <c r="D1880" t="s">
        <v>39</v>
      </c>
      <c r="E1880" t="s">
        <v>40</v>
      </c>
      <c r="F1880">
        <v>3</v>
      </c>
      <c r="G1880" t="s">
        <v>117</v>
      </c>
      <c r="H1880" t="s">
        <v>118</v>
      </c>
      <c r="I1880" t="s">
        <v>119</v>
      </c>
      <c r="J1880">
        <v>5</v>
      </c>
      <c r="K1880" t="s">
        <v>124</v>
      </c>
      <c r="L1880">
        <v>5</v>
      </c>
      <c r="M1880">
        <v>98</v>
      </c>
      <c r="N1880">
        <v>149</v>
      </c>
    </row>
    <row r="1881" spans="1:14" x14ac:dyDescent="0.25">
      <c r="A1881" t="s">
        <v>77</v>
      </c>
      <c r="B1881" t="s">
        <v>78</v>
      </c>
      <c r="C1881" t="s">
        <v>16</v>
      </c>
      <c r="D1881" t="s">
        <v>39</v>
      </c>
      <c r="E1881" t="s">
        <v>40</v>
      </c>
      <c r="F1881">
        <v>3</v>
      </c>
      <c r="G1881" t="s">
        <v>117</v>
      </c>
      <c r="H1881" t="s">
        <v>118</v>
      </c>
      <c r="I1881" t="s">
        <v>119</v>
      </c>
      <c r="J1881">
        <v>5</v>
      </c>
      <c r="K1881" t="s">
        <v>125</v>
      </c>
      <c r="L1881">
        <v>6</v>
      </c>
      <c r="M1881">
        <v>207</v>
      </c>
      <c r="N1881">
        <v>149</v>
      </c>
    </row>
    <row r="1882" spans="1:14" x14ac:dyDescent="0.25">
      <c r="A1882" t="s">
        <v>77</v>
      </c>
      <c r="B1882" t="s">
        <v>78</v>
      </c>
      <c r="C1882" t="s">
        <v>16</v>
      </c>
      <c r="D1882" t="s">
        <v>39</v>
      </c>
      <c r="E1882" t="s">
        <v>40</v>
      </c>
      <c r="F1882">
        <v>3</v>
      </c>
      <c r="G1882" t="s">
        <v>117</v>
      </c>
      <c r="H1882" t="s">
        <v>118</v>
      </c>
      <c r="I1882" t="s">
        <v>119</v>
      </c>
      <c r="J1882">
        <v>5</v>
      </c>
      <c r="K1882" t="s">
        <v>126</v>
      </c>
      <c r="L1882">
        <v>7</v>
      </c>
      <c r="M1882">
        <v>64</v>
      </c>
      <c r="N1882">
        <v>149</v>
      </c>
    </row>
    <row r="1883" spans="1:14" x14ac:dyDescent="0.25">
      <c r="A1883" t="s">
        <v>77</v>
      </c>
      <c r="B1883" t="s">
        <v>78</v>
      </c>
      <c r="C1883" t="s">
        <v>16</v>
      </c>
      <c r="D1883" t="s">
        <v>39</v>
      </c>
      <c r="E1883" t="s">
        <v>40</v>
      </c>
      <c r="F1883">
        <v>3</v>
      </c>
      <c r="G1883" t="s">
        <v>117</v>
      </c>
      <c r="H1883" t="s">
        <v>118</v>
      </c>
      <c r="I1883" t="s">
        <v>119</v>
      </c>
      <c r="J1883">
        <v>5</v>
      </c>
      <c r="K1883" t="s">
        <v>127</v>
      </c>
      <c r="L1883">
        <v>8</v>
      </c>
      <c r="M1883">
        <v>1100</v>
      </c>
      <c r="N1883">
        <v>149</v>
      </c>
    </row>
    <row r="1884" spans="1:14" x14ac:dyDescent="0.25">
      <c r="A1884" t="s">
        <v>77</v>
      </c>
      <c r="B1884" t="s">
        <v>78</v>
      </c>
      <c r="C1884" t="s">
        <v>16</v>
      </c>
      <c r="D1884" t="s">
        <v>39</v>
      </c>
      <c r="E1884" t="s">
        <v>40</v>
      </c>
      <c r="F1884">
        <v>3</v>
      </c>
      <c r="G1884" t="s">
        <v>117</v>
      </c>
      <c r="H1884" t="s">
        <v>118</v>
      </c>
      <c r="I1884" t="s">
        <v>119</v>
      </c>
      <c r="J1884">
        <v>5</v>
      </c>
      <c r="K1884" t="s">
        <v>128</v>
      </c>
      <c r="L1884">
        <v>9</v>
      </c>
      <c r="M1884">
        <v>54</v>
      </c>
      <c r="N1884">
        <v>149</v>
      </c>
    </row>
    <row r="1885" spans="1:14" x14ac:dyDescent="0.25">
      <c r="A1885" t="s">
        <v>77</v>
      </c>
      <c r="B1885" t="s">
        <v>78</v>
      </c>
      <c r="C1885" t="s">
        <v>16</v>
      </c>
      <c r="D1885" t="s">
        <v>39</v>
      </c>
      <c r="E1885" t="s">
        <v>40</v>
      </c>
      <c r="F1885">
        <v>3</v>
      </c>
      <c r="G1885" t="s">
        <v>117</v>
      </c>
      <c r="H1885" t="s">
        <v>118</v>
      </c>
      <c r="I1885" t="s">
        <v>119</v>
      </c>
      <c r="J1885">
        <v>5</v>
      </c>
      <c r="K1885" t="s">
        <v>129</v>
      </c>
      <c r="L1885">
        <v>10</v>
      </c>
      <c r="M1885">
        <v>20</v>
      </c>
      <c r="N1885">
        <v>149</v>
      </c>
    </row>
    <row r="1886" spans="1:14" x14ac:dyDescent="0.25">
      <c r="A1886" t="s">
        <v>77</v>
      </c>
      <c r="B1886" t="s">
        <v>78</v>
      </c>
      <c r="C1886" t="s">
        <v>16</v>
      </c>
      <c r="D1886" t="s">
        <v>39</v>
      </c>
      <c r="E1886" t="s">
        <v>40</v>
      </c>
      <c r="F1886">
        <v>3</v>
      </c>
      <c r="G1886" t="s">
        <v>117</v>
      </c>
      <c r="H1886" t="s">
        <v>118</v>
      </c>
      <c r="I1886" t="s">
        <v>119</v>
      </c>
      <c r="J1886">
        <v>5</v>
      </c>
      <c r="K1886" t="s">
        <v>130</v>
      </c>
      <c r="L1886">
        <v>11</v>
      </c>
      <c r="M1886">
        <v>4847</v>
      </c>
      <c r="N1886">
        <v>149</v>
      </c>
    </row>
    <row r="1887" spans="1:14" x14ac:dyDescent="0.25">
      <c r="A1887" t="s">
        <v>77</v>
      </c>
      <c r="B1887" t="s">
        <v>78</v>
      </c>
      <c r="C1887" t="s">
        <v>16</v>
      </c>
      <c r="D1887" t="s">
        <v>39</v>
      </c>
      <c r="E1887" t="s">
        <v>40</v>
      </c>
      <c r="F1887">
        <v>3</v>
      </c>
      <c r="G1887" t="s">
        <v>117</v>
      </c>
      <c r="H1887" t="s">
        <v>118</v>
      </c>
      <c r="I1887" t="s">
        <v>119</v>
      </c>
      <c r="J1887">
        <v>5</v>
      </c>
      <c r="K1887" t="s">
        <v>131</v>
      </c>
      <c r="L1887">
        <v>12</v>
      </c>
      <c r="M1887">
        <v>139</v>
      </c>
      <c r="N1887">
        <v>149</v>
      </c>
    </row>
    <row r="1888" spans="1:14" x14ac:dyDescent="0.25">
      <c r="A1888" t="s">
        <v>77</v>
      </c>
      <c r="B1888" t="s">
        <v>78</v>
      </c>
      <c r="C1888" t="s">
        <v>16</v>
      </c>
      <c r="D1888" t="s">
        <v>39</v>
      </c>
      <c r="E1888" t="s">
        <v>40</v>
      </c>
      <c r="F1888">
        <v>3</v>
      </c>
      <c r="G1888" t="s">
        <v>117</v>
      </c>
      <c r="H1888" t="s">
        <v>118</v>
      </c>
      <c r="I1888" t="s">
        <v>119</v>
      </c>
      <c r="J1888">
        <v>5</v>
      </c>
      <c r="K1888" t="s">
        <v>132</v>
      </c>
      <c r="L1888">
        <v>13</v>
      </c>
      <c r="M1888">
        <v>135</v>
      </c>
      <c r="N1888">
        <v>149</v>
      </c>
    </row>
    <row r="1889" spans="1:14" x14ac:dyDescent="0.25">
      <c r="A1889" t="s">
        <v>77</v>
      </c>
      <c r="B1889" t="s">
        <v>78</v>
      </c>
      <c r="C1889" t="s">
        <v>16</v>
      </c>
      <c r="D1889" t="s">
        <v>39</v>
      </c>
      <c r="E1889" t="s">
        <v>40</v>
      </c>
      <c r="F1889">
        <v>3</v>
      </c>
      <c r="G1889" t="s">
        <v>117</v>
      </c>
      <c r="H1889" t="s">
        <v>118</v>
      </c>
      <c r="I1889" t="s">
        <v>119</v>
      </c>
      <c r="J1889">
        <v>5</v>
      </c>
      <c r="K1889" t="s">
        <v>133</v>
      </c>
      <c r="L1889">
        <v>14</v>
      </c>
      <c r="M1889">
        <v>880</v>
      </c>
      <c r="N1889">
        <v>149</v>
      </c>
    </row>
    <row r="1890" spans="1:14" x14ac:dyDescent="0.25">
      <c r="A1890" t="s">
        <v>77</v>
      </c>
      <c r="B1890" t="s">
        <v>78</v>
      </c>
      <c r="C1890" t="s">
        <v>16</v>
      </c>
      <c r="D1890" t="s">
        <v>39</v>
      </c>
      <c r="E1890" t="s">
        <v>40</v>
      </c>
      <c r="F1890">
        <v>3</v>
      </c>
      <c r="G1890" t="s">
        <v>117</v>
      </c>
      <c r="H1890" t="s">
        <v>118</v>
      </c>
      <c r="I1890" t="s">
        <v>119</v>
      </c>
      <c r="J1890">
        <v>5</v>
      </c>
      <c r="K1890" t="s">
        <v>134</v>
      </c>
      <c r="L1890">
        <v>15</v>
      </c>
      <c r="M1890">
        <v>251</v>
      </c>
      <c r="N1890">
        <v>149</v>
      </c>
    </row>
    <row r="1891" spans="1:14" x14ac:dyDescent="0.25">
      <c r="A1891" t="s">
        <v>77</v>
      </c>
      <c r="B1891" t="s">
        <v>78</v>
      </c>
      <c r="C1891" t="s">
        <v>16</v>
      </c>
      <c r="D1891" t="s">
        <v>39</v>
      </c>
      <c r="E1891" t="s">
        <v>40</v>
      </c>
      <c r="F1891">
        <v>3</v>
      </c>
      <c r="G1891" t="s">
        <v>117</v>
      </c>
      <c r="H1891" t="s">
        <v>118</v>
      </c>
      <c r="I1891" t="s">
        <v>119</v>
      </c>
      <c r="J1891">
        <v>5</v>
      </c>
      <c r="K1891" t="s">
        <v>135</v>
      </c>
      <c r="L1891">
        <v>16</v>
      </c>
      <c r="M1891">
        <v>121</v>
      </c>
      <c r="N1891">
        <v>149</v>
      </c>
    </row>
    <row r="1892" spans="1:14" x14ac:dyDescent="0.25">
      <c r="A1892" t="s">
        <v>77</v>
      </c>
      <c r="B1892" t="s">
        <v>78</v>
      </c>
      <c r="C1892" t="s">
        <v>16</v>
      </c>
      <c r="D1892" t="s">
        <v>39</v>
      </c>
      <c r="E1892" t="s">
        <v>40</v>
      </c>
      <c r="F1892">
        <v>3</v>
      </c>
      <c r="G1892" t="s">
        <v>117</v>
      </c>
      <c r="H1892" t="s">
        <v>118</v>
      </c>
      <c r="I1892" t="s">
        <v>119</v>
      </c>
      <c r="J1892">
        <v>5</v>
      </c>
      <c r="K1892" t="s">
        <v>136</v>
      </c>
      <c r="L1892">
        <v>17</v>
      </c>
      <c r="M1892">
        <v>72</v>
      </c>
      <c r="N1892">
        <v>149</v>
      </c>
    </row>
    <row r="1893" spans="1:14" x14ac:dyDescent="0.25">
      <c r="A1893" t="s">
        <v>77</v>
      </c>
      <c r="B1893" t="s">
        <v>78</v>
      </c>
      <c r="C1893" t="s">
        <v>16</v>
      </c>
      <c r="D1893" t="s">
        <v>39</v>
      </c>
      <c r="E1893" t="s">
        <v>40</v>
      </c>
      <c r="F1893">
        <v>3</v>
      </c>
      <c r="G1893" t="s">
        <v>137</v>
      </c>
      <c r="H1893" t="s">
        <v>138</v>
      </c>
      <c r="I1893" t="s">
        <v>139</v>
      </c>
      <c r="J1893">
        <v>19</v>
      </c>
      <c r="K1893" t="s">
        <v>140</v>
      </c>
      <c r="L1893">
        <v>1</v>
      </c>
      <c r="M1893">
        <v>155</v>
      </c>
      <c r="N1893">
        <v>149</v>
      </c>
    </row>
    <row r="1894" spans="1:14" x14ac:dyDescent="0.25">
      <c r="A1894" t="s">
        <v>77</v>
      </c>
      <c r="B1894" t="s">
        <v>78</v>
      </c>
      <c r="C1894" t="s">
        <v>16</v>
      </c>
      <c r="D1894" t="s">
        <v>39</v>
      </c>
      <c r="E1894" t="s">
        <v>40</v>
      </c>
      <c r="F1894">
        <v>3</v>
      </c>
      <c r="G1894" t="s">
        <v>137</v>
      </c>
      <c r="H1894" t="s">
        <v>138</v>
      </c>
      <c r="I1894" t="s">
        <v>139</v>
      </c>
      <c r="J1894">
        <v>19</v>
      </c>
      <c r="K1894" t="s">
        <v>141</v>
      </c>
      <c r="L1894">
        <v>2</v>
      </c>
      <c r="M1894">
        <v>629</v>
      </c>
      <c r="N1894">
        <v>149</v>
      </c>
    </row>
    <row r="1895" spans="1:14" x14ac:dyDescent="0.25">
      <c r="A1895" t="s">
        <v>77</v>
      </c>
      <c r="B1895" t="s">
        <v>78</v>
      </c>
      <c r="C1895" t="s">
        <v>16</v>
      </c>
      <c r="D1895" t="s">
        <v>39</v>
      </c>
      <c r="E1895" t="s">
        <v>40</v>
      </c>
      <c r="F1895">
        <v>3</v>
      </c>
      <c r="G1895" t="s">
        <v>137</v>
      </c>
      <c r="H1895" t="s">
        <v>138</v>
      </c>
      <c r="I1895" t="s">
        <v>139</v>
      </c>
      <c r="J1895">
        <v>19</v>
      </c>
      <c r="K1895" t="s">
        <v>142</v>
      </c>
      <c r="L1895">
        <v>3</v>
      </c>
      <c r="M1895">
        <v>81</v>
      </c>
      <c r="N1895">
        <v>149</v>
      </c>
    </row>
    <row r="1896" spans="1:14" x14ac:dyDescent="0.25">
      <c r="A1896" t="s">
        <v>77</v>
      </c>
      <c r="B1896" t="s">
        <v>78</v>
      </c>
      <c r="C1896" t="s">
        <v>16</v>
      </c>
      <c r="D1896" t="s">
        <v>39</v>
      </c>
      <c r="E1896" t="s">
        <v>40</v>
      </c>
      <c r="F1896">
        <v>3</v>
      </c>
      <c r="G1896" t="s">
        <v>137</v>
      </c>
      <c r="H1896" t="s">
        <v>138</v>
      </c>
      <c r="I1896" t="s">
        <v>139</v>
      </c>
      <c r="J1896">
        <v>19</v>
      </c>
      <c r="K1896" t="s">
        <v>143</v>
      </c>
      <c r="L1896">
        <v>4</v>
      </c>
      <c r="M1896">
        <v>209</v>
      </c>
      <c r="N1896">
        <v>149</v>
      </c>
    </row>
    <row r="1897" spans="1:14" x14ac:dyDescent="0.25">
      <c r="A1897" t="s">
        <v>77</v>
      </c>
      <c r="B1897" t="s">
        <v>78</v>
      </c>
      <c r="C1897" t="s">
        <v>16</v>
      </c>
      <c r="D1897" t="s">
        <v>39</v>
      </c>
      <c r="E1897" t="s">
        <v>40</v>
      </c>
      <c r="F1897">
        <v>3</v>
      </c>
      <c r="G1897" t="s">
        <v>137</v>
      </c>
      <c r="H1897" t="s">
        <v>138</v>
      </c>
      <c r="I1897" t="s">
        <v>139</v>
      </c>
      <c r="J1897">
        <v>19</v>
      </c>
      <c r="K1897" t="s">
        <v>144</v>
      </c>
      <c r="L1897">
        <v>5</v>
      </c>
      <c r="M1897">
        <v>78</v>
      </c>
      <c r="N1897">
        <v>149</v>
      </c>
    </row>
    <row r="1898" spans="1:14" x14ac:dyDescent="0.25">
      <c r="A1898" t="s">
        <v>77</v>
      </c>
      <c r="B1898" t="s">
        <v>78</v>
      </c>
      <c r="C1898" t="s">
        <v>16</v>
      </c>
      <c r="D1898" t="s">
        <v>39</v>
      </c>
      <c r="E1898" t="s">
        <v>40</v>
      </c>
      <c r="F1898">
        <v>3</v>
      </c>
      <c r="G1898" t="s">
        <v>137</v>
      </c>
      <c r="H1898" t="s">
        <v>138</v>
      </c>
      <c r="I1898" t="s">
        <v>139</v>
      </c>
      <c r="J1898">
        <v>19</v>
      </c>
      <c r="K1898" t="s">
        <v>145</v>
      </c>
      <c r="L1898">
        <v>6</v>
      </c>
      <c r="M1898">
        <v>150</v>
      </c>
      <c r="N1898">
        <v>149</v>
      </c>
    </row>
    <row r="1899" spans="1:14" x14ac:dyDescent="0.25">
      <c r="A1899" t="s">
        <v>77</v>
      </c>
      <c r="B1899" t="s">
        <v>78</v>
      </c>
      <c r="C1899" t="s">
        <v>16</v>
      </c>
      <c r="D1899" t="s">
        <v>39</v>
      </c>
      <c r="E1899" t="s">
        <v>40</v>
      </c>
      <c r="F1899">
        <v>3</v>
      </c>
      <c r="G1899" t="s">
        <v>137</v>
      </c>
      <c r="H1899" t="s">
        <v>138</v>
      </c>
      <c r="I1899" t="s">
        <v>139</v>
      </c>
      <c r="J1899">
        <v>19</v>
      </c>
      <c r="K1899" t="s">
        <v>146</v>
      </c>
      <c r="L1899">
        <v>7</v>
      </c>
      <c r="M1899">
        <v>435</v>
      </c>
      <c r="N1899">
        <v>149</v>
      </c>
    </row>
    <row r="1900" spans="1:14" x14ac:dyDescent="0.25">
      <c r="A1900" t="s">
        <v>77</v>
      </c>
      <c r="B1900" t="s">
        <v>78</v>
      </c>
      <c r="C1900" t="s">
        <v>16</v>
      </c>
      <c r="D1900" t="s">
        <v>39</v>
      </c>
      <c r="E1900" t="s">
        <v>40</v>
      </c>
      <c r="F1900">
        <v>3</v>
      </c>
      <c r="G1900" t="s">
        <v>137</v>
      </c>
      <c r="H1900" t="s">
        <v>138</v>
      </c>
      <c r="I1900" t="s">
        <v>139</v>
      </c>
      <c r="J1900">
        <v>19</v>
      </c>
      <c r="K1900" t="s">
        <v>147</v>
      </c>
      <c r="L1900">
        <v>8</v>
      </c>
      <c r="M1900">
        <v>38</v>
      </c>
      <c r="N1900">
        <v>149</v>
      </c>
    </row>
    <row r="1901" spans="1:14" x14ac:dyDescent="0.25">
      <c r="A1901" t="s">
        <v>77</v>
      </c>
      <c r="B1901" t="s">
        <v>78</v>
      </c>
      <c r="C1901" t="s">
        <v>16</v>
      </c>
      <c r="D1901" t="s">
        <v>39</v>
      </c>
      <c r="E1901" t="s">
        <v>40</v>
      </c>
      <c r="F1901">
        <v>3</v>
      </c>
      <c r="G1901" t="s">
        <v>137</v>
      </c>
      <c r="H1901" t="s">
        <v>138</v>
      </c>
      <c r="I1901" t="s">
        <v>139</v>
      </c>
      <c r="J1901">
        <v>19</v>
      </c>
      <c r="K1901" t="s">
        <v>148</v>
      </c>
      <c r="L1901">
        <v>9</v>
      </c>
      <c r="M1901">
        <v>136</v>
      </c>
      <c r="N1901">
        <v>149</v>
      </c>
    </row>
    <row r="1902" spans="1:14" x14ac:dyDescent="0.25">
      <c r="A1902" t="s">
        <v>77</v>
      </c>
      <c r="B1902" t="s">
        <v>78</v>
      </c>
      <c r="C1902" t="s">
        <v>16</v>
      </c>
      <c r="D1902" t="s">
        <v>39</v>
      </c>
      <c r="E1902" t="s">
        <v>40</v>
      </c>
      <c r="F1902">
        <v>3</v>
      </c>
      <c r="G1902" t="s">
        <v>137</v>
      </c>
      <c r="H1902" t="s">
        <v>138</v>
      </c>
      <c r="I1902" t="s">
        <v>139</v>
      </c>
      <c r="J1902">
        <v>19</v>
      </c>
      <c r="K1902" t="s">
        <v>149</v>
      </c>
      <c r="L1902">
        <v>10</v>
      </c>
      <c r="M1902">
        <v>3865</v>
      </c>
      <c r="N1902">
        <v>149</v>
      </c>
    </row>
    <row r="1903" spans="1:14" x14ac:dyDescent="0.25">
      <c r="A1903" t="s">
        <v>77</v>
      </c>
      <c r="B1903" t="s">
        <v>78</v>
      </c>
      <c r="C1903" t="s">
        <v>16</v>
      </c>
      <c r="D1903" t="s">
        <v>39</v>
      </c>
      <c r="E1903" t="s">
        <v>40</v>
      </c>
      <c r="F1903">
        <v>3</v>
      </c>
      <c r="G1903" t="s">
        <v>137</v>
      </c>
      <c r="H1903" t="s">
        <v>138</v>
      </c>
      <c r="I1903" t="s">
        <v>139</v>
      </c>
      <c r="J1903">
        <v>19</v>
      </c>
      <c r="K1903" t="s">
        <v>150</v>
      </c>
      <c r="L1903">
        <v>11</v>
      </c>
      <c r="M1903">
        <v>9552</v>
      </c>
      <c r="N1903">
        <v>149</v>
      </c>
    </row>
    <row r="1904" spans="1:14" x14ac:dyDescent="0.25">
      <c r="A1904" t="s">
        <v>77</v>
      </c>
      <c r="B1904" t="s">
        <v>78</v>
      </c>
      <c r="C1904" t="s">
        <v>16</v>
      </c>
      <c r="D1904" t="s">
        <v>39</v>
      </c>
      <c r="E1904" t="s">
        <v>40</v>
      </c>
      <c r="F1904">
        <v>3</v>
      </c>
      <c r="G1904" t="s">
        <v>137</v>
      </c>
      <c r="H1904" t="s">
        <v>138</v>
      </c>
      <c r="I1904" t="s">
        <v>151</v>
      </c>
      <c r="J1904">
        <v>20</v>
      </c>
      <c r="K1904" t="s">
        <v>152</v>
      </c>
      <c r="L1904">
        <v>1</v>
      </c>
      <c r="M1904">
        <v>4776</v>
      </c>
      <c r="N1904">
        <v>149</v>
      </c>
    </row>
    <row r="1905" spans="1:14" x14ac:dyDescent="0.25">
      <c r="A1905" t="s">
        <v>77</v>
      </c>
      <c r="B1905" t="s">
        <v>78</v>
      </c>
      <c r="C1905" t="s">
        <v>16</v>
      </c>
      <c r="D1905" t="s">
        <v>39</v>
      </c>
      <c r="E1905" t="s">
        <v>40</v>
      </c>
      <c r="F1905">
        <v>3</v>
      </c>
      <c r="G1905" t="s">
        <v>137</v>
      </c>
      <c r="H1905" t="s">
        <v>138</v>
      </c>
      <c r="I1905" t="s">
        <v>151</v>
      </c>
      <c r="J1905">
        <v>20</v>
      </c>
      <c r="K1905" t="s">
        <v>153</v>
      </c>
      <c r="L1905">
        <v>2</v>
      </c>
      <c r="M1905">
        <v>164</v>
      </c>
      <c r="N1905">
        <v>149</v>
      </c>
    </row>
    <row r="1906" spans="1:14" x14ac:dyDescent="0.25">
      <c r="A1906" t="s">
        <v>77</v>
      </c>
      <c r="B1906" t="s">
        <v>78</v>
      </c>
      <c r="C1906" t="s">
        <v>16</v>
      </c>
      <c r="D1906" t="s">
        <v>39</v>
      </c>
      <c r="E1906" t="s">
        <v>40</v>
      </c>
      <c r="F1906">
        <v>3</v>
      </c>
      <c r="G1906" t="s">
        <v>137</v>
      </c>
      <c r="H1906" t="s">
        <v>138</v>
      </c>
      <c r="I1906" t="s">
        <v>151</v>
      </c>
      <c r="J1906">
        <v>20</v>
      </c>
      <c r="K1906" t="s">
        <v>154</v>
      </c>
      <c r="L1906">
        <v>3</v>
      </c>
      <c r="M1906">
        <v>1099</v>
      </c>
      <c r="N1906">
        <v>149</v>
      </c>
    </row>
    <row r="1907" spans="1:14" x14ac:dyDescent="0.25">
      <c r="A1907" t="s">
        <v>77</v>
      </c>
      <c r="B1907" t="s">
        <v>78</v>
      </c>
      <c r="C1907" t="s">
        <v>16</v>
      </c>
      <c r="D1907" t="s">
        <v>39</v>
      </c>
      <c r="E1907" t="s">
        <v>40</v>
      </c>
      <c r="F1907">
        <v>3</v>
      </c>
      <c r="G1907" t="s">
        <v>137</v>
      </c>
      <c r="H1907" t="s">
        <v>138</v>
      </c>
      <c r="I1907" t="s">
        <v>151</v>
      </c>
      <c r="J1907">
        <v>20</v>
      </c>
      <c r="K1907" t="s">
        <v>155</v>
      </c>
      <c r="L1907">
        <v>4</v>
      </c>
      <c r="M1907">
        <v>2040</v>
      </c>
      <c r="N1907">
        <v>149</v>
      </c>
    </row>
    <row r="1908" spans="1:14" x14ac:dyDescent="0.25">
      <c r="A1908" t="s">
        <v>77</v>
      </c>
      <c r="B1908" t="s">
        <v>78</v>
      </c>
      <c r="C1908" t="s">
        <v>16</v>
      </c>
      <c r="D1908" t="s">
        <v>39</v>
      </c>
      <c r="E1908" t="s">
        <v>40</v>
      </c>
      <c r="F1908">
        <v>3</v>
      </c>
      <c r="G1908" t="s">
        <v>137</v>
      </c>
      <c r="H1908" t="s">
        <v>138</v>
      </c>
      <c r="I1908" t="s">
        <v>151</v>
      </c>
      <c r="J1908">
        <v>20</v>
      </c>
      <c r="K1908" t="s">
        <v>156</v>
      </c>
      <c r="L1908">
        <v>5</v>
      </c>
      <c r="M1908">
        <v>1562</v>
      </c>
      <c r="N1908">
        <v>149</v>
      </c>
    </row>
    <row r="1909" spans="1:14" x14ac:dyDescent="0.25">
      <c r="A1909" t="s">
        <v>77</v>
      </c>
      <c r="B1909" t="s">
        <v>78</v>
      </c>
      <c r="C1909" t="s">
        <v>16</v>
      </c>
      <c r="D1909" t="s">
        <v>39</v>
      </c>
      <c r="E1909" t="s">
        <v>40</v>
      </c>
      <c r="F1909">
        <v>3</v>
      </c>
      <c r="G1909" t="s">
        <v>137</v>
      </c>
      <c r="H1909" t="s">
        <v>138</v>
      </c>
      <c r="I1909" t="s">
        <v>151</v>
      </c>
      <c r="J1909">
        <v>20</v>
      </c>
      <c r="K1909" t="s">
        <v>157</v>
      </c>
      <c r="L1909">
        <v>6</v>
      </c>
      <c r="M1909">
        <v>1076</v>
      </c>
      <c r="N1909">
        <v>149</v>
      </c>
    </row>
    <row r="1910" spans="1:14" x14ac:dyDescent="0.25">
      <c r="A1910" t="s">
        <v>77</v>
      </c>
      <c r="B1910" t="s">
        <v>78</v>
      </c>
      <c r="C1910" t="s">
        <v>16</v>
      </c>
      <c r="D1910" t="s">
        <v>39</v>
      </c>
      <c r="E1910" t="s">
        <v>40</v>
      </c>
      <c r="F1910">
        <v>3</v>
      </c>
      <c r="G1910" t="s">
        <v>137</v>
      </c>
      <c r="H1910" t="s">
        <v>138</v>
      </c>
      <c r="I1910" t="s">
        <v>151</v>
      </c>
      <c r="J1910">
        <v>20</v>
      </c>
      <c r="K1910" t="s">
        <v>158</v>
      </c>
      <c r="L1910">
        <v>7</v>
      </c>
      <c r="M1910">
        <v>285</v>
      </c>
      <c r="N1910">
        <v>149</v>
      </c>
    </row>
    <row r="1911" spans="1:14" x14ac:dyDescent="0.25">
      <c r="A1911" t="s">
        <v>77</v>
      </c>
      <c r="B1911" t="s">
        <v>78</v>
      </c>
      <c r="C1911" t="s">
        <v>16</v>
      </c>
      <c r="D1911" t="s">
        <v>39</v>
      </c>
      <c r="E1911" t="s">
        <v>40</v>
      </c>
      <c r="F1911">
        <v>3</v>
      </c>
      <c r="G1911" t="s">
        <v>137</v>
      </c>
      <c r="H1911" t="s">
        <v>138</v>
      </c>
      <c r="I1911" t="s">
        <v>151</v>
      </c>
      <c r="J1911">
        <v>20</v>
      </c>
      <c r="K1911" t="s">
        <v>159</v>
      </c>
      <c r="L1911">
        <v>8</v>
      </c>
      <c r="M1911">
        <v>279</v>
      </c>
      <c r="N1911">
        <v>149</v>
      </c>
    </row>
    <row r="1912" spans="1:14" x14ac:dyDescent="0.25">
      <c r="A1912" t="s">
        <v>77</v>
      </c>
      <c r="B1912" t="s">
        <v>78</v>
      </c>
      <c r="C1912" t="s">
        <v>16</v>
      </c>
      <c r="D1912" t="s">
        <v>39</v>
      </c>
      <c r="E1912" t="s">
        <v>40</v>
      </c>
      <c r="F1912">
        <v>3</v>
      </c>
      <c r="G1912" t="s">
        <v>137</v>
      </c>
      <c r="H1912" t="s">
        <v>138</v>
      </c>
      <c r="I1912" t="s">
        <v>151</v>
      </c>
      <c r="J1912">
        <v>20</v>
      </c>
      <c r="K1912" t="s">
        <v>160</v>
      </c>
      <c r="L1912">
        <v>9</v>
      </c>
      <c r="M1912">
        <v>513</v>
      </c>
      <c r="N1912">
        <v>149</v>
      </c>
    </row>
    <row r="1913" spans="1:14" x14ac:dyDescent="0.25">
      <c r="A1913" t="s">
        <v>77</v>
      </c>
      <c r="B1913" t="s">
        <v>78</v>
      </c>
      <c r="C1913" t="s">
        <v>16</v>
      </c>
      <c r="D1913" t="s">
        <v>39</v>
      </c>
      <c r="E1913" t="s">
        <v>40</v>
      </c>
      <c r="F1913">
        <v>3</v>
      </c>
      <c r="G1913" t="s">
        <v>137</v>
      </c>
      <c r="H1913" t="s">
        <v>138</v>
      </c>
      <c r="I1913" t="s">
        <v>151</v>
      </c>
      <c r="J1913">
        <v>20</v>
      </c>
      <c r="K1913" t="s">
        <v>161</v>
      </c>
      <c r="L1913">
        <v>10</v>
      </c>
      <c r="M1913">
        <v>1458</v>
      </c>
      <c r="N1913">
        <v>149</v>
      </c>
    </row>
    <row r="1914" spans="1:14" x14ac:dyDescent="0.25">
      <c r="A1914" t="s">
        <v>77</v>
      </c>
      <c r="B1914" t="s">
        <v>78</v>
      </c>
      <c r="C1914" t="s">
        <v>16</v>
      </c>
      <c r="D1914" t="s">
        <v>39</v>
      </c>
      <c r="E1914" t="s">
        <v>40</v>
      </c>
      <c r="F1914">
        <v>3</v>
      </c>
      <c r="G1914" t="s">
        <v>137</v>
      </c>
      <c r="H1914" t="s">
        <v>138</v>
      </c>
      <c r="I1914" t="s">
        <v>151</v>
      </c>
      <c r="J1914">
        <v>20</v>
      </c>
      <c r="K1914" t="s">
        <v>162</v>
      </c>
      <c r="L1914">
        <v>11</v>
      </c>
      <c r="M1914">
        <v>868</v>
      </c>
      <c r="N1914">
        <v>149</v>
      </c>
    </row>
    <row r="1915" spans="1:14" x14ac:dyDescent="0.25">
      <c r="A1915" t="s">
        <v>77</v>
      </c>
      <c r="B1915" t="s">
        <v>78</v>
      </c>
      <c r="C1915" t="s">
        <v>16</v>
      </c>
      <c r="D1915" t="s">
        <v>39</v>
      </c>
      <c r="E1915" t="s">
        <v>40</v>
      </c>
      <c r="F1915">
        <v>3</v>
      </c>
      <c r="G1915" t="s">
        <v>137</v>
      </c>
      <c r="H1915" t="s">
        <v>138</v>
      </c>
      <c r="I1915" t="s">
        <v>163</v>
      </c>
      <c r="J1915">
        <v>21</v>
      </c>
      <c r="K1915" t="s">
        <v>164</v>
      </c>
      <c r="L1915">
        <v>1</v>
      </c>
      <c r="M1915">
        <v>3616</v>
      </c>
      <c r="N1915">
        <v>149</v>
      </c>
    </row>
    <row r="1916" spans="1:14" x14ac:dyDescent="0.25">
      <c r="A1916" t="s">
        <v>77</v>
      </c>
      <c r="B1916" t="s">
        <v>78</v>
      </c>
      <c r="C1916" t="s">
        <v>16</v>
      </c>
      <c r="D1916" t="s">
        <v>39</v>
      </c>
      <c r="E1916" t="s">
        <v>40</v>
      </c>
      <c r="F1916">
        <v>3</v>
      </c>
      <c r="G1916" t="s">
        <v>137</v>
      </c>
      <c r="H1916" t="s">
        <v>138</v>
      </c>
      <c r="I1916" t="s">
        <v>163</v>
      </c>
      <c r="J1916">
        <v>21</v>
      </c>
      <c r="K1916" t="s">
        <v>165</v>
      </c>
      <c r="L1916">
        <v>2</v>
      </c>
      <c r="M1916">
        <v>10416</v>
      </c>
      <c r="N1916">
        <v>149</v>
      </c>
    </row>
    <row r="1917" spans="1:14" x14ac:dyDescent="0.25">
      <c r="A1917" t="s">
        <v>77</v>
      </c>
      <c r="B1917" t="s">
        <v>78</v>
      </c>
      <c r="C1917" t="s">
        <v>16</v>
      </c>
      <c r="D1917" t="s">
        <v>39</v>
      </c>
      <c r="E1917" t="s">
        <v>40</v>
      </c>
      <c r="F1917">
        <v>3</v>
      </c>
      <c r="G1917" t="s">
        <v>137</v>
      </c>
      <c r="H1917" t="s">
        <v>138</v>
      </c>
      <c r="I1917" t="s">
        <v>163</v>
      </c>
      <c r="J1917">
        <v>21</v>
      </c>
      <c r="K1917" t="s">
        <v>166</v>
      </c>
      <c r="L1917">
        <v>3</v>
      </c>
      <c r="M1917">
        <v>850</v>
      </c>
      <c r="N1917">
        <v>149</v>
      </c>
    </row>
    <row r="1918" spans="1:14" x14ac:dyDescent="0.25">
      <c r="A1918" t="s">
        <v>77</v>
      </c>
      <c r="B1918" t="s">
        <v>78</v>
      </c>
      <c r="C1918" t="s">
        <v>16</v>
      </c>
      <c r="D1918" t="s">
        <v>39</v>
      </c>
      <c r="E1918" t="s">
        <v>40</v>
      </c>
      <c r="F1918">
        <v>3</v>
      </c>
      <c r="G1918" t="s">
        <v>137</v>
      </c>
      <c r="H1918" t="s">
        <v>138</v>
      </c>
      <c r="I1918" t="s">
        <v>167</v>
      </c>
      <c r="J1918">
        <v>22</v>
      </c>
      <c r="K1918" t="s">
        <v>168</v>
      </c>
      <c r="L1918">
        <v>1</v>
      </c>
      <c r="M1918">
        <v>1689</v>
      </c>
      <c r="N1918">
        <v>149</v>
      </c>
    </row>
    <row r="1919" spans="1:14" x14ac:dyDescent="0.25">
      <c r="A1919" t="s">
        <v>77</v>
      </c>
      <c r="B1919" t="s">
        <v>78</v>
      </c>
      <c r="C1919" t="s">
        <v>16</v>
      </c>
      <c r="D1919" t="s">
        <v>39</v>
      </c>
      <c r="E1919" t="s">
        <v>40</v>
      </c>
      <c r="F1919">
        <v>3</v>
      </c>
      <c r="G1919" t="s">
        <v>137</v>
      </c>
      <c r="H1919" t="s">
        <v>138</v>
      </c>
      <c r="I1919" t="s">
        <v>167</v>
      </c>
      <c r="J1919">
        <v>22</v>
      </c>
      <c r="K1919" t="s">
        <v>169</v>
      </c>
      <c r="L1919">
        <v>2</v>
      </c>
      <c r="M1919">
        <v>1150</v>
      </c>
      <c r="N1919">
        <v>149</v>
      </c>
    </row>
    <row r="1920" spans="1:14" x14ac:dyDescent="0.25">
      <c r="A1920" t="s">
        <v>77</v>
      </c>
      <c r="B1920" t="s">
        <v>78</v>
      </c>
      <c r="C1920" t="s">
        <v>16</v>
      </c>
      <c r="D1920" t="s">
        <v>39</v>
      </c>
      <c r="E1920" t="s">
        <v>40</v>
      </c>
      <c r="F1920">
        <v>3</v>
      </c>
      <c r="G1920" t="s">
        <v>137</v>
      </c>
      <c r="H1920" t="s">
        <v>138</v>
      </c>
      <c r="I1920" t="s">
        <v>167</v>
      </c>
      <c r="J1920">
        <v>22</v>
      </c>
      <c r="K1920" t="s">
        <v>170</v>
      </c>
      <c r="L1920">
        <v>3</v>
      </c>
      <c r="M1920">
        <v>4616</v>
      </c>
      <c r="N1920">
        <v>149</v>
      </c>
    </row>
    <row r="1921" spans="1:14" x14ac:dyDescent="0.25">
      <c r="A1921" t="s">
        <v>77</v>
      </c>
      <c r="B1921" t="s">
        <v>78</v>
      </c>
      <c r="C1921" t="s">
        <v>16</v>
      </c>
      <c r="D1921" t="s">
        <v>39</v>
      </c>
      <c r="E1921" t="s">
        <v>40</v>
      </c>
      <c r="F1921">
        <v>3</v>
      </c>
      <c r="G1921" t="s">
        <v>137</v>
      </c>
      <c r="H1921" t="s">
        <v>138</v>
      </c>
      <c r="I1921" t="s">
        <v>167</v>
      </c>
      <c r="J1921">
        <v>22</v>
      </c>
      <c r="K1921" t="s">
        <v>171</v>
      </c>
      <c r="L1921">
        <v>4</v>
      </c>
      <c r="M1921">
        <v>5053</v>
      </c>
      <c r="N1921">
        <v>149</v>
      </c>
    </row>
    <row r="1922" spans="1:14" x14ac:dyDescent="0.25">
      <c r="A1922" t="s">
        <v>77</v>
      </c>
      <c r="B1922" t="s">
        <v>78</v>
      </c>
      <c r="C1922" t="s">
        <v>16</v>
      </c>
      <c r="D1922" t="s">
        <v>39</v>
      </c>
      <c r="E1922" t="s">
        <v>40</v>
      </c>
      <c r="F1922">
        <v>3</v>
      </c>
      <c r="G1922" t="s">
        <v>137</v>
      </c>
      <c r="H1922" t="s">
        <v>138</v>
      </c>
      <c r="I1922" t="s">
        <v>167</v>
      </c>
      <c r="J1922">
        <v>22</v>
      </c>
      <c r="K1922" t="s">
        <v>172</v>
      </c>
      <c r="L1922">
        <v>5</v>
      </c>
      <c r="M1922">
        <v>1193</v>
      </c>
      <c r="N1922">
        <v>149</v>
      </c>
    </row>
    <row r="1923" spans="1:14" x14ac:dyDescent="0.25">
      <c r="A1923" t="s">
        <v>77</v>
      </c>
      <c r="B1923" t="s">
        <v>78</v>
      </c>
      <c r="C1923" t="s">
        <v>16</v>
      </c>
      <c r="D1923" t="s">
        <v>39</v>
      </c>
      <c r="E1923" t="s">
        <v>40</v>
      </c>
      <c r="F1923">
        <v>3</v>
      </c>
      <c r="G1923" t="s">
        <v>137</v>
      </c>
      <c r="H1923" t="s">
        <v>138</v>
      </c>
      <c r="I1923" t="s">
        <v>173</v>
      </c>
      <c r="J1923">
        <v>23</v>
      </c>
      <c r="K1923" t="s">
        <v>174</v>
      </c>
      <c r="L1923">
        <v>1</v>
      </c>
      <c r="M1923">
        <v>2740</v>
      </c>
      <c r="N1923">
        <v>149</v>
      </c>
    </row>
    <row r="1924" spans="1:14" x14ac:dyDescent="0.25">
      <c r="A1924" t="s">
        <v>77</v>
      </c>
      <c r="B1924" t="s">
        <v>78</v>
      </c>
      <c r="C1924" t="s">
        <v>16</v>
      </c>
      <c r="D1924" t="s">
        <v>39</v>
      </c>
      <c r="E1924" t="s">
        <v>40</v>
      </c>
      <c r="F1924">
        <v>3</v>
      </c>
      <c r="G1924" t="s">
        <v>137</v>
      </c>
      <c r="H1924" t="s">
        <v>138</v>
      </c>
      <c r="I1924" t="s">
        <v>173</v>
      </c>
      <c r="J1924">
        <v>23</v>
      </c>
      <c r="K1924" t="s">
        <v>175</v>
      </c>
      <c r="L1924">
        <v>2</v>
      </c>
      <c r="M1924">
        <v>923</v>
      </c>
      <c r="N1924">
        <v>149</v>
      </c>
    </row>
    <row r="1925" spans="1:14" x14ac:dyDescent="0.25">
      <c r="A1925" t="s">
        <v>77</v>
      </c>
      <c r="B1925" t="s">
        <v>78</v>
      </c>
      <c r="C1925" t="s">
        <v>16</v>
      </c>
      <c r="D1925" t="s">
        <v>39</v>
      </c>
      <c r="E1925" t="s">
        <v>40</v>
      </c>
      <c r="F1925">
        <v>3</v>
      </c>
      <c r="G1925" t="s">
        <v>137</v>
      </c>
      <c r="H1925" t="s">
        <v>138</v>
      </c>
      <c r="I1925" t="s">
        <v>173</v>
      </c>
      <c r="J1925">
        <v>23</v>
      </c>
      <c r="K1925" t="s">
        <v>176</v>
      </c>
      <c r="L1925">
        <v>3</v>
      </c>
      <c r="M1925">
        <v>1198</v>
      </c>
      <c r="N1925">
        <v>149</v>
      </c>
    </row>
    <row r="1926" spans="1:14" x14ac:dyDescent="0.25">
      <c r="A1926" t="s">
        <v>77</v>
      </c>
      <c r="B1926" t="s">
        <v>78</v>
      </c>
      <c r="C1926" t="s">
        <v>16</v>
      </c>
      <c r="D1926" t="s">
        <v>39</v>
      </c>
      <c r="E1926" t="s">
        <v>40</v>
      </c>
      <c r="F1926">
        <v>3</v>
      </c>
      <c r="G1926" t="s">
        <v>137</v>
      </c>
      <c r="H1926" t="s">
        <v>138</v>
      </c>
      <c r="I1926" t="s">
        <v>173</v>
      </c>
      <c r="J1926">
        <v>23</v>
      </c>
      <c r="K1926" t="s">
        <v>177</v>
      </c>
      <c r="L1926">
        <v>4</v>
      </c>
      <c r="M1926">
        <v>7984</v>
      </c>
      <c r="N1926">
        <v>149</v>
      </c>
    </row>
    <row r="1927" spans="1:14" x14ac:dyDescent="0.25">
      <c r="A1927" t="s">
        <v>77</v>
      </c>
      <c r="B1927" t="s">
        <v>78</v>
      </c>
      <c r="C1927" t="s">
        <v>16</v>
      </c>
      <c r="D1927" t="s">
        <v>39</v>
      </c>
      <c r="E1927" t="s">
        <v>40</v>
      </c>
      <c r="F1927">
        <v>3</v>
      </c>
      <c r="G1927" t="s">
        <v>137</v>
      </c>
      <c r="H1927" t="s">
        <v>138</v>
      </c>
      <c r="I1927" t="s">
        <v>173</v>
      </c>
      <c r="J1927">
        <v>23</v>
      </c>
      <c r="K1927" t="s">
        <v>178</v>
      </c>
      <c r="L1927">
        <v>5</v>
      </c>
      <c r="M1927">
        <v>1295</v>
      </c>
      <c r="N1927">
        <v>149</v>
      </c>
    </row>
    <row r="1928" spans="1:14" x14ac:dyDescent="0.25">
      <c r="A1928" t="s">
        <v>77</v>
      </c>
      <c r="B1928" t="s">
        <v>78</v>
      </c>
      <c r="C1928" t="s">
        <v>16</v>
      </c>
      <c r="D1928" t="s">
        <v>39</v>
      </c>
      <c r="E1928" t="s">
        <v>40</v>
      </c>
      <c r="F1928">
        <v>3</v>
      </c>
      <c r="G1928" t="s">
        <v>137</v>
      </c>
      <c r="H1928" t="s">
        <v>138</v>
      </c>
      <c r="I1928" t="s">
        <v>179</v>
      </c>
      <c r="J1928">
        <v>24</v>
      </c>
      <c r="K1928" t="s">
        <v>180</v>
      </c>
      <c r="L1928">
        <v>1</v>
      </c>
      <c r="M1928">
        <v>7101</v>
      </c>
      <c r="N1928">
        <v>149</v>
      </c>
    </row>
    <row r="1929" spans="1:14" x14ac:dyDescent="0.25">
      <c r="A1929" t="s">
        <v>77</v>
      </c>
      <c r="B1929" t="s">
        <v>78</v>
      </c>
      <c r="C1929" t="s">
        <v>16</v>
      </c>
      <c r="D1929" t="s">
        <v>39</v>
      </c>
      <c r="E1929" t="s">
        <v>40</v>
      </c>
      <c r="F1929">
        <v>3</v>
      </c>
      <c r="G1929" t="s">
        <v>137</v>
      </c>
      <c r="H1929" t="s">
        <v>138</v>
      </c>
      <c r="I1929" t="s">
        <v>179</v>
      </c>
      <c r="J1929">
        <v>24</v>
      </c>
      <c r="K1929" t="s">
        <v>181</v>
      </c>
      <c r="L1929">
        <v>2</v>
      </c>
      <c r="M1929">
        <v>5526</v>
      </c>
      <c r="N1929">
        <v>149</v>
      </c>
    </row>
    <row r="1930" spans="1:14" x14ac:dyDescent="0.25">
      <c r="A1930" t="s">
        <v>77</v>
      </c>
      <c r="B1930" t="s">
        <v>78</v>
      </c>
      <c r="C1930" t="s">
        <v>16</v>
      </c>
      <c r="D1930" t="s">
        <v>39</v>
      </c>
      <c r="E1930" t="s">
        <v>40</v>
      </c>
      <c r="F1930">
        <v>3</v>
      </c>
      <c r="G1930" t="s">
        <v>137</v>
      </c>
      <c r="H1930" t="s">
        <v>138</v>
      </c>
      <c r="I1930" t="s">
        <v>182</v>
      </c>
      <c r="J1930">
        <v>25</v>
      </c>
      <c r="K1930" t="s">
        <v>183</v>
      </c>
      <c r="L1930">
        <v>1</v>
      </c>
      <c r="M1930">
        <v>1329</v>
      </c>
      <c r="N1930">
        <v>149</v>
      </c>
    </row>
    <row r="1931" spans="1:14" x14ac:dyDescent="0.25">
      <c r="A1931" t="s">
        <v>77</v>
      </c>
      <c r="B1931" t="s">
        <v>78</v>
      </c>
      <c r="C1931" t="s">
        <v>16</v>
      </c>
      <c r="D1931" t="s">
        <v>39</v>
      </c>
      <c r="E1931" t="s">
        <v>40</v>
      </c>
      <c r="F1931">
        <v>3</v>
      </c>
      <c r="G1931" t="s">
        <v>137</v>
      </c>
      <c r="H1931" t="s">
        <v>138</v>
      </c>
      <c r="I1931" t="s">
        <v>182</v>
      </c>
      <c r="J1931">
        <v>25</v>
      </c>
      <c r="K1931" t="s">
        <v>184</v>
      </c>
      <c r="L1931">
        <v>2</v>
      </c>
      <c r="M1931">
        <v>846</v>
      </c>
      <c r="N1931">
        <v>149</v>
      </c>
    </row>
    <row r="1932" spans="1:14" x14ac:dyDescent="0.25">
      <c r="A1932" t="s">
        <v>77</v>
      </c>
      <c r="B1932" t="s">
        <v>78</v>
      </c>
      <c r="C1932" t="s">
        <v>16</v>
      </c>
      <c r="D1932" t="s">
        <v>39</v>
      </c>
      <c r="E1932" t="s">
        <v>40</v>
      </c>
      <c r="F1932">
        <v>3</v>
      </c>
      <c r="G1932" t="s">
        <v>137</v>
      </c>
      <c r="H1932" t="s">
        <v>138</v>
      </c>
      <c r="I1932" t="s">
        <v>182</v>
      </c>
      <c r="J1932">
        <v>25</v>
      </c>
      <c r="K1932" t="s">
        <v>185</v>
      </c>
      <c r="L1932">
        <v>3</v>
      </c>
      <c r="M1932">
        <v>729</v>
      </c>
      <c r="N1932">
        <v>149</v>
      </c>
    </row>
    <row r="1933" spans="1:14" x14ac:dyDescent="0.25">
      <c r="A1933" t="s">
        <v>77</v>
      </c>
      <c r="B1933" t="s">
        <v>78</v>
      </c>
      <c r="C1933" t="s">
        <v>16</v>
      </c>
      <c r="D1933" t="s">
        <v>39</v>
      </c>
      <c r="E1933" t="s">
        <v>40</v>
      </c>
      <c r="F1933">
        <v>3</v>
      </c>
      <c r="G1933" t="s">
        <v>137</v>
      </c>
      <c r="H1933" t="s">
        <v>138</v>
      </c>
      <c r="I1933" t="s">
        <v>182</v>
      </c>
      <c r="J1933">
        <v>25</v>
      </c>
      <c r="K1933" t="s">
        <v>186</v>
      </c>
      <c r="L1933">
        <v>4</v>
      </c>
      <c r="M1933">
        <v>813</v>
      </c>
      <c r="N1933">
        <v>149</v>
      </c>
    </row>
    <row r="1934" spans="1:14" x14ac:dyDescent="0.25">
      <c r="A1934" t="s">
        <v>77</v>
      </c>
      <c r="B1934" t="s">
        <v>78</v>
      </c>
      <c r="C1934" t="s">
        <v>16</v>
      </c>
      <c r="D1934" t="s">
        <v>39</v>
      </c>
      <c r="E1934" t="s">
        <v>40</v>
      </c>
      <c r="F1934">
        <v>3</v>
      </c>
      <c r="G1934" t="s">
        <v>137</v>
      </c>
      <c r="H1934" t="s">
        <v>138</v>
      </c>
      <c r="I1934" t="s">
        <v>182</v>
      </c>
      <c r="J1934">
        <v>25</v>
      </c>
      <c r="K1934" t="s">
        <v>187</v>
      </c>
      <c r="L1934">
        <v>5</v>
      </c>
      <c r="M1934">
        <v>633</v>
      </c>
      <c r="N1934">
        <v>149</v>
      </c>
    </row>
    <row r="1935" spans="1:14" x14ac:dyDescent="0.25">
      <c r="A1935" t="s">
        <v>77</v>
      </c>
      <c r="B1935" t="s">
        <v>78</v>
      </c>
      <c r="C1935" t="s">
        <v>16</v>
      </c>
      <c r="D1935" t="s">
        <v>39</v>
      </c>
      <c r="E1935" t="s">
        <v>40</v>
      </c>
      <c r="F1935">
        <v>3</v>
      </c>
      <c r="G1935" t="s">
        <v>137</v>
      </c>
      <c r="H1935" t="s">
        <v>138</v>
      </c>
      <c r="I1935" t="s">
        <v>182</v>
      </c>
      <c r="J1935">
        <v>25</v>
      </c>
      <c r="K1935" t="s">
        <v>188</v>
      </c>
      <c r="L1935">
        <v>6</v>
      </c>
      <c r="M1935">
        <v>9139</v>
      </c>
      <c r="N1935">
        <v>149</v>
      </c>
    </row>
    <row r="1936" spans="1:14" x14ac:dyDescent="0.25">
      <c r="A1936" t="s">
        <v>77</v>
      </c>
      <c r="B1936" t="s">
        <v>78</v>
      </c>
      <c r="C1936" t="s">
        <v>16</v>
      </c>
      <c r="D1936" t="s">
        <v>39</v>
      </c>
      <c r="E1936" t="s">
        <v>40</v>
      </c>
      <c r="F1936">
        <v>3</v>
      </c>
      <c r="G1936" t="s">
        <v>137</v>
      </c>
      <c r="H1936" t="s">
        <v>138</v>
      </c>
      <c r="I1936" t="s">
        <v>182</v>
      </c>
      <c r="J1936">
        <v>25</v>
      </c>
      <c r="K1936" t="s">
        <v>189</v>
      </c>
      <c r="L1936">
        <v>7</v>
      </c>
      <c r="M1936">
        <v>626</v>
      </c>
      <c r="N1936">
        <v>149</v>
      </c>
    </row>
    <row r="1937" spans="1:14" x14ac:dyDescent="0.25">
      <c r="A1937" t="s">
        <v>77</v>
      </c>
      <c r="B1937" t="s">
        <v>78</v>
      </c>
      <c r="C1937" t="s">
        <v>16</v>
      </c>
      <c r="D1937" t="s">
        <v>39</v>
      </c>
      <c r="E1937" t="s">
        <v>40</v>
      </c>
      <c r="F1937">
        <v>3</v>
      </c>
      <c r="G1937" t="s">
        <v>137</v>
      </c>
      <c r="H1937" t="s">
        <v>138</v>
      </c>
      <c r="I1937" t="s">
        <v>190</v>
      </c>
      <c r="J1937">
        <v>26</v>
      </c>
      <c r="K1937" t="s">
        <v>191</v>
      </c>
      <c r="L1937">
        <v>1</v>
      </c>
      <c r="M1937">
        <v>1628</v>
      </c>
      <c r="N1937">
        <v>149</v>
      </c>
    </row>
    <row r="1938" spans="1:14" x14ac:dyDescent="0.25">
      <c r="A1938" t="s">
        <v>77</v>
      </c>
      <c r="B1938" t="s">
        <v>78</v>
      </c>
      <c r="C1938" t="s">
        <v>16</v>
      </c>
      <c r="D1938" t="s">
        <v>39</v>
      </c>
      <c r="E1938" t="s">
        <v>40</v>
      </c>
      <c r="F1938">
        <v>3</v>
      </c>
      <c r="G1938" t="s">
        <v>137</v>
      </c>
      <c r="H1938" t="s">
        <v>138</v>
      </c>
      <c r="I1938" t="s">
        <v>190</v>
      </c>
      <c r="J1938">
        <v>26</v>
      </c>
      <c r="K1938" t="s">
        <v>192</v>
      </c>
      <c r="L1938">
        <v>2</v>
      </c>
      <c r="M1938">
        <v>1967</v>
      </c>
      <c r="N1938">
        <v>149</v>
      </c>
    </row>
    <row r="1939" spans="1:14" x14ac:dyDescent="0.25">
      <c r="A1939" t="s">
        <v>77</v>
      </c>
      <c r="B1939" t="s">
        <v>78</v>
      </c>
      <c r="C1939" t="s">
        <v>16</v>
      </c>
      <c r="D1939" t="s">
        <v>39</v>
      </c>
      <c r="E1939" t="s">
        <v>40</v>
      </c>
      <c r="F1939">
        <v>3</v>
      </c>
      <c r="G1939" t="s">
        <v>137</v>
      </c>
      <c r="H1939" t="s">
        <v>138</v>
      </c>
      <c r="I1939" t="s">
        <v>190</v>
      </c>
      <c r="J1939">
        <v>26</v>
      </c>
      <c r="K1939" t="s">
        <v>193</v>
      </c>
      <c r="L1939">
        <v>3</v>
      </c>
      <c r="M1939">
        <v>2291</v>
      </c>
      <c r="N1939">
        <v>149</v>
      </c>
    </row>
    <row r="1940" spans="1:14" x14ac:dyDescent="0.25">
      <c r="A1940" t="s">
        <v>77</v>
      </c>
      <c r="B1940" t="s">
        <v>78</v>
      </c>
      <c r="C1940" t="s">
        <v>16</v>
      </c>
      <c r="D1940" t="s">
        <v>39</v>
      </c>
      <c r="E1940" t="s">
        <v>40</v>
      </c>
      <c r="F1940">
        <v>3</v>
      </c>
      <c r="G1940" t="s">
        <v>137</v>
      </c>
      <c r="H1940" t="s">
        <v>138</v>
      </c>
      <c r="I1940" t="s">
        <v>190</v>
      </c>
      <c r="J1940">
        <v>26</v>
      </c>
      <c r="K1940" t="s">
        <v>194</v>
      </c>
      <c r="L1940">
        <v>4</v>
      </c>
      <c r="M1940">
        <v>127</v>
      </c>
      <c r="N1940">
        <v>149</v>
      </c>
    </row>
    <row r="1941" spans="1:14" x14ac:dyDescent="0.25">
      <c r="A1941" t="s">
        <v>77</v>
      </c>
      <c r="B1941" t="s">
        <v>78</v>
      </c>
      <c r="C1941" t="s">
        <v>16</v>
      </c>
      <c r="D1941" t="s">
        <v>39</v>
      </c>
      <c r="E1941" t="s">
        <v>40</v>
      </c>
      <c r="F1941">
        <v>3</v>
      </c>
      <c r="G1941" t="s">
        <v>137</v>
      </c>
      <c r="H1941" t="s">
        <v>138</v>
      </c>
      <c r="I1941" t="s">
        <v>190</v>
      </c>
      <c r="J1941">
        <v>26</v>
      </c>
      <c r="K1941" t="s">
        <v>195</v>
      </c>
      <c r="L1941">
        <v>5</v>
      </c>
      <c r="M1941">
        <v>1851</v>
      </c>
      <c r="N1941">
        <v>149</v>
      </c>
    </row>
    <row r="1942" spans="1:14" x14ac:dyDescent="0.25">
      <c r="A1942" t="s">
        <v>77</v>
      </c>
      <c r="B1942" t="s">
        <v>78</v>
      </c>
      <c r="C1942" t="s">
        <v>16</v>
      </c>
      <c r="D1942" t="s">
        <v>39</v>
      </c>
      <c r="E1942" t="s">
        <v>40</v>
      </c>
      <c r="F1942">
        <v>3</v>
      </c>
      <c r="G1942" t="s">
        <v>137</v>
      </c>
      <c r="H1942" t="s">
        <v>138</v>
      </c>
      <c r="I1942" t="s">
        <v>190</v>
      </c>
      <c r="J1942">
        <v>26</v>
      </c>
      <c r="K1942" t="s">
        <v>196</v>
      </c>
      <c r="L1942">
        <v>6</v>
      </c>
      <c r="M1942">
        <v>232</v>
      </c>
      <c r="N1942">
        <v>149</v>
      </c>
    </row>
    <row r="1943" spans="1:14" x14ac:dyDescent="0.25">
      <c r="A1943" t="s">
        <v>77</v>
      </c>
      <c r="B1943" t="s">
        <v>78</v>
      </c>
      <c r="C1943" t="s">
        <v>16</v>
      </c>
      <c r="D1943" t="s">
        <v>39</v>
      </c>
      <c r="E1943" t="s">
        <v>40</v>
      </c>
      <c r="F1943">
        <v>3</v>
      </c>
      <c r="G1943" t="s">
        <v>137</v>
      </c>
      <c r="H1943" t="s">
        <v>138</v>
      </c>
      <c r="I1943" t="s">
        <v>190</v>
      </c>
      <c r="J1943">
        <v>26</v>
      </c>
      <c r="K1943" t="s">
        <v>197</v>
      </c>
      <c r="L1943">
        <v>7</v>
      </c>
      <c r="M1943">
        <v>1813</v>
      </c>
      <c r="N1943">
        <v>149</v>
      </c>
    </row>
    <row r="1944" spans="1:14" x14ac:dyDescent="0.25">
      <c r="A1944" t="s">
        <v>77</v>
      </c>
      <c r="B1944" t="s">
        <v>78</v>
      </c>
      <c r="C1944" t="s">
        <v>16</v>
      </c>
      <c r="D1944" t="s">
        <v>39</v>
      </c>
      <c r="E1944" t="s">
        <v>40</v>
      </c>
      <c r="F1944">
        <v>3</v>
      </c>
      <c r="G1944" t="s">
        <v>137</v>
      </c>
      <c r="H1944" t="s">
        <v>138</v>
      </c>
      <c r="I1944" t="s">
        <v>190</v>
      </c>
      <c r="J1944">
        <v>26</v>
      </c>
      <c r="K1944" t="s">
        <v>198</v>
      </c>
      <c r="L1944">
        <v>8</v>
      </c>
      <c r="M1944">
        <v>389</v>
      </c>
      <c r="N1944">
        <v>149</v>
      </c>
    </row>
    <row r="1945" spans="1:14" x14ac:dyDescent="0.25">
      <c r="A1945" t="s">
        <v>77</v>
      </c>
      <c r="B1945" t="s">
        <v>78</v>
      </c>
      <c r="C1945" t="s">
        <v>16</v>
      </c>
      <c r="D1945" t="s">
        <v>39</v>
      </c>
      <c r="E1945" t="s">
        <v>40</v>
      </c>
      <c r="F1945">
        <v>3</v>
      </c>
      <c r="G1945" t="s">
        <v>137</v>
      </c>
      <c r="H1945" t="s">
        <v>138</v>
      </c>
      <c r="I1945" t="s">
        <v>190</v>
      </c>
      <c r="J1945">
        <v>26</v>
      </c>
      <c r="K1945" t="s">
        <v>199</v>
      </c>
      <c r="L1945">
        <v>9</v>
      </c>
      <c r="M1945">
        <v>935</v>
      </c>
      <c r="N1945">
        <v>149</v>
      </c>
    </row>
    <row r="1946" spans="1:14" x14ac:dyDescent="0.25">
      <c r="A1946" t="s">
        <v>77</v>
      </c>
      <c r="B1946" t="s">
        <v>78</v>
      </c>
      <c r="C1946" t="s">
        <v>16</v>
      </c>
      <c r="D1946" t="s">
        <v>39</v>
      </c>
      <c r="E1946" t="s">
        <v>40</v>
      </c>
      <c r="F1946">
        <v>3</v>
      </c>
      <c r="G1946" t="s">
        <v>137</v>
      </c>
      <c r="H1946" t="s">
        <v>138</v>
      </c>
      <c r="I1946" t="s">
        <v>200</v>
      </c>
      <c r="J1946">
        <v>27</v>
      </c>
      <c r="K1946" t="s">
        <v>201</v>
      </c>
      <c r="L1946">
        <v>1</v>
      </c>
      <c r="M1946">
        <v>5111</v>
      </c>
      <c r="N1946">
        <v>149</v>
      </c>
    </row>
    <row r="1947" spans="1:14" x14ac:dyDescent="0.25">
      <c r="A1947" t="s">
        <v>77</v>
      </c>
      <c r="B1947" t="s">
        <v>78</v>
      </c>
      <c r="C1947" t="s">
        <v>16</v>
      </c>
      <c r="D1947" t="s">
        <v>39</v>
      </c>
      <c r="E1947" t="s">
        <v>40</v>
      </c>
      <c r="F1947">
        <v>3</v>
      </c>
      <c r="G1947" t="s">
        <v>137</v>
      </c>
      <c r="H1947" t="s">
        <v>138</v>
      </c>
      <c r="I1947" t="s">
        <v>200</v>
      </c>
      <c r="J1947">
        <v>27</v>
      </c>
      <c r="K1947" t="s">
        <v>202</v>
      </c>
      <c r="L1947">
        <v>2</v>
      </c>
      <c r="M1947">
        <v>992</v>
      </c>
      <c r="N1947">
        <v>149</v>
      </c>
    </row>
    <row r="1948" spans="1:14" x14ac:dyDescent="0.25">
      <c r="A1948" t="s">
        <v>77</v>
      </c>
      <c r="B1948" t="s">
        <v>78</v>
      </c>
      <c r="C1948" t="s">
        <v>16</v>
      </c>
      <c r="D1948" t="s">
        <v>39</v>
      </c>
      <c r="E1948" t="s">
        <v>40</v>
      </c>
      <c r="F1948">
        <v>3</v>
      </c>
      <c r="G1948" t="s">
        <v>137</v>
      </c>
      <c r="H1948" t="s">
        <v>138</v>
      </c>
      <c r="I1948" t="s">
        <v>200</v>
      </c>
      <c r="J1948">
        <v>27</v>
      </c>
      <c r="K1948" t="s">
        <v>203</v>
      </c>
      <c r="L1948">
        <v>3</v>
      </c>
      <c r="M1948">
        <v>8241</v>
      </c>
      <c r="N1948">
        <v>149</v>
      </c>
    </row>
    <row r="1949" spans="1:14" x14ac:dyDescent="0.25">
      <c r="A1949" t="s">
        <v>77</v>
      </c>
      <c r="B1949" t="s">
        <v>78</v>
      </c>
      <c r="C1949" t="s">
        <v>16</v>
      </c>
      <c r="D1949" t="s">
        <v>39</v>
      </c>
      <c r="E1949" t="s">
        <v>40</v>
      </c>
      <c r="F1949">
        <v>3</v>
      </c>
      <c r="G1949" t="s">
        <v>204</v>
      </c>
      <c r="H1949" t="s">
        <v>205</v>
      </c>
      <c r="I1949" t="s">
        <v>206</v>
      </c>
      <c r="J1949">
        <v>179</v>
      </c>
      <c r="K1949" t="s">
        <v>207</v>
      </c>
      <c r="L1949">
        <v>1</v>
      </c>
      <c r="M1949">
        <v>6053</v>
      </c>
      <c r="N1949">
        <v>149</v>
      </c>
    </row>
    <row r="1950" spans="1:14" x14ac:dyDescent="0.25">
      <c r="A1950" t="s">
        <v>77</v>
      </c>
      <c r="B1950" t="s">
        <v>78</v>
      </c>
      <c r="C1950" t="s">
        <v>16</v>
      </c>
      <c r="D1950" t="s">
        <v>39</v>
      </c>
      <c r="E1950" t="s">
        <v>40</v>
      </c>
      <c r="F1950">
        <v>3</v>
      </c>
      <c r="G1950" t="s">
        <v>204</v>
      </c>
      <c r="H1950" t="s">
        <v>205</v>
      </c>
      <c r="I1950" t="s">
        <v>206</v>
      </c>
      <c r="J1950">
        <v>179</v>
      </c>
      <c r="K1950" t="s">
        <v>208</v>
      </c>
      <c r="L1950">
        <v>2</v>
      </c>
      <c r="M1950">
        <v>4864</v>
      </c>
      <c r="N1950">
        <v>149</v>
      </c>
    </row>
    <row r="1951" spans="1:14" x14ac:dyDescent="0.25">
      <c r="A1951" t="s">
        <v>77</v>
      </c>
      <c r="B1951" t="s">
        <v>78</v>
      </c>
      <c r="C1951" t="s">
        <v>16</v>
      </c>
      <c r="D1951" t="s">
        <v>39</v>
      </c>
      <c r="E1951" t="s">
        <v>40</v>
      </c>
      <c r="F1951">
        <v>3</v>
      </c>
      <c r="G1951" t="s">
        <v>204</v>
      </c>
      <c r="H1951" t="s">
        <v>205</v>
      </c>
      <c r="I1951" t="s">
        <v>206</v>
      </c>
      <c r="J1951">
        <v>179</v>
      </c>
      <c r="K1951" t="s">
        <v>209</v>
      </c>
      <c r="L1951">
        <v>3</v>
      </c>
      <c r="M1951">
        <v>1147</v>
      </c>
      <c r="N1951">
        <v>149</v>
      </c>
    </row>
    <row r="1952" spans="1:14" x14ac:dyDescent="0.25">
      <c r="A1952" t="s">
        <v>79</v>
      </c>
      <c r="B1952" t="s">
        <v>80</v>
      </c>
      <c r="C1952" t="s">
        <v>16</v>
      </c>
      <c r="D1952" t="s">
        <v>25</v>
      </c>
      <c r="E1952" t="s">
        <v>26</v>
      </c>
      <c r="F1952">
        <v>5</v>
      </c>
      <c r="G1952" t="s">
        <v>19</v>
      </c>
      <c r="H1952" t="s">
        <v>19</v>
      </c>
      <c r="I1952" t="s">
        <v>20</v>
      </c>
      <c r="J1952">
        <v>0</v>
      </c>
      <c r="K1952" t="s">
        <v>21</v>
      </c>
      <c r="L1952">
        <v>1</v>
      </c>
      <c r="M1952">
        <v>6809</v>
      </c>
      <c r="N1952">
        <v>151</v>
      </c>
    </row>
    <row r="1953" spans="1:14" x14ac:dyDescent="0.25">
      <c r="A1953" t="s">
        <v>79</v>
      </c>
      <c r="B1953" t="s">
        <v>80</v>
      </c>
      <c r="C1953" t="s">
        <v>16</v>
      </c>
      <c r="D1953" t="s">
        <v>25</v>
      </c>
      <c r="E1953" t="s">
        <v>26</v>
      </c>
      <c r="F1953">
        <v>5</v>
      </c>
      <c r="G1953" t="s">
        <v>19</v>
      </c>
      <c r="H1953" t="s">
        <v>19</v>
      </c>
      <c r="I1953" t="s">
        <v>20</v>
      </c>
      <c r="J1953">
        <v>0</v>
      </c>
      <c r="K1953" t="s">
        <v>22</v>
      </c>
      <c r="L1953">
        <v>2</v>
      </c>
      <c r="M1953">
        <v>2931</v>
      </c>
      <c r="N1953">
        <v>151</v>
      </c>
    </row>
    <row r="1954" spans="1:14" x14ac:dyDescent="0.25">
      <c r="A1954" t="s">
        <v>79</v>
      </c>
      <c r="B1954" t="s">
        <v>80</v>
      </c>
      <c r="C1954" t="s">
        <v>16</v>
      </c>
      <c r="D1954" t="s">
        <v>25</v>
      </c>
      <c r="E1954" t="s">
        <v>26</v>
      </c>
      <c r="F1954">
        <v>5</v>
      </c>
      <c r="G1954" t="s">
        <v>117</v>
      </c>
      <c r="H1954" t="s">
        <v>118</v>
      </c>
      <c r="I1954" t="s">
        <v>119</v>
      </c>
      <c r="J1954">
        <v>5</v>
      </c>
      <c r="K1954" t="s">
        <v>120</v>
      </c>
      <c r="L1954">
        <v>1</v>
      </c>
      <c r="M1954">
        <v>64</v>
      </c>
      <c r="N1954">
        <v>151</v>
      </c>
    </row>
    <row r="1955" spans="1:14" x14ac:dyDescent="0.25">
      <c r="A1955" t="s">
        <v>79</v>
      </c>
      <c r="B1955" t="s">
        <v>80</v>
      </c>
      <c r="C1955" t="s">
        <v>16</v>
      </c>
      <c r="D1955" t="s">
        <v>25</v>
      </c>
      <c r="E1955" t="s">
        <v>26</v>
      </c>
      <c r="F1955">
        <v>5</v>
      </c>
      <c r="G1955" t="s">
        <v>117</v>
      </c>
      <c r="H1955" t="s">
        <v>118</v>
      </c>
      <c r="I1955" t="s">
        <v>119</v>
      </c>
      <c r="J1955">
        <v>5</v>
      </c>
      <c r="K1955" t="s">
        <v>121</v>
      </c>
      <c r="L1955">
        <v>2</v>
      </c>
      <c r="M1955">
        <v>11</v>
      </c>
      <c r="N1955">
        <v>151</v>
      </c>
    </row>
    <row r="1956" spans="1:14" x14ac:dyDescent="0.25">
      <c r="A1956" t="s">
        <v>79</v>
      </c>
      <c r="B1956" t="s">
        <v>80</v>
      </c>
      <c r="C1956" t="s">
        <v>16</v>
      </c>
      <c r="D1956" t="s">
        <v>25</v>
      </c>
      <c r="E1956" t="s">
        <v>26</v>
      </c>
      <c r="F1956">
        <v>5</v>
      </c>
      <c r="G1956" t="s">
        <v>117</v>
      </c>
      <c r="H1956" t="s">
        <v>118</v>
      </c>
      <c r="I1956" t="s">
        <v>119</v>
      </c>
      <c r="J1956">
        <v>5</v>
      </c>
      <c r="K1956" t="s">
        <v>122</v>
      </c>
      <c r="L1956">
        <v>3</v>
      </c>
      <c r="M1956">
        <v>1085</v>
      </c>
      <c r="N1956">
        <v>151</v>
      </c>
    </row>
    <row r="1957" spans="1:14" x14ac:dyDescent="0.25">
      <c r="A1957" t="s">
        <v>79</v>
      </c>
      <c r="B1957" t="s">
        <v>80</v>
      </c>
      <c r="C1957" t="s">
        <v>16</v>
      </c>
      <c r="D1957" t="s">
        <v>25</v>
      </c>
      <c r="E1957" t="s">
        <v>26</v>
      </c>
      <c r="F1957">
        <v>5</v>
      </c>
      <c r="G1957" t="s">
        <v>117</v>
      </c>
      <c r="H1957" t="s">
        <v>118</v>
      </c>
      <c r="I1957" t="s">
        <v>119</v>
      </c>
      <c r="J1957">
        <v>5</v>
      </c>
      <c r="K1957" t="s">
        <v>123</v>
      </c>
      <c r="L1957">
        <v>4</v>
      </c>
      <c r="M1957">
        <v>42</v>
      </c>
      <c r="N1957">
        <v>151</v>
      </c>
    </row>
    <row r="1958" spans="1:14" x14ac:dyDescent="0.25">
      <c r="A1958" t="s">
        <v>79</v>
      </c>
      <c r="B1958" t="s">
        <v>80</v>
      </c>
      <c r="C1958" t="s">
        <v>16</v>
      </c>
      <c r="D1958" t="s">
        <v>25</v>
      </c>
      <c r="E1958" t="s">
        <v>26</v>
      </c>
      <c r="F1958">
        <v>5</v>
      </c>
      <c r="G1958" t="s">
        <v>117</v>
      </c>
      <c r="H1958" t="s">
        <v>118</v>
      </c>
      <c r="I1958" t="s">
        <v>119</v>
      </c>
      <c r="J1958">
        <v>5</v>
      </c>
      <c r="K1958" t="s">
        <v>124</v>
      </c>
      <c r="L1958">
        <v>5</v>
      </c>
      <c r="M1958">
        <v>17</v>
      </c>
      <c r="N1958">
        <v>151</v>
      </c>
    </row>
    <row r="1959" spans="1:14" x14ac:dyDescent="0.25">
      <c r="A1959" t="s">
        <v>79</v>
      </c>
      <c r="B1959" t="s">
        <v>80</v>
      </c>
      <c r="C1959" t="s">
        <v>16</v>
      </c>
      <c r="D1959" t="s">
        <v>25</v>
      </c>
      <c r="E1959" t="s">
        <v>26</v>
      </c>
      <c r="F1959">
        <v>5</v>
      </c>
      <c r="G1959" t="s">
        <v>117</v>
      </c>
      <c r="H1959" t="s">
        <v>118</v>
      </c>
      <c r="I1959" t="s">
        <v>119</v>
      </c>
      <c r="J1959">
        <v>5</v>
      </c>
      <c r="K1959" t="s">
        <v>125</v>
      </c>
      <c r="L1959">
        <v>6</v>
      </c>
      <c r="M1959">
        <v>37</v>
      </c>
      <c r="N1959">
        <v>151</v>
      </c>
    </row>
    <row r="1960" spans="1:14" x14ac:dyDescent="0.25">
      <c r="A1960" t="s">
        <v>79</v>
      </c>
      <c r="B1960" t="s">
        <v>80</v>
      </c>
      <c r="C1960" t="s">
        <v>16</v>
      </c>
      <c r="D1960" t="s">
        <v>25</v>
      </c>
      <c r="E1960" t="s">
        <v>26</v>
      </c>
      <c r="F1960">
        <v>5</v>
      </c>
      <c r="G1960" t="s">
        <v>117</v>
      </c>
      <c r="H1960" t="s">
        <v>118</v>
      </c>
      <c r="I1960" t="s">
        <v>119</v>
      </c>
      <c r="J1960">
        <v>5</v>
      </c>
      <c r="K1960" t="s">
        <v>126</v>
      </c>
      <c r="L1960">
        <v>7</v>
      </c>
      <c r="M1960">
        <v>10</v>
      </c>
      <c r="N1960">
        <v>151</v>
      </c>
    </row>
    <row r="1961" spans="1:14" x14ac:dyDescent="0.25">
      <c r="A1961" t="s">
        <v>79</v>
      </c>
      <c r="B1961" t="s">
        <v>80</v>
      </c>
      <c r="C1961" t="s">
        <v>16</v>
      </c>
      <c r="D1961" t="s">
        <v>25</v>
      </c>
      <c r="E1961" t="s">
        <v>26</v>
      </c>
      <c r="F1961">
        <v>5</v>
      </c>
      <c r="G1961" t="s">
        <v>117</v>
      </c>
      <c r="H1961" t="s">
        <v>118</v>
      </c>
      <c r="I1961" t="s">
        <v>119</v>
      </c>
      <c r="J1961">
        <v>5</v>
      </c>
      <c r="K1961" t="s">
        <v>127</v>
      </c>
      <c r="L1961">
        <v>8</v>
      </c>
      <c r="M1961">
        <v>240</v>
      </c>
      <c r="N1961">
        <v>151</v>
      </c>
    </row>
    <row r="1962" spans="1:14" x14ac:dyDescent="0.25">
      <c r="A1962" t="s">
        <v>79</v>
      </c>
      <c r="B1962" t="s">
        <v>80</v>
      </c>
      <c r="C1962" t="s">
        <v>16</v>
      </c>
      <c r="D1962" t="s">
        <v>25</v>
      </c>
      <c r="E1962" t="s">
        <v>26</v>
      </c>
      <c r="F1962">
        <v>5</v>
      </c>
      <c r="G1962" t="s">
        <v>117</v>
      </c>
      <c r="H1962" t="s">
        <v>118</v>
      </c>
      <c r="I1962" t="s">
        <v>119</v>
      </c>
      <c r="J1962">
        <v>5</v>
      </c>
      <c r="K1962" t="s">
        <v>128</v>
      </c>
      <c r="L1962">
        <v>9</v>
      </c>
      <c r="M1962">
        <v>4</v>
      </c>
      <c r="N1962">
        <v>151</v>
      </c>
    </row>
    <row r="1963" spans="1:14" x14ac:dyDescent="0.25">
      <c r="A1963" t="s">
        <v>79</v>
      </c>
      <c r="B1963" t="s">
        <v>80</v>
      </c>
      <c r="C1963" t="s">
        <v>16</v>
      </c>
      <c r="D1963" t="s">
        <v>25</v>
      </c>
      <c r="E1963" t="s">
        <v>26</v>
      </c>
      <c r="F1963">
        <v>5</v>
      </c>
      <c r="G1963" t="s">
        <v>117</v>
      </c>
      <c r="H1963" t="s">
        <v>118</v>
      </c>
      <c r="I1963" t="s">
        <v>119</v>
      </c>
      <c r="J1963">
        <v>5</v>
      </c>
      <c r="K1963" t="s">
        <v>129</v>
      </c>
      <c r="L1963">
        <v>10</v>
      </c>
      <c r="M1963">
        <v>2</v>
      </c>
      <c r="N1963">
        <v>151</v>
      </c>
    </row>
    <row r="1964" spans="1:14" x14ac:dyDescent="0.25">
      <c r="A1964" t="s">
        <v>79</v>
      </c>
      <c r="B1964" t="s">
        <v>80</v>
      </c>
      <c r="C1964" t="s">
        <v>16</v>
      </c>
      <c r="D1964" t="s">
        <v>25</v>
      </c>
      <c r="E1964" t="s">
        <v>26</v>
      </c>
      <c r="F1964">
        <v>5</v>
      </c>
      <c r="G1964" t="s">
        <v>117</v>
      </c>
      <c r="H1964" t="s">
        <v>118</v>
      </c>
      <c r="I1964" t="s">
        <v>119</v>
      </c>
      <c r="J1964">
        <v>5</v>
      </c>
      <c r="K1964" t="s">
        <v>130</v>
      </c>
      <c r="L1964">
        <v>11</v>
      </c>
      <c r="M1964">
        <v>865</v>
      </c>
      <c r="N1964">
        <v>151</v>
      </c>
    </row>
    <row r="1965" spans="1:14" x14ac:dyDescent="0.25">
      <c r="A1965" t="s">
        <v>79</v>
      </c>
      <c r="B1965" t="s">
        <v>80</v>
      </c>
      <c r="C1965" t="s">
        <v>16</v>
      </c>
      <c r="D1965" t="s">
        <v>25</v>
      </c>
      <c r="E1965" t="s">
        <v>26</v>
      </c>
      <c r="F1965">
        <v>5</v>
      </c>
      <c r="G1965" t="s">
        <v>117</v>
      </c>
      <c r="H1965" t="s">
        <v>118</v>
      </c>
      <c r="I1965" t="s">
        <v>119</v>
      </c>
      <c r="J1965">
        <v>5</v>
      </c>
      <c r="K1965" t="s">
        <v>131</v>
      </c>
      <c r="L1965">
        <v>12</v>
      </c>
      <c r="M1965">
        <v>44</v>
      </c>
      <c r="N1965">
        <v>151</v>
      </c>
    </row>
    <row r="1966" spans="1:14" x14ac:dyDescent="0.25">
      <c r="A1966" t="s">
        <v>79</v>
      </c>
      <c r="B1966" t="s">
        <v>80</v>
      </c>
      <c r="C1966" t="s">
        <v>16</v>
      </c>
      <c r="D1966" t="s">
        <v>25</v>
      </c>
      <c r="E1966" t="s">
        <v>26</v>
      </c>
      <c r="F1966">
        <v>5</v>
      </c>
      <c r="G1966" t="s">
        <v>117</v>
      </c>
      <c r="H1966" t="s">
        <v>118</v>
      </c>
      <c r="I1966" t="s">
        <v>119</v>
      </c>
      <c r="J1966">
        <v>5</v>
      </c>
      <c r="K1966" t="s">
        <v>132</v>
      </c>
      <c r="L1966">
        <v>13</v>
      </c>
      <c r="M1966">
        <v>15</v>
      </c>
      <c r="N1966">
        <v>151</v>
      </c>
    </row>
    <row r="1967" spans="1:14" x14ac:dyDescent="0.25">
      <c r="A1967" t="s">
        <v>79</v>
      </c>
      <c r="B1967" t="s">
        <v>80</v>
      </c>
      <c r="C1967" t="s">
        <v>16</v>
      </c>
      <c r="D1967" t="s">
        <v>25</v>
      </c>
      <c r="E1967" t="s">
        <v>26</v>
      </c>
      <c r="F1967">
        <v>5</v>
      </c>
      <c r="G1967" t="s">
        <v>117</v>
      </c>
      <c r="H1967" t="s">
        <v>118</v>
      </c>
      <c r="I1967" t="s">
        <v>119</v>
      </c>
      <c r="J1967">
        <v>5</v>
      </c>
      <c r="K1967" t="s">
        <v>133</v>
      </c>
      <c r="L1967">
        <v>14</v>
      </c>
      <c r="M1967">
        <v>222</v>
      </c>
      <c r="N1967">
        <v>151</v>
      </c>
    </row>
    <row r="1968" spans="1:14" x14ac:dyDescent="0.25">
      <c r="A1968" t="s">
        <v>79</v>
      </c>
      <c r="B1968" t="s">
        <v>80</v>
      </c>
      <c r="C1968" t="s">
        <v>16</v>
      </c>
      <c r="D1968" t="s">
        <v>25</v>
      </c>
      <c r="E1968" t="s">
        <v>26</v>
      </c>
      <c r="F1968">
        <v>5</v>
      </c>
      <c r="G1968" t="s">
        <v>117</v>
      </c>
      <c r="H1968" t="s">
        <v>118</v>
      </c>
      <c r="I1968" t="s">
        <v>119</v>
      </c>
      <c r="J1968">
        <v>5</v>
      </c>
      <c r="K1968" t="s">
        <v>134</v>
      </c>
      <c r="L1968">
        <v>15</v>
      </c>
      <c r="M1968">
        <v>66</v>
      </c>
      <c r="N1968">
        <v>151</v>
      </c>
    </row>
    <row r="1969" spans="1:14" x14ac:dyDescent="0.25">
      <c r="A1969" t="s">
        <v>79</v>
      </c>
      <c r="B1969" t="s">
        <v>80</v>
      </c>
      <c r="C1969" t="s">
        <v>16</v>
      </c>
      <c r="D1969" t="s">
        <v>25</v>
      </c>
      <c r="E1969" t="s">
        <v>26</v>
      </c>
      <c r="F1969">
        <v>5</v>
      </c>
      <c r="G1969" t="s">
        <v>117</v>
      </c>
      <c r="H1969" t="s">
        <v>118</v>
      </c>
      <c r="I1969" t="s">
        <v>119</v>
      </c>
      <c r="J1969">
        <v>5</v>
      </c>
      <c r="K1969" t="s">
        <v>135</v>
      </c>
      <c r="L1969">
        <v>16</v>
      </c>
      <c r="M1969">
        <v>14</v>
      </c>
      <c r="N1969">
        <v>151</v>
      </c>
    </row>
    <row r="1970" spans="1:14" x14ac:dyDescent="0.25">
      <c r="A1970" t="s">
        <v>79</v>
      </c>
      <c r="B1970" t="s">
        <v>80</v>
      </c>
      <c r="C1970" t="s">
        <v>16</v>
      </c>
      <c r="D1970" t="s">
        <v>25</v>
      </c>
      <c r="E1970" t="s">
        <v>26</v>
      </c>
      <c r="F1970">
        <v>5</v>
      </c>
      <c r="G1970" t="s">
        <v>117</v>
      </c>
      <c r="H1970" t="s">
        <v>118</v>
      </c>
      <c r="I1970" t="s">
        <v>119</v>
      </c>
      <c r="J1970">
        <v>5</v>
      </c>
      <c r="K1970" t="s">
        <v>136</v>
      </c>
      <c r="L1970">
        <v>17</v>
      </c>
      <c r="M1970">
        <v>13</v>
      </c>
      <c r="N1970">
        <v>151</v>
      </c>
    </row>
    <row r="1971" spans="1:14" x14ac:dyDescent="0.25">
      <c r="A1971" t="s">
        <v>79</v>
      </c>
      <c r="B1971" t="s">
        <v>80</v>
      </c>
      <c r="C1971" t="s">
        <v>16</v>
      </c>
      <c r="D1971" t="s">
        <v>25</v>
      </c>
      <c r="E1971" t="s">
        <v>26</v>
      </c>
      <c r="F1971">
        <v>5</v>
      </c>
      <c r="G1971" t="s">
        <v>137</v>
      </c>
      <c r="H1971" t="s">
        <v>138</v>
      </c>
      <c r="I1971" t="s">
        <v>139</v>
      </c>
      <c r="J1971">
        <v>19</v>
      </c>
      <c r="K1971" t="s">
        <v>140</v>
      </c>
      <c r="L1971">
        <v>1</v>
      </c>
      <c r="M1971">
        <v>19</v>
      </c>
      <c r="N1971">
        <v>151</v>
      </c>
    </row>
    <row r="1972" spans="1:14" x14ac:dyDescent="0.25">
      <c r="A1972" t="s">
        <v>79</v>
      </c>
      <c r="B1972" t="s">
        <v>80</v>
      </c>
      <c r="C1972" t="s">
        <v>16</v>
      </c>
      <c r="D1972" t="s">
        <v>25</v>
      </c>
      <c r="E1972" t="s">
        <v>26</v>
      </c>
      <c r="F1972">
        <v>5</v>
      </c>
      <c r="G1972" t="s">
        <v>137</v>
      </c>
      <c r="H1972" t="s">
        <v>138</v>
      </c>
      <c r="I1972" t="s">
        <v>139</v>
      </c>
      <c r="J1972">
        <v>19</v>
      </c>
      <c r="K1972" t="s">
        <v>141</v>
      </c>
      <c r="L1972">
        <v>2</v>
      </c>
      <c r="M1972">
        <v>172</v>
      </c>
      <c r="N1972">
        <v>151</v>
      </c>
    </row>
    <row r="1973" spans="1:14" x14ac:dyDescent="0.25">
      <c r="A1973" t="s">
        <v>79</v>
      </c>
      <c r="B1973" t="s">
        <v>80</v>
      </c>
      <c r="C1973" t="s">
        <v>16</v>
      </c>
      <c r="D1973" t="s">
        <v>25</v>
      </c>
      <c r="E1973" t="s">
        <v>26</v>
      </c>
      <c r="F1973">
        <v>5</v>
      </c>
      <c r="G1973" t="s">
        <v>137</v>
      </c>
      <c r="H1973" t="s">
        <v>138</v>
      </c>
      <c r="I1973" t="s">
        <v>139</v>
      </c>
      <c r="J1973">
        <v>19</v>
      </c>
      <c r="K1973" t="s">
        <v>142</v>
      </c>
      <c r="L1973">
        <v>3</v>
      </c>
      <c r="M1973">
        <v>10</v>
      </c>
      <c r="N1973">
        <v>151</v>
      </c>
    </row>
    <row r="1974" spans="1:14" x14ac:dyDescent="0.25">
      <c r="A1974" t="s">
        <v>79</v>
      </c>
      <c r="B1974" t="s">
        <v>80</v>
      </c>
      <c r="C1974" t="s">
        <v>16</v>
      </c>
      <c r="D1974" t="s">
        <v>25</v>
      </c>
      <c r="E1974" t="s">
        <v>26</v>
      </c>
      <c r="F1974">
        <v>5</v>
      </c>
      <c r="G1974" t="s">
        <v>137</v>
      </c>
      <c r="H1974" t="s">
        <v>138</v>
      </c>
      <c r="I1974" t="s">
        <v>139</v>
      </c>
      <c r="J1974">
        <v>19</v>
      </c>
      <c r="K1974" t="s">
        <v>143</v>
      </c>
      <c r="L1974">
        <v>4</v>
      </c>
      <c r="M1974">
        <v>54</v>
      </c>
      <c r="N1974">
        <v>151</v>
      </c>
    </row>
    <row r="1975" spans="1:14" x14ac:dyDescent="0.25">
      <c r="A1975" t="s">
        <v>79</v>
      </c>
      <c r="B1975" t="s">
        <v>80</v>
      </c>
      <c r="C1975" t="s">
        <v>16</v>
      </c>
      <c r="D1975" t="s">
        <v>25</v>
      </c>
      <c r="E1975" t="s">
        <v>26</v>
      </c>
      <c r="F1975">
        <v>5</v>
      </c>
      <c r="G1975" t="s">
        <v>137</v>
      </c>
      <c r="H1975" t="s">
        <v>138</v>
      </c>
      <c r="I1975" t="s">
        <v>139</v>
      </c>
      <c r="J1975">
        <v>19</v>
      </c>
      <c r="K1975" t="s">
        <v>144</v>
      </c>
      <c r="L1975">
        <v>5</v>
      </c>
      <c r="M1975">
        <v>13</v>
      </c>
      <c r="N1975">
        <v>151</v>
      </c>
    </row>
    <row r="1976" spans="1:14" x14ac:dyDescent="0.25">
      <c r="A1976" t="s">
        <v>79</v>
      </c>
      <c r="B1976" t="s">
        <v>80</v>
      </c>
      <c r="C1976" t="s">
        <v>16</v>
      </c>
      <c r="D1976" t="s">
        <v>25</v>
      </c>
      <c r="E1976" t="s">
        <v>26</v>
      </c>
      <c r="F1976">
        <v>5</v>
      </c>
      <c r="G1976" t="s">
        <v>137</v>
      </c>
      <c r="H1976" t="s">
        <v>138</v>
      </c>
      <c r="I1976" t="s">
        <v>139</v>
      </c>
      <c r="J1976">
        <v>19</v>
      </c>
      <c r="K1976" t="s">
        <v>145</v>
      </c>
      <c r="L1976">
        <v>6</v>
      </c>
      <c r="M1976">
        <v>30</v>
      </c>
      <c r="N1976">
        <v>151</v>
      </c>
    </row>
    <row r="1977" spans="1:14" x14ac:dyDescent="0.25">
      <c r="A1977" t="s">
        <v>79</v>
      </c>
      <c r="B1977" t="s">
        <v>80</v>
      </c>
      <c r="C1977" t="s">
        <v>16</v>
      </c>
      <c r="D1977" t="s">
        <v>25</v>
      </c>
      <c r="E1977" t="s">
        <v>26</v>
      </c>
      <c r="F1977">
        <v>5</v>
      </c>
      <c r="G1977" t="s">
        <v>137</v>
      </c>
      <c r="H1977" t="s">
        <v>138</v>
      </c>
      <c r="I1977" t="s">
        <v>139</v>
      </c>
      <c r="J1977">
        <v>19</v>
      </c>
      <c r="K1977" t="s">
        <v>146</v>
      </c>
      <c r="L1977">
        <v>7</v>
      </c>
      <c r="M1977">
        <v>43</v>
      </c>
      <c r="N1977">
        <v>151</v>
      </c>
    </row>
    <row r="1978" spans="1:14" x14ac:dyDescent="0.25">
      <c r="A1978" t="s">
        <v>79</v>
      </c>
      <c r="B1978" t="s">
        <v>80</v>
      </c>
      <c r="C1978" t="s">
        <v>16</v>
      </c>
      <c r="D1978" t="s">
        <v>25</v>
      </c>
      <c r="E1978" t="s">
        <v>26</v>
      </c>
      <c r="F1978">
        <v>5</v>
      </c>
      <c r="G1978" t="s">
        <v>137</v>
      </c>
      <c r="H1978" t="s">
        <v>138</v>
      </c>
      <c r="I1978" t="s">
        <v>139</v>
      </c>
      <c r="J1978">
        <v>19</v>
      </c>
      <c r="K1978" t="s">
        <v>147</v>
      </c>
      <c r="L1978">
        <v>8</v>
      </c>
      <c r="M1978">
        <v>6</v>
      </c>
      <c r="N1978">
        <v>151</v>
      </c>
    </row>
    <row r="1979" spans="1:14" x14ac:dyDescent="0.25">
      <c r="A1979" t="s">
        <v>79</v>
      </c>
      <c r="B1979" t="s">
        <v>80</v>
      </c>
      <c r="C1979" t="s">
        <v>16</v>
      </c>
      <c r="D1979" t="s">
        <v>25</v>
      </c>
      <c r="E1979" t="s">
        <v>26</v>
      </c>
      <c r="F1979">
        <v>5</v>
      </c>
      <c r="G1979" t="s">
        <v>137</v>
      </c>
      <c r="H1979" t="s">
        <v>138</v>
      </c>
      <c r="I1979" t="s">
        <v>139</v>
      </c>
      <c r="J1979">
        <v>19</v>
      </c>
      <c r="K1979" t="s">
        <v>148</v>
      </c>
      <c r="L1979">
        <v>9</v>
      </c>
      <c r="M1979">
        <v>20</v>
      </c>
      <c r="N1979">
        <v>151</v>
      </c>
    </row>
    <row r="1980" spans="1:14" x14ac:dyDescent="0.25">
      <c r="A1980" t="s">
        <v>79</v>
      </c>
      <c r="B1980" t="s">
        <v>80</v>
      </c>
      <c r="C1980" t="s">
        <v>16</v>
      </c>
      <c r="D1980" t="s">
        <v>25</v>
      </c>
      <c r="E1980" t="s">
        <v>26</v>
      </c>
      <c r="F1980">
        <v>5</v>
      </c>
      <c r="G1980" t="s">
        <v>137</v>
      </c>
      <c r="H1980" t="s">
        <v>138</v>
      </c>
      <c r="I1980" t="s">
        <v>139</v>
      </c>
      <c r="J1980">
        <v>19</v>
      </c>
      <c r="K1980" t="s">
        <v>149</v>
      </c>
      <c r="L1980">
        <v>10</v>
      </c>
      <c r="M1980">
        <v>649</v>
      </c>
      <c r="N1980">
        <v>151</v>
      </c>
    </row>
    <row r="1981" spans="1:14" x14ac:dyDescent="0.25">
      <c r="A1981" t="s">
        <v>79</v>
      </c>
      <c r="B1981" t="s">
        <v>80</v>
      </c>
      <c r="C1981" t="s">
        <v>16</v>
      </c>
      <c r="D1981" t="s">
        <v>25</v>
      </c>
      <c r="E1981" t="s">
        <v>26</v>
      </c>
      <c r="F1981">
        <v>5</v>
      </c>
      <c r="G1981" t="s">
        <v>137</v>
      </c>
      <c r="H1981" t="s">
        <v>138</v>
      </c>
      <c r="I1981" t="s">
        <v>139</v>
      </c>
      <c r="J1981">
        <v>19</v>
      </c>
      <c r="K1981" t="s">
        <v>150</v>
      </c>
      <c r="L1981">
        <v>11</v>
      </c>
      <c r="M1981">
        <v>1819</v>
      </c>
      <c r="N1981">
        <v>151</v>
      </c>
    </row>
    <row r="1982" spans="1:14" x14ac:dyDescent="0.25">
      <c r="A1982" t="s">
        <v>79</v>
      </c>
      <c r="B1982" t="s">
        <v>80</v>
      </c>
      <c r="C1982" t="s">
        <v>16</v>
      </c>
      <c r="D1982" t="s">
        <v>25</v>
      </c>
      <c r="E1982" t="s">
        <v>26</v>
      </c>
      <c r="F1982">
        <v>5</v>
      </c>
      <c r="G1982" t="s">
        <v>137</v>
      </c>
      <c r="H1982" t="s">
        <v>138</v>
      </c>
      <c r="I1982" t="s">
        <v>151</v>
      </c>
      <c r="J1982">
        <v>20</v>
      </c>
      <c r="K1982" t="s">
        <v>152</v>
      </c>
      <c r="L1982">
        <v>1</v>
      </c>
      <c r="M1982">
        <v>997</v>
      </c>
      <c r="N1982">
        <v>151</v>
      </c>
    </row>
    <row r="1983" spans="1:14" x14ac:dyDescent="0.25">
      <c r="A1983" t="s">
        <v>79</v>
      </c>
      <c r="B1983" t="s">
        <v>80</v>
      </c>
      <c r="C1983" t="s">
        <v>16</v>
      </c>
      <c r="D1983" t="s">
        <v>25</v>
      </c>
      <c r="E1983" t="s">
        <v>26</v>
      </c>
      <c r="F1983">
        <v>5</v>
      </c>
      <c r="G1983" t="s">
        <v>137</v>
      </c>
      <c r="H1983" t="s">
        <v>138</v>
      </c>
      <c r="I1983" t="s">
        <v>151</v>
      </c>
      <c r="J1983">
        <v>20</v>
      </c>
      <c r="K1983" t="s">
        <v>153</v>
      </c>
      <c r="L1983">
        <v>2</v>
      </c>
      <c r="M1983">
        <v>24</v>
      </c>
      <c r="N1983">
        <v>151</v>
      </c>
    </row>
    <row r="1984" spans="1:14" x14ac:dyDescent="0.25">
      <c r="A1984" t="s">
        <v>79</v>
      </c>
      <c r="B1984" t="s">
        <v>80</v>
      </c>
      <c r="C1984" t="s">
        <v>16</v>
      </c>
      <c r="D1984" t="s">
        <v>25</v>
      </c>
      <c r="E1984" t="s">
        <v>26</v>
      </c>
      <c r="F1984">
        <v>5</v>
      </c>
      <c r="G1984" t="s">
        <v>137</v>
      </c>
      <c r="H1984" t="s">
        <v>138</v>
      </c>
      <c r="I1984" t="s">
        <v>151</v>
      </c>
      <c r="J1984">
        <v>20</v>
      </c>
      <c r="K1984" t="s">
        <v>154</v>
      </c>
      <c r="L1984">
        <v>3</v>
      </c>
      <c r="M1984">
        <v>243</v>
      </c>
      <c r="N1984">
        <v>151</v>
      </c>
    </row>
    <row r="1985" spans="1:14" x14ac:dyDescent="0.25">
      <c r="A1985" t="s">
        <v>79</v>
      </c>
      <c r="B1985" t="s">
        <v>80</v>
      </c>
      <c r="C1985" t="s">
        <v>16</v>
      </c>
      <c r="D1985" t="s">
        <v>25</v>
      </c>
      <c r="E1985" t="s">
        <v>26</v>
      </c>
      <c r="F1985">
        <v>5</v>
      </c>
      <c r="G1985" t="s">
        <v>137</v>
      </c>
      <c r="H1985" t="s">
        <v>138</v>
      </c>
      <c r="I1985" t="s">
        <v>151</v>
      </c>
      <c r="J1985">
        <v>20</v>
      </c>
      <c r="K1985" t="s">
        <v>155</v>
      </c>
      <c r="L1985">
        <v>4</v>
      </c>
      <c r="M1985">
        <v>371</v>
      </c>
      <c r="N1985">
        <v>151</v>
      </c>
    </row>
    <row r="1986" spans="1:14" x14ac:dyDescent="0.25">
      <c r="A1986" t="s">
        <v>79</v>
      </c>
      <c r="B1986" t="s">
        <v>80</v>
      </c>
      <c r="C1986" t="s">
        <v>16</v>
      </c>
      <c r="D1986" t="s">
        <v>25</v>
      </c>
      <c r="E1986" t="s">
        <v>26</v>
      </c>
      <c r="F1986">
        <v>5</v>
      </c>
      <c r="G1986" t="s">
        <v>137</v>
      </c>
      <c r="H1986" t="s">
        <v>138</v>
      </c>
      <c r="I1986" t="s">
        <v>151</v>
      </c>
      <c r="J1986">
        <v>20</v>
      </c>
      <c r="K1986" t="s">
        <v>156</v>
      </c>
      <c r="L1986">
        <v>5</v>
      </c>
      <c r="M1986">
        <v>243</v>
      </c>
      <c r="N1986">
        <v>151</v>
      </c>
    </row>
    <row r="1987" spans="1:14" x14ac:dyDescent="0.25">
      <c r="A1987" t="s">
        <v>79</v>
      </c>
      <c r="B1987" t="s">
        <v>80</v>
      </c>
      <c r="C1987" t="s">
        <v>16</v>
      </c>
      <c r="D1987" t="s">
        <v>25</v>
      </c>
      <c r="E1987" t="s">
        <v>26</v>
      </c>
      <c r="F1987">
        <v>5</v>
      </c>
      <c r="G1987" t="s">
        <v>137</v>
      </c>
      <c r="H1987" t="s">
        <v>138</v>
      </c>
      <c r="I1987" t="s">
        <v>151</v>
      </c>
      <c r="J1987">
        <v>20</v>
      </c>
      <c r="K1987" t="s">
        <v>157</v>
      </c>
      <c r="L1987">
        <v>6</v>
      </c>
      <c r="M1987">
        <v>237</v>
      </c>
      <c r="N1987">
        <v>151</v>
      </c>
    </row>
    <row r="1988" spans="1:14" x14ac:dyDescent="0.25">
      <c r="A1988" t="s">
        <v>79</v>
      </c>
      <c r="B1988" t="s">
        <v>80</v>
      </c>
      <c r="C1988" t="s">
        <v>16</v>
      </c>
      <c r="D1988" t="s">
        <v>25</v>
      </c>
      <c r="E1988" t="s">
        <v>26</v>
      </c>
      <c r="F1988">
        <v>5</v>
      </c>
      <c r="G1988" t="s">
        <v>137</v>
      </c>
      <c r="H1988" t="s">
        <v>138</v>
      </c>
      <c r="I1988" t="s">
        <v>151</v>
      </c>
      <c r="J1988">
        <v>20</v>
      </c>
      <c r="K1988" t="s">
        <v>158</v>
      </c>
      <c r="L1988">
        <v>7</v>
      </c>
      <c r="M1988">
        <v>66</v>
      </c>
      <c r="N1988">
        <v>151</v>
      </c>
    </row>
    <row r="1989" spans="1:14" x14ac:dyDescent="0.25">
      <c r="A1989" t="s">
        <v>79</v>
      </c>
      <c r="B1989" t="s">
        <v>80</v>
      </c>
      <c r="C1989" t="s">
        <v>16</v>
      </c>
      <c r="D1989" t="s">
        <v>25</v>
      </c>
      <c r="E1989" t="s">
        <v>26</v>
      </c>
      <c r="F1989">
        <v>5</v>
      </c>
      <c r="G1989" t="s">
        <v>137</v>
      </c>
      <c r="H1989" t="s">
        <v>138</v>
      </c>
      <c r="I1989" t="s">
        <v>151</v>
      </c>
      <c r="J1989">
        <v>20</v>
      </c>
      <c r="K1989" t="s">
        <v>159</v>
      </c>
      <c r="L1989">
        <v>8</v>
      </c>
      <c r="M1989">
        <v>61</v>
      </c>
      <c r="N1989">
        <v>151</v>
      </c>
    </row>
    <row r="1990" spans="1:14" x14ac:dyDescent="0.25">
      <c r="A1990" t="s">
        <v>79</v>
      </c>
      <c r="B1990" t="s">
        <v>80</v>
      </c>
      <c r="C1990" t="s">
        <v>16</v>
      </c>
      <c r="D1990" t="s">
        <v>25</v>
      </c>
      <c r="E1990" t="s">
        <v>26</v>
      </c>
      <c r="F1990">
        <v>5</v>
      </c>
      <c r="G1990" t="s">
        <v>137</v>
      </c>
      <c r="H1990" t="s">
        <v>138</v>
      </c>
      <c r="I1990" t="s">
        <v>151</v>
      </c>
      <c r="J1990">
        <v>20</v>
      </c>
      <c r="K1990" t="s">
        <v>160</v>
      </c>
      <c r="L1990">
        <v>9</v>
      </c>
      <c r="M1990">
        <v>79</v>
      </c>
      <c r="N1990">
        <v>151</v>
      </c>
    </row>
    <row r="1991" spans="1:14" x14ac:dyDescent="0.25">
      <c r="A1991" t="s">
        <v>79</v>
      </c>
      <c r="B1991" t="s">
        <v>80</v>
      </c>
      <c r="C1991" t="s">
        <v>16</v>
      </c>
      <c r="D1991" t="s">
        <v>25</v>
      </c>
      <c r="E1991" t="s">
        <v>26</v>
      </c>
      <c r="F1991">
        <v>5</v>
      </c>
      <c r="G1991" t="s">
        <v>137</v>
      </c>
      <c r="H1991" t="s">
        <v>138</v>
      </c>
      <c r="I1991" t="s">
        <v>151</v>
      </c>
      <c r="J1991">
        <v>20</v>
      </c>
      <c r="K1991" t="s">
        <v>161</v>
      </c>
      <c r="L1991">
        <v>10</v>
      </c>
      <c r="M1991">
        <v>72</v>
      </c>
      <c r="N1991">
        <v>151</v>
      </c>
    </row>
    <row r="1992" spans="1:14" x14ac:dyDescent="0.25">
      <c r="A1992" t="s">
        <v>79</v>
      </c>
      <c r="B1992" t="s">
        <v>80</v>
      </c>
      <c r="C1992" t="s">
        <v>16</v>
      </c>
      <c r="D1992" t="s">
        <v>25</v>
      </c>
      <c r="E1992" t="s">
        <v>26</v>
      </c>
      <c r="F1992">
        <v>5</v>
      </c>
      <c r="G1992" t="s">
        <v>137</v>
      </c>
      <c r="H1992" t="s">
        <v>138</v>
      </c>
      <c r="I1992" t="s">
        <v>151</v>
      </c>
      <c r="J1992">
        <v>20</v>
      </c>
      <c r="K1992" t="s">
        <v>162</v>
      </c>
      <c r="L1992">
        <v>11</v>
      </c>
      <c r="M1992">
        <v>144</v>
      </c>
      <c r="N1992">
        <v>151</v>
      </c>
    </row>
    <row r="1993" spans="1:14" x14ac:dyDescent="0.25">
      <c r="A1993" t="s">
        <v>79</v>
      </c>
      <c r="B1993" t="s">
        <v>80</v>
      </c>
      <c r="C1993" t="s">
        <v>16</v>
      </c>
      <c r="D1993" t="s">
        <v>25</v>
      </c>
      <c r="E1993" t="s">
        <v>26</v>
      </c>
      <c r="F1993">
        <v>5</v>
      </c>
      <c r="G1993" t="s">
        <v>137</v>
      </c>
      <c r="H1993" t="s">
        <v>138</v>
      </c>
      <c r="I1993" t="s">
        <v>163</v>
      </c>
      <c r="J1993">
        <v>21</v>
      </c>
      <c r="K1993" t="s">
        <v>164</v>
      </c>
      <c r="L1993">
        <v>1</v>
      </c>
      <c r="M1993">
        <v>576</v>
      </c>
      <c r="N1993">
        <v>151</v>
      </c>
    </row>
    <row r="1994" spans="1:14" x14ac:dyDescent="0.25">
      <c r="A1994" t="s">
        <v>79</v>
      </c>
      <c r="B1994" t="s">
        <v>80</v>
      </c>
      <c r="C1994" t="s">
        <v>16</v>
      </c>
      <c r="D1994" t="s">
        <v>25</v>
      </c>
      <c r="E1994" t="s">
        <v>26</v>
      </c>
      <c r="F1994">
        <v>5</v>
      </c>
      <c r="G1994" t="s">
        <v>137</v>
      </c>
      <c r="H1994" t="s">
        <v>138</v>
      </c>
      <c r="I1994" t="s">
        <v>163</v>
      </c>
      <c r="J1994">
        <v>21</v>
      </c>
      <c r="K1994" t="s">
        <v>165</v>
      </c>
      <c r="L1994">
        <v>2</v>
      </c>
      <c r="M1994">
        <v>1974</v>
      </c>
      <c r="N1994">
        <v>151</v>
      </c>
    </row>
    <row r="1995" spans="1:14" x14ac:dyDescent="0.25">
      <c r="A1995" t="s">
        <v>79</v>
      </c>
      <c r="B1995" t="s">
        <v>80</v>
      </c>
      <c r="C1995" t="s">
        <v>16</v>
      </c>
      <c r="D1995" t="s">
        <v>25</v>
      </c>
      <c r="E1995" t="s">
        <v>26</v>
      </c>
      <c r="F1995">
        <v>5</v>
      </c>
      <c r="G1995" t="s">
        <v>137</v>
      </c>
      <c r="H1995" t="s">
        <v>138</v>
      </c>
      <c r="I1995" t="s">
        <v>163</v>
      </c>
      <c r="J1995">
        <v>21</v>
      </c>
      <c r="K1995" t="s">
        <v>166</v>
      </c>
      <c r="L1995">
        <v>3</v>
      </c>
      <c r="M1995">
        <v>146</v>
      </c>
      <c r="N1995">
        <v>151</v>
      </c>
    </row>
    <row r="1996" spans="1:14" x14ac:dyDescent="0.25">
      <c r="A1996" t="s">
        <v>79</v>
      </c>
      <c r="B1996" t="s">
        <v>80</v>
      </c>
      <c r="C1996" t="s">
        <v>16</v>
      </c>
      <c r="D1996" t="s">
        <v>25</v>
      </c>
      <c r="E1996" t="s">
        <v>26</v>
      </c>
      <c r="F1996">
        <v>5</v>
      </c>
      <c r="G1996" t="s">
        <v>137</v>
      </c>
      <c r="H1996" t="s">
        <v>138</v>
      </c>
      <c r="I1996" t="s">
        <v>167</v>
      </c>
      <c r="J1996">
        <v>22</v>
      </c>
      <c r="K1996" t="s">
        <v>168</v>
      </c>
      <c r="L1996">
        <v>1</v>
      </c>
      <c r="M1996">
        <v>270</v>
      </c>
      <c r="N1996">
        <v>151</v>
      </c>
    </row>
    <row r="1997" spans="1:14" x14ac:dyDescent="0.25">
      <c r="A1997" t="s">
        <v>79</v>
      </c>
      <c r="B1997" t="s">
        <v>80</v>
      </c>
      <c r="C1997" t="s">
        <v>16</v>
      </c>
      <c r="D1997" t="s">
        <v>25</v>
      </c>
      <c r="E1997" t="s">
        <v>26</v>
      </c>
      <c r="F1997">
        <v>5</v>
      </c>
      <c r="G1997" t="s">
        <v>137</v>
      </c>
      <c r="H1997" t="s">
        <v>138</v>
      </c>
      <c r="I1997" t="s">
        <v>167</v>
      </c>
      <c r="J1997">
        <v>22</v>
      </c>
      <c r="K1997" t="s">
        <v>169</v>
      </c>
      <c r="L1997">
        <v>2</v>
      </c>
      <c r="M1997">
        <v>116</v>
      </c>
      <c r="N1997">
        <v>151</v>
      </c>
    </row>
    <row r="1998" spans="1:14" x14ac:dyDescent="0.25">
      <c r="A1998" t="s">
        <v>79</v>
      </c>
      <c r="B1998" t="s">
        <v>80</v>
      </c>
      <c r="C1998" t="s">
        <v>16</v>
      </c>
      <c r="D1998" t="s">
        <v>25</v>
      </c>
      <c r="E1998" t="s">
        <v>26</v>
      </c>
      <c r="F1998">
        <v>5</v>
      </c>
      <c r="G1998" t="s">
        <v>137</v>
      </c>
      <c r="H1998" t="s">
        <v>138</v>
      </c>
      <c r="I1998" t="s">
        <v>167</v>
      </c>
      <c r="J1998">
        <v>22</v>
      </c>
      <c r="K1998" t="s">
        <v>170</v>
      </c>
      <c r="L1998">
        <v>3</v>
      </c>
      <c r="M1998">
        <v>974</v>
      </c>
      <c r="N1998">
        <v>151</v>
      </c>
    </row>
    <row r="1999" spans="1:14" x14ac:dyDescent="0.25">
      <c r="A1999" t="s">
        <v>79</v>
      </c>
      <c r="B1999" t="s">
        <v>80</v>
      </c>
      <c r="C1999" t="s">
        <v>16</v>
      </c>
      <c r="D1999" t="s">
        <v>25</v>
      </c>
      <c r="E1999" t="s">
        <v>26</v>
      </c>
      <c r="F1999">
        <v>5</v>
      </c>
      <c r="G1999" t="s">
        <v>137</v>
      </c>
      <c r="H1999" t="s">
        <v>138</v>
      </c>
      <c r="I1999" t="s">
        <v>167</v>
      </c>
      <c r="J1999">
        <v>22</v>
      </c>
      <c r="K1999" t="s">
        <v>171</v>
      </c>
      <c r="L1999">
        <v>4</v>
      </c>
      <c r="M1999">
        <v>936</v>
      </c>
      <c r="N1999">
        <v>151</v>
      </c>
    </row>
    <row r="2000" spans="1:14" x14ac:dyDescent="0.25">
      <c r="A2000" t="s">
        <v>79</v>
      </c>
      <c r="B2000" t="s">
        <v>80</v>
      </c>
      <c r="C2000" t="s">
        <v>16</v>
      </c>
      <c r="D2000" t="s">
        <v>25</v>
      </c>
      <c r="E2000" t="s">
        <v>26</v>
      </c>
      <c r="F2000">
        <v>5</v>
      </c>
      <c r="G2000" t="s">
        <v>137</v>
      </c>
      <c r="H2000" t="s">
        <v>138</v>
      </c>
      <c r="I2000" t="s">
        <v>167</v>
      </c>
      <c r="J2000">
        <v>22</v>
      </c>
      <c r="K2000" t="s">
        <v>172</v>
      </c>
      <c r="L2000">
        <v>5</v>
      </c>
      <c r="M2000">
        <v>204</v>
      </c>
      <c r="N2000">
        <v>151</v>
      </c>
    </row>
    <row r="2001" spans="1:14" x14ac:dyDescent="0.25">
      <c r="A2001" t="s">
        <v>79</v>
      </c>
      <c r="B2001" t="s">
        <v>80</v>
      </c>
      <c r="C2001" t="s">
        <v>16</v>
      </c>
      <c r="D2001" t="s">
        <v>25</v>
      </c>
      <c r="E2001" t="s">
        <v>26</v>
      </c>
      <c r="F2001">
        <v>5</v>
      </c>
      <c r="G2001" t="s">
        <v>137</v>
      </c>
      <c r="H2001" t="s">
        <v>138</v>
      </c>
      <c r="I2001" t="s">
        <v>173</v>
      </c>
      <c r="J2001">
        <v>23</v>
      </c>
      <c r="K2001" t="s">
        <v>174</v>
      </c>
      <c r="L2001">
        <v>1</v>
      </c>
      <c r="M2001">
        <v>455</v>
      </c>
      <c r="N2001">
        <v>151</v>
      </c>
    </row>
    <row r="2002" spans="1:14" x14ac:dyDescent="0.25">
      <c r="A2002" t="s">
        <v>79</v>
      </c>
      <c r="B2002" t="s">
        <v>80</v>
      </c>
      <c r="C2002" t="s">
        <v>16</v>
      </c>
      <c r="D2002" t="s">
        <v>25</v>
      </c>
      <c r="E2002" t="s">
        <v>26</v>
      </c>
      <c r="F2002">
        <v>5</v>
      </c>
      <c r="G2002" t="s">
        <v>137</v>
      </c>
      <c r="H2002" t="s">
        <v>138</v>
      </c>
      <c r="I2002" t="s">
        <v>173</v>
      </c>
      <c r="J2002">
        <v>23</v>
      </c>
      <c r="K2002" t="s">
        <v>175</v>
      </c>
      <c r="L2002">
        <v>2</v>
      </c>
      <c r="M2002">
        <v>141</v>
      </c>
      <c r="N2002">
        <v>151</v>
      </c>
    </row>
    <row r="2003" spans="1:14" x14ac:dyDescent="0.25">
      <c r="A2003" t="s">
        <v>79</v>
      </c>
      <c r="B2003" t="s">
        <v>80</v>
      </c>
      <c r="C2003" t="s">
        <v>16</v>
      </c>
      <c r="D2003" t="s">
        <v>25</v>
      </c>
      <c r="E2003" t="s">
        <v>26</v>
      </c>
      <c r="F2003">
        <v>5</v>
      </c>
      <c r="G2003" t="s">
        <v>137</v>
      </c>
      <c r="H2003" t="s">
        <v>138</v>
      </c>
      <c r="I2003" t="s">
        <v>173</v>
      </c>
      <c r="J2003">
        <v>23</v>
      </c>
      <c r="K2003" t="s">
        <v>176</v>
      </c>
      <c r="L2003">
        <v>3</v>
      </c>
      <c r="M2003">
        <v>283</v>
      </c>
      <c r="N2003">
        <v>151</v>
      </c>
    </row>
    <row r="2004" spans="1:14" x14ac:dyDescent="0.25">
      <c r="A2004" t="s">
        <v>79</v>
      </c>
      <c r="B2004" t="s">
        <v>80</v>
      </c>
      <c r="C2004" t="s">
        <v>16</v>
      </c>
      <c r="D2004" t="s">
        <v>25</v>
      </c>
      <c r="E2004" t="s">
        <v>26</v>
      </c>
      <c r="F2004">
        <v>5</v>
      </c>
      <c r="G2004" t="s">
        <v>137</v>
      </c>
      <c r="H2004" t="s">
        <v>138</v>
      </c>
      <c r="I2004" t="s">
        <v>173</v>
      </c>
      <c r="J2004">
        <v>23</v>
      </c>
      <c r="K2004" t="s">
        <v>177</v>
      </c>
      <c r="L2004">
        <v>4</v>
      </c>
      <c r="M2004">
        <v>1561</v>
      </c>
      <c r="N2004">
        <v>151</v>
      </c>
    </row>
    <row r="2005" spans="1:14" x14ac:dyDescent="0.25">
      <c r="A2005" t="s">
        <v>79</v>
      </c>
      <c r="B2005" t="s">
        <v>80</v>
      </c>
      <c r="C2005" t="s">
        <v>16</v>
      </c>
      <c r="D2005" t="s">
        <v>25</v>
      </c>
      <c r="E2005" t="s">
        <v>26</v>
      </c>
      <c r="F2005">
        <v>5</v>
      </c>
      <c r="G2005" t="s">
        <v>137</v>
      </c>
      <c r="H2005" t="s">
        <v>138</v>
      </c>
      <c r="I2005" t="s">
        <v>173</v>
      </c>
      <c r="J2005">
        <v>23</v>
      </c>
      <c r="K2005" t="s">
        <v>178</v>
      </c>
      <c r="L2005">
        <v>5</v>
      </c>
      <c r="M2005">
        <v>154</v>
      </c>
      <c r="N2005">
        <v>151</v>
      </c>
    </row>
    <row r="2006" spans="1:14" x14ac:dyDescent="0.25">
      <c r="A2006" t="s">
        <v>79</v>
      </c>
      <c r="B2006" t="s">
        <v>80</v>
      </c>
      <c r="C2006" t="s">
        <v>16</v>
      </c>
      <c r="D2006" t="s">
        <v>25</v>
      </c>
      <c r="E2006" t="s">
        <v>26</v>
      </c>
      <c r="F2006">
        <v>5</v>
      </c>
      <c r="G2006" t="s">
        <v>137</v>
      </c>
      <c r="H2006" t="s">
        <v>138</v>
      </c>
      <c r="I2006" t="s">
        <v>179</v>
      </c>
      <c r="J2006">
        <v>24</v>
      </c>
      <c r="K2006" t="s">
        <v>180</v>
      </c>
      <c r="L2006">
        <v>1</v>
      </c>
      <c r="M2006">
        <v>1180</v>
      </c>
      <c r="N2006">
        <v>151</v>
      </c>
    </row>
    <row r="2007" spans="1:14" x14ac:dyDescent="0.25">
      <c r="A2007" t="s">
        <v>79</v>
      </c>
      <c r="B2007" t="s">
        <v>80</v>
      </c>
      <c r="C2007" t="s">
        <v>16</v>
      </c>
      <c r="D2007" t="s">
        <v>25</v>
      </c>
      <c r="E2007" t="s">
        <v>26</v>
      </c>
      <c r="F2007">
        <v>5</v>
      </c>
      <c r="G2007" t="s">
        <v>137</v>
      </c>
      <c r="H2007" t="s">
        <v>138</v>
      </c>
      <c r="I2007" t="s">
        <v>179</v>
      </c>
      <c r="J2007">
        <v>24</v>
      </c>
      <c r="K2007" t="s">
        <v>181</v>
      </c>
      <c r="L2007">
        <v>2</v>
      </c>
      <c r="M2007">
        <v>1078</v>
      </c>
      <c r="N2007">
        <v>151</v>
      </c>
    </row>
    <row r="2008" spans="1:14" x14ac:dyDescent="0.25">
      <c r="A2008" t="s">
        <v>79</v>
      </c>
      <c r="B2008" t="s">
        <v>80</v>
      </c>
      <c r="C2008" t="s">
        <v>16</v>
      </c>
      <c r="D2008" t="s">
        <v>25</v>
      </c>
      <c r="E2008" t="s">
        <v>26</v>
      </c>
      <c r="F2008">
        <v>5</v>
      </c>
      <c r="G2008" t="s">
        <v>137</v>
      </c>
      <c r="H2008" t="s">
        <v>138</v>
      </c>
      <c r="I2008" t="s">
        <v>182</v>
      </c>
      <c r="J2008">
        <v>25</v>
      </c>
      <c r="K2008" t="s">
        <v>183</v>
      </c>
      <c r="L2008">
        <v>1</v>
      </c>
      <c r="M2008">
        <v>112</v>
      </c>
      <c r="N2008">
        <v>151</v>
      </c>
    </row>
    <row r="2009" spans="1:14" x14ac:dyDescent="0.25">
      <c r="A2009" t="s">
        <v>79</v>
      </c>
      <c r="B2009" t="s">
        <v>80</v>
      </c>
      <c r="C2009" t="s">
        <v>16</v>
      </c>
      <c r="D2009" t="s">
        <v>25</v>
      </c>
      <c r="E2009" t="s">
        <v>26</v>
      </c>
      <c r="F2009">
        <v>5</v>
      </c>
      <c r="G2009" t="s">
        <v>137</v>
      </c>
      <c r="H2009" t="s">
        <v>138</v>
      </c>
      <c r="I2009" t="s">
        <v>182</v>
      </c>
      <c r="J2009">
        <v>25</v>
      </c>
      <c r="K2009" t="s">
        <v>184</v>
      </c>
      <c r="L2009">
        <v>2</v>
      </c>
      <c r="M2009">
        <v>364</v>
      </c>
      <c r="N2009">
        <v>151</v>
      </c>
    </row>
    <row r="2010" spans="1:14" x14ac:dyDescent="0.25">
      <c r="A2010" t="s">
        <v>79</v>
      </c>
      <c r="B2010" t="s">
        <v>80</v>
      </c>
      <c r="C2010" t="s">
        <v>16</v>
      </c>
      <c r="D2010" t="s">
        <v>25</v>
      </c>
      <c r="E2010" t="s">
        <v>26</v>
      </c>
      <c r="F2010">
        <v>5</v>
      </c>
      <c r="G2010" t="s">
        <v>137</v>
      </c>
      <c r="H2010" t="s">
        <v>138</v>
      </c>
      <c r="I2010" t="s">
        <v>182</v>
      </c>
      <c r="J2010">
        <v>25</v>
      </c>
      <c r="K2010" t="s">
        <v>185</v>
      </c>
      <c r="L2010">
        <v>3</v>
      </c>
      <c r="M2010">
        <v>137</v>
      </c>
      <c r="N2010">
        <v>151</v>
      </c>
    </row>
    <row r="2011" spans="1:14" x14ac:dyDescent="0.25">
      <c r="A2011" t="s">
        <v>79</v>
      </c>
      <c r="B2011" t="s">
        <v>80</v>
      </c>
      <c r="C2011" t="s">
        <v>16</v>
      </c>
      <c r="D2011" t="s">
        <v>25</v>
      </c>
      <c r="E2011" t="s">
        <v>26</v>
      </c>
      <c r="F2011">
        <v>5</v>
      </c>
      <c r="G2011" t="s">
        <v>137</v>
      </c>
      <c r="H2011" t="s">
        <v>138</v>
      </c>
      <c r="I2011" t="s">
        <v>182</v>
      </c>
      <c r="J2011">
        <v>25</v>
      </c>
      <c r="K2011" t="s">
        <v>186</v>
      </c>
      <c r="L2011">
        <v>4</v>
      </c>
      <c r="M2011">
        <v>72</v>
      </c>
      <c r="N2011">
        <v>151</v>
      </c>
    </row>
    <row r="2012" spans="1:14" x14ac:dyDescent="0.25">
      <c r="A2012" t="s">
        <v>79</v>
      </c>
      <c r="B2012" t="s">
        <v>80</v>
      </c>
      <c r="C2012" t="s">
        <v>16</v>
      </c>
      <c r="D2012" t="s">
        <v>25</v>
      </c>
      <c r="E2012" t="s">
        <v>26</v>
      </c>
      <c r="F2012">
        <v>5</v>
      </c>
      <c r="G2012" t="s">
        <v>137</v>
      </c>
      <c r="H2012" t="s">
        <v>138</v>
      </c>
      <c r="I2012" t="s">
        <v>182</v>
      </c>
      <c r="J2012">
        <v>25</v>
      </c>
      <c r="K2012" t="s">
        <v>187</v>
      </c>
      <c r="L2012">
        <v>5</v>
      </c>
      <c r="M2012">
        <v>73</v>
      </c>
      <c r="N2012">
        <v>151</v>
      </c>
    </row>
    <row r="2013" spans="1:14" x14ac:dyDescent="0.25">
      <c r="A2013" t="s">
        <v>79</v>
      </c>
      <c r="B2013" t="s">
        <v>80</v>
      </c>
      <c r="C2013" t="s">
        <v>16</v>
      </c>
      <c r="D2013" t="s">
        <v>25</v>
      </c>
      <c r="E2013" t="s">
        <v>26</v>
      </c>
      <c r="F2013">
        <v>5</v>
      </c>
      <c r="G2013" t="s">
        <v>137</v>
      </c>
      <c r="H2013" t="s">
        <v>138</v>
      </c>
      <c r="I2013" t="s">
        <v>182</v>
      </c>
      <c r="J2013">
        <v>25</v>
      </c>
      <c r="K2013" t="s">
        <v>188</v>
      </c>
      <c r="L2013">
        <v>6</v>
      </c>
      <c r="M2013">
        <v>1834</v>
      </c>
      <c r="N2013">
        <v>151</v>
      </c>
    </row>
    <row r="2014" spans="1:14" x14ac:dyDescent="0.25">
      <c r="A2014" t="s">
        <v>79</v>
      </c>
      <c r="B2014" t="s">
        <v>80</v>
      </c>
      <c r="C2014" t="s">
        <v>16</v>
      </c>
      <c r="D2014" t="s">
        <v>25</v>
      </c>
      <c r="E2014" t="s">
        <v>26</v>
      </c>
      <c r="F2014">
        <v>5</v>
      </c>
      <c r="G2014" t="s">
        <v>137</v>
      </c>
      <c r="H2014" t="s">
        <v>138</v>
      </c>
      <c r="I2014" t="s">
        <v>182</v>
      </c>
      <c r="J2014">
        <v>25</v>
      </c>
      <c r="K2014" t="s">
        <v>189</v>
      </c>
      <c r="L2014">
        <v>7</v>
      </c>
      <c r="M2014">
        <v>73</v>
      </c>
      <c r="N2014">
        <v>151</v>
      </c>
    </row>
    <row r="2015" spans="1:14" x14ac:dyDescent="0.25">
      <c r="A2015" t="s">
        <v>79</v>
      </c>
      <c r="B2015" t="s">
        <v>80</v>
      </c>
      <c r="C2015" t="s">
        <v>16</v>
      </c>
      <c r="D2015" t="s">
        <v>25</v>
      </c>
      <c r="E2015" t="s">
        <v>26</v>
      </c>
      <c r="F2015">
        <v>5</v>
      </c>
      <c r="G2015" t="s">
        <v>137</v>
      </c>
      <c r="H2015" t="s">
        <v>138</v>
      </c>
      <c r="I2015" t="s">
        <v>190</v>
      </c>
      <c r="J2015">
        <v>26</v>
      </c>
      <c r="K2015" t="s">
        <v>191</v>
      </c>
      <c r="L2015">
        <v>1</v>
      </c>
      <c r="M2015">
        <v>192</v>
      </c>
      <c r="N2015">
        <v>151</v>
      </c>
    </row>
    <row r="2016" spans="1:14" x14ac:dyDescent="0.25">
      <c r="A2016" t="s">
        <v>79</v>
      </c>
      <c r="B2016" t="s">
        <v>80</v>
      </c>
      <c r="C2016" t="s">
        <v>16</v>
      </c>
      <c r="D2016" t="s">
        <v>25</v>
      </c>
      <c r="E2016" t="s">
        <v>26</v>
      </c>
      <c r="F2016">
        <v>5</v>
      </c>
      <c r="G2016" t="s">
        <v>137</v>
      </c>
      <c r="H2016" t="s">
        <v>138</v>
      </c>
      <c r="I2016" t="s">
        <v>190</v>
      </c>
      <c r="J2016">
        <v>26</v>
      </c>
      <c r="K2016" t="s">
        <v>192</v>
      </c>
      <c r="L2016">
        <v>2</v>
      </c>
      <c r="M2016">
        <v>276</v>
      </c>
      <c r="N2016">
        <v>151</v>
      </c>
    </row>
    <row r="2017" spans="1:14" x14ac:dyDescent="0.25">
      <c r="A2017" t="s">
        <v>79</v>
      </c>
      <c r="B2017" t="s">
        <v>80</v>
      </c>
      <c r="C2017" t="s">
        <v>16</v>
      </c>
      <c r="D2017" t="s">
        <v>25</v>
      </c>
      <c r="E2017" t="s">
        <v>26</v>
      </c>
      <c r="F2017">
        <v>5</v>
      </c>
      <c r="G2017" t="s">
        <v>137</v>
      </c>
      <c r="H2017" t="s">
        <v>138</v>
      </c>
      <c r="I2017" t="s">
        <v>190</v>
      </c>
      <c r="J2017">
        <v>26</v>
      </c>
      <c r="K2017" t="s">
        <v>193</v>
      </c>
      <c r="L2017">
        <v>3</v>
      </c>
      <c r="M2017">
        <v>711</v>
      </c>
      <c r="N2017">
        <v>151</v>
      </c>
    </row>
    <row r="2018" spans="1:14" x14ac:dyDescent="0.25">
      <c r="A2018" t="s">
        <v>79</v>
      </c>
      <c r="B2018" t="s">
        <v>80</v>
      </c>
      <c r="C2018" t="s">
        <v>16</v>
      </c>
      <c r="D2018" t="s">
        <v>25</v>
      </c>
      <c r="E2018" t="s">
        <v>26</v>
      </c>
      <c r="F2018">
        <v>5</v>
      </c>
      <c r="G2018" t="s">
        <v>137</v>
      </c>
      <c r="H2018" t="s">
        <v>138</v>
      </c>
      <c r="I2018" t="s">
        <v>190</v>
      </c>
      <c r="J2018">
        <v>26</v>
      </c>
      <c r="K2018" t="s">
        <v>194</v>
      </c>
      <c r="L2018">
        <v>4</v>
      </c>
      <c r="M2018">
        <v>19</v>
      </c>
      <c r="N2018">
        <v>151</v>
      </c>
    </row>
    <row r="2019" spans="1:14" x14ac:dyDescent="0.25">
      <c r="A2019" t="s">
        <v>79</v>
      </c>
      <c r="B2019" t="s">
        <v>80</v>
      </c>
      <c r="C2019" t="s">
        <v>16</v>
      </c>
      <c r="D2019" t="s">
        <v>25</v>
      </c>
      <c r="E2019" t="s">
        <v>26</v>
      </c>
      <c r="F2019">
        <v>5</v>
      </c>
      <c r="G2019" t="s">
        <v>137</v>
      </c>
      <c r="H2019" t="s">
        <v>138</v>
      </c>
      <c r="I2019" t="s">
        <v>190</v>
      </c>
      <c r="J2019">
        <v>26</v>
      </c>
      <c r="K2019" t="s">
        <v>195</v>
      </c>
      <c r="L2019">
        <v>5</v>
      </c>
      <c r="M2019">
        <v>383</v>
      </c>
      <c r="N2019">
        <v>151</v>
      </c>
    </row>
    <row r="2020" spans="1:14" x14ac:dyDescent="0.25">
      <c r="A2020" t="s">
        <v>79</v>
      </c>
      <c r="B2020" t="s">
        <v>80</v>
      </c>
      <c r="C2020" t="s">
        <v>16</v>
      </c>
      <c r="D2020" t="s">
        <v>25</v>
      </c>
      <c r="E2020" t="s">
        <v>26</v>
      </c>
      <c r="F2020">
        <v>5</v>
      </c>
      <c r="G2020" t="s">
        <v>137</v>
      </c>
      <c r="H2020" t="s">
        <v>138</v>
      </c>
      <c r="I2020" t="s">
        <v>190</v>
      </c>
      <c r="J2020">
        <v>26</v>
      </c>
      <c r="K2020" t="s">
        <v>196</v>
      </c>
      <c r="L2020">
        <v>6</v>
      </c>
      <c r="M2020">
        <v>43</v>
      </c>
      <c r="N2020">
        <v>151</v>
      </c>
    </row>
    <row r="2021" spans="1:14" x14ac:dyDescent="0.25">
      <c r="A2021" t="s">
        <v>79</v>
      </c>
      <c r="B2021" t="s">
        <v>80</v>
      </c>
      <c r="C2021" t="s">
        <v>16</v>
      </c>
      <c r="D2021" t="s">
        <v>25</v>
      </c>
      <c r="E2021" t="s">
        <v>26</v>
      </c>
      <c r="F2021">
        <v>5</v>
      </c>
      <c r="G2021" t="s">
        <v>137</v>
      </c>
      <c r="H2021" t="s">
        <v>138</v>
      </c>
      <c r="I2021" t="s">
        <v>190</v>
      </c>
      <c r="J2021">
        <v>26</v>
      </c>
      <c r="K2021" t="s">
        <v>197</v>
      </c>
      <c r="L2021">
        <v>7</v>
      </c>
      <c r="M2021">
        <v>230</v>
      </c>
      <c r="N2021">
        <v>151</v>
      </c>
    </row>
    <row r="2022" spans="1:14" x14ac:dyDescent="0.25">
      <c r="A2022" t="s">
        <v>79</v>
      </c>
      <c r="B2022" t="s">
        <v>80</v>
      </c>
      <c r="C2022" t="s">
        <v>16</v>
      </c>
      <c r="D2022" t="s">
        <v>25</v>
      </c>
      <c r="E2022" t="s">
        <v>26</v>
      </c>
      <c r="F2022">
        <v>5</v>
      </c>
      <c r="G2022" t="s">
        <v>137</v>
      </c>
      <c r="H2022" t="s">
        <v>138</v>
      </c>
      <c r="I2022" t="s">
        <v>190</v>
      </c>
      <c r="J2022">
        <v>26</v>
      </c>
      <c r="K2022" t="s">
        <v>198</v>
      </c>
      <c r="L2022">
        <v>8</v>
      </c>
      <c r="M2022">
        <v>43</v>
      </c>
      <c r="N2022">
        <v>151</v>
      </c>
    </row>
    <row r="2023" spans="1:14" x14ac:dyDescent="0.25">
      <c r="A2023" t="s">
        <v>79</v>
      </c>
      <c r="B2023" t="s">
        <v>80</v>
      </c>
      <c r="C2023" t="s">
        <v>16</v>
      </c>
      <c r="D2023" t="s">
        <v>25</v>
      </c>
      <c r="E2023" t="s">
        <v>26</v>
      </c>
      <c r="F2023">
        <v>5</v>
      </c>
      <c r="G2023" t="s">
        <v>137</v>
      </c>
      <c r="H2023" t="s">
        <v>138</v>
      </c>
      <c r="I2023" t="s">
        <v>190</v>
      </c>
      <c r="J2023">
        <v>26</v>
      </c>
      <c r="K2023" t="s">
        <v>199</v>
      </c>
      <c r="L2023">
        <v>9</v>
      </c>
      <c r="M2023">
        <v>134</v>
      </c>
      <c r="N2023">
        <v>151</v>
      </c>
    </row>
    <row r="2024" spans="1:14" x14ac:dyDescent="0.25">
      <c r="A2024" t="s">
        <v>79</v>
      </c>
      <c r="B2024" t="s">
        <v>80</v>
      </c>
      <c r="C2024" t="s">
        <v>16</v>
      </c>
      <c r="D2024" t="s">
        <v>25</v>
      </c>
      <c r="E2024" t="s">
        <v>26</v>
      </c>
      <c r="F2024">
        <v>5</v>
      </c>
      <c r="G2024" t="s">
        <v>137</v>
      </c>
      <c r="H2024" t="s">
        <v>138</v>
      </c>
      <c r="I2024" t="s">
        <v>200</v>
      </c>
      <c r="J2024">
        <v>27</v>
      </c>
      <c r="K2024" t="s">
        <v>201</v>
      </c>
      <c r="L2024">
        <v>1</v>
      </c>
      <c r="M2024">
        <v>722</v>
      </c>
      <c r="N2024">
        <v>151</v>
      </c>
    </row>
    <row r="2025" spans="1:14" x14ac:dyDescent="0.25">
      <c r="A2025" t="s">
        <v>79</v>
      </c>
      <c r="B2025" t="s">
        <v>80</v>
      </c>
      <c r="C2025" t="s">
        <v>16</v>
      </c>
      <c r="D2025" t="s">
        <v>25</v>
      </c>
      <c r="E2025" t="s">
        <v>26</v>
      </c>
      <c r="F2025">
        <v>5</v>
      </c>
      <c r="G2025" t="s">
        <v>137</v>
      </c>
      <c r="H2025" t="s">
        <v>138</v>
      </c>
      <c r="I2025" t="s">
        <v>200</v>
      </c>
      <c r="J2025">
        <v>27</v>
      </c>
      <c r="K2025" t="s">
        <v>202</v>
      </c>
      <c r="L2025">
        <v>2</v>
      </c>
      <c r="M2025">
        <v>190</v>
      </c>
      <c r="N2025">
        <v>151</v>
      </c>
    </row>
    <row r="2026" spans="1:14" x14ac:dyDescent="0.25">
      <c r="A2026" t="s">
        <v>79</v>
      </c>
      <c r="B2026" t="s">
        <v>80</v>
      </c>
      <c r="C2026" t="s">
        <v>16</v>
      </c>
      <c r="D2026" t="s">
        <v>25</v>
      </c>
      <c r="E2026" t="s">
        <v>26</v>
      </c>
      <c r="F2026">
        <v>5</v>
      </c>
      <c r="G2026" t="s">
        <v>137</v>
      </c>
      <c r="H2026" t="s">
        <v>138</v>
      </c>
      <c r="I2026" t="s">
        <v>200</v>
      </c>
      <c r="J2026">
        <v>27</v>
      </c>
      <c r="K2026" t="s">
        <v>203</v>
      </c>
      <c r="L2026">
        <v>3</v>
      </c>
      <c r="M2026">
        <v>1701</v>
      </c>
      <c r="N2026">
        <v>151</v>
      </c>
    </row>
    <row r="2027" spans="1:14" x14ac:dyDescent="0.25">
      <c r="A2027" t="s">
        <v>79</v>
      </c>
      <c r="B2027" t="s">
        <v>80</v>
      </c>
      <c r="C2027" t="s">
        <v>16</v>
      </c>
      <c r="D2027" t="s">
        <v>25</v>
      </c>
      <c r="E2027" t="s">
        <v>26</v>
      </c>
      <c r="F2027">
        <v>5</v>
      </c>
      <c r="G2027" t="s">
        <v>204</v>
      </c>
      <c r="H2027" t="s">
        <v>205</v>
      </c>
      <c r="I2027" t="s">
        <v>206</v>
      </c>
      <c r="J2027">
        <v>179</v>
      </c>
      <c r="K2027" t="s">
        <v>207</v>
      </c>
      <c r="L2027">
        <v>1</v>
      </c>
      <c r="M2027">
        <v>1145</v>
      </c>
      <c r="N2027">
        <v>151</v>
      </c>
    </row>
    <row r="2028" spans="1:14" x14ac:dyDescent="0.25">
      <c r="A2028" t="s">
        <v>79</v>
      </c>
      <c r="B2028" t="s">
        <v>80</v>
      </c>
      <c r="C2028" t="s">
        <v>16</v>
      </c>
      <c r="D2028" t="s">
        <v>25</v>
      </c>
      <c r="E2028" t="s">
        <v>26</v>
      </c>
      <c r="F2028">
        <v>5</v>
      </c>
      <c r="G2028" t="s">
        <v>204</v>
      </c>
      <c r="H2028" t="s">
        <v>205</v>
      </c>
      <c r="I2028" t="s">
        <v>206</v>
      </c>
      <c r="J2028">
        <v>179</v>
      </c>
      <c r="K2028" t="s">
        <v>208</v>
      </c>
      <c r="L2028">
        <v>2</v>
      </c>
      <c r="M2028">
        <v>909</v>
      </c>
      <c r="N2028">
        <v>151</v>
      </c>
    </row>
    <row r="2029" spans="1:14" x14ac:dyDescent="0.25">
      <c r="A2029" t="s">
        <v>79</v>
      </c>
      <c r="B2029" t="s">
        <v>80</v>
      </c>
      <c r="C2029" t="s">
        <v>16</v>
      </c>
      <c r="D2029" t="s">
        <v>25</v>
      </c>
      <c r="E2029" t="s">
        <v>26</v>
      </c>
      <c r="F2029">
        <v>5</v>
      </c>
      <c r="G2029" t="s">
        <v>204</v>
      </c>
      <c r="H2029" t="s">
        <v>205</v>
      </c>
      <c r="I2029" t="s">
        <v>206</v>
      </c>
      <c r="J2029">
        <v>179</v>
      </c>
      <c r="K2029" t="s">
        <v>209</v>
      </c>
      <c r="L2029">
        <v>3</v>
      </c>
      <c r="M2029">
        <v>174</v>
      </c>
      <c r="N2029">
        <v>151</v>
      </c>
    </row>
    <row r="2030" spans="1:14" x14ac:dyDescent="0.25">
      <c r="A2030" t="s">
        <v>81</v>
      </c>
      <c r="B2030" t="s">
        <v>82</v>
      </c>
      <c r="C2030" t="s">
        <v>16</v>
      </c>
      <c r="D2030" t="s">
        <v>35</v>
      </c>
      <c r="E2030" t="s">
        <v>36</v>
      </c>
      <c r="F2030">
        <v>6</v>
      </c>
      <c r="G2030" t="s">
        <v>19</v>
      </c>
      <c r="H2030" t="s">
        <v>19</v>
      </c>
      <c r="I2030" t="s">
        <v>20</v>
      </c>
      <c r="J2030">
        <v>0</v>
      </c>
      <c r="K2030" t="s">
        <v>21</v>
      </c>
      <c r="L2030">
        <v>1</v>
      </c>
      <c r="M2030" s="1">
        <v>27659</v>
      </c>
      <c r="N2030">
        <v>152</v>
      </c>
    </row>
    <row r="2031" spans="1:14" x14ac:dyDescent="0.25">
      <c r="A2031" t="s">
        <v>81</v>
      </c>
      <c r="B2031" t="s">
        <v>82</v>
      </c>
      <c r="C2031" t="s">
        <v>16</v>
      </c>
      <c r="D2031" t="s">
        <v>83</v>
      </c>
      <c r="E2031" t="s">
        <v>84</v>
      </c>
      <c r="F2031">
        <v>10</v>
      </c>
      <c r="G2031" t="s">
        <v>19</v>
      </c>
      <c r="H2031" t="s">
        <v>19</v>
      </c>
      <c r="I2031" t="s">
        <v>20</v>
      </c>
      <c r="J2031">
        <v>0</v>
      </c>
      <c r="K2031" t="s">
        <v>21</v>
      </c>
      <c r="L2031">
        <v>1</v>
      </c>
      <c r="M2031" s="1">
        <v>8816</v>
      </c>
      <c r="N2031">
        <v>98412</v>
      </c>
    </row>
    <row r="2032" spans="1:14" x14ac:dyDescent="0.25">
      <c r="A2032" t="s">
        <v>81</v>
      </c>
      <c r="B2032" t="s">
        <v>82</v>
      </c>
      <c r="C2032" t="s">
        <v>16</v>
      </c>
      <c r="D2032" t="s">
        <v>35</v>
      </c>
      <c r="E2032" t="s">
        <v>36</v>
      </c>
      <c r="F2032">
        <v>6</v>
      </c>
      <c r="G2032" t="s">
        <v>19</v>
      </c>
      <c r="H2032" t="s">
        <v>19</v>
      </c>
      <c r="I2032" t="s">
        <v>20</v>
      </c>
      <c r="J2032">
        <v>0</v>
      </c>
      <c r="K2032" t="s">
        <v>22</v>
      </c>
      <c r="L2032">
        <v>2</v>
      </c>
      <c r="M2032" s="1">
        <v>11387</v>
      </c>
      <c r="N2032">
        <v>152</v>
      </c>
    </row>
    <row r="2033" spans="1:14" x14ac:dyDescent="0.25">
      <c r="A2033" t="s">
        <v>81</v>
      </c>
      <c r="B2033" t="s">
        <v>82</v>
      </c>
      <c r="C2033" t="s">
        <v>16</v>
      </c>
      <c r="D2033" t="s">
        <v>83</v>
      </c>
      <c r="E2033" t="s">
        <v>84</v>
      </c>
      <c r="F2033">
        <v>10</v>
      </c>
      <c r="G2033" t="s">
        <v>19</v>
      </c>
      <c r="H2033" t="s">
        <v>19</v>
      </c>
      <c r="I2033" t="s">
        <v>20</v>
      </c>
      <c r="J2033">
        <v>0</v>
      </c>
      <c r="K2033" t="s">
        <v>22</v>
      </c>
      <c r="L2033">
        <v>2</v>
      </c>
      <c r="M2033" s="1">
        <v>3204</v>
      </c>
      <c r="N2033">
        <v>98412</v>
      </c>
    </row>
    <row r="2034" spans="1:14" x14ac:dyDescent="0.25">
      <c r="A2034" t="s">
        <v>81</v>
      </c>
      <c r="B2034" t="s">
        <v>82</v>
      </c>
      <c r="C2034" t="s">
        <v>16</v>
      </c>
      <c r="D2034" t="s">
        <v>35</v>
      </c>
      <c r="E2034" t="s">
        <v>36</v>
      </c>
      <c r="F2034">
        <v>6</v>
      </c>
      <c r="G2034" t="s">
        <v>117</v>
      </c>
      <c r="H2034" t="s">
        <v>118</v>
      </c>
      <c r="I2034" t="s">
        <v>119</v>
      </c>
      <c r="J2034">
        <v>5</v>
      </c>
      <c r="K2034" t="s">
        <v>120</v>
      </c>
      <c r="L2034">
        <v>1</v>
      </c>
      <c r="M2034">
        <v>386</v>
      </c>
      <c r="N2034">
        <v>152</v>
      </c>
    </row>
    <row r="2035" spans="1:14" x14ac:dyDescent="0.25">
      <c r="A2035" t="s">
        <v>81</v>
      </c>
      <c r="B2035" t="s">
        <v>82</v>
      </c>
      <c r="C2035" t="s">
        <v>16</v>
      </c>
      <c r="D2035" t="s">
        <v>83</v>
      </c>
      <c r="E2035" t="s">
        <v>84</v>
      </c>
      <c r="F2035">
        <v>10</v>
      </c>
      <c r="G2035" t="s">
        <v>117</v>
      </c>
      <c r="H2035" t="s">
        <v>118</v>
      </c>
      <c r="I2035" t="s">
        <v>119</v>
      </c>
      <c r="J2035">
        <v>5</v>
      </c>
      <c r="K2035" t="s">
        <v>120</v>
      </c>
      <c r="L2035">
        <v>1</v>
      </c>
      <c r="M2035">
        <v>131</v>
      </c>
      <c r="N2035">
        <v>98412</v>
      </c>
    </row>
    <row r="2036" spans="1:14" x14ac:dyDescent="0.25">
      <c r="A2036" t="s">
        <v>81</v>
      </c>
      <c r="B2036" t="s">
        <v>82</v>
      </c>
      <c r="C2036" t="s">
        <v>16</v>
      </c>
      <c r="D2036" t="s">
        <v>35</v>
      </c>
      <c r="E2036" t="s">
        <v>36</v>
      </c>
      <c r="F2036">
        <v>6</v>
      </c>
      <c r="G2036" t="s">
        <v>117</v>
      </c>
      <c r="H2036" t="s">
        <v>118</v>
      </c>
      <c r="I2036" t="s">
        <v>119</v>
      </c>
      <c r="J2036">
        <v>5</v>
      </c>
      <c r="K2036" t="s">
        <v>121</v>
      </c>
      <c r="L2036">
        <v>2</v>
      </c>
      <c r="M2036">
        <v>82</v>
      </c>
      <c r="N2036">
        <v>152</v>
      </c>
    </row>
    <row r="2037" spans="1:14" x14ac:dyDescent="0.25">
      <c r="A2037" t="s">
        <v>81</v>
      </c>
      <c r="B2037" t="s">
        <v>82</v>
      </c>
      <c r="C2037" t="s">
        <v>16</v>
      </c>
      <c r="D2037" t="s">
        <v>83</v>
      </c>
      <c r="E2037" t="s">
        <v>84</v>
      </c>
      <c r="F2037">
        <v>10</v>
      </c>
      <c r="G2037" t="s">
        <v>117</v>
      </c>
      <c r="H2037" t="s">
        <v>118</v>
      </c>
      <c r="I2037" t="s">
        <v>119</v>
      </c>
      <c r="J2037">
        <v>5</v>
      </c>
      <c r="K2037" t="s">
        <v>121</v>
      </c>
      <c r="L2037">
        <v>2</v>
      </c>
      <c r="M2037">
        <v>33</v>
      </c>
      <c r="N2037">
        <v>98412</v>
      </c>
    </row>
    <row r="2038" spans="1:14" x14ac:dyDescent="0.25">
      <c r="A2038" t="s">
        <v>81</v>
      </c>
      <c r="B2038" t="s">
        <v>82</v>
      </c>
      <c r="C2038" t="s">
        <v>16</v>
      </c>
      <c r="D2038" t="s">
        <v>35</v>
      </c>
      <c r="E2038" t="s">
        <v>36</v>
      </c>
      <c r="F2038">
        <v>6</v>
      </c>
      <c r="G2038" t="s">
        <v>117</v>
      </c>
      <c r="H2038" t="s">
        <v>118</v>
      </c>
      <c r="I2038" t="s">
        <v>119</v>
      </c>
      <c r="J2038">
        <v>5</v>
      </c>
      <c r="K2038" t="s">
        <v>122</v>
      </c>
      <c r="L2038">
        <v>3</v>
      </c>
      <c r="M2038">
        <v>3695</v>
      </c>
      <c r="N2038">
        <v>152</v>
      </c>
    </row>
    <row r="2039" spans="1:14" x14ac:dyDescent="0.25">
      <c r="A2039" t="s">
        <v>81</v>
      </c>
      <c r="B2039" t="s">
        <v>82</v>
      </c>
      <c r="C2039" t="s">
        <v>16</v>
      </c>
      <c r="D2039" t="s">
        <v>83</v>
      </c>
      <c r="E2039" t="s">
        <v>84</v>
      </c>
      <c r="F2039">
        <v>10</v>
      </c>
      <c r="G2039" t="s">
        <v>117</v>
      </c>
      <c r="H2039" t="s">
        <v>118</v>
      </c>
      <c r="I2039" t="s">
        <v>119</v>
      </c>
      <c r="J2039">
        <v>5</v>
      </c>
      <c r="K2039" t="s">
        <v>122</v>
      </c>
      <c r="L2039">
        <v>3</v>
      </c>
      <c r="M2039">
        <v>935</v>
      </c>
      <c r="N2039">
        <v>98412</v>
      </c>
    </row>
    <row r="2040" spans="1:14" x14ac:dyDescent="0.25">
      <c r="A2040" t="s">
        <v>81</v>
      </c>
      <c r="B2040" t="s">
        <v>82</v>
      </c>
      <c r="C2040" t="s">
        <v>16</v>
      </c>
      <c r="D2040" t="s">
        <v>35</v>
      </c>
      <c r="E2040" t="s">
        <v>36</v>
      </c>
      <c r="F2040">
        <v>6</v>
      </c>
      <c r="G2040" t="s">
        <v>117</v>
      </c>
      <c r="H2040" t="s">
        <v>118</v>
      </c>
      <c r="I2040" t="s">
        <v>119</v>
      </c>
      <c r="J2040">
        <v>5</v>
      </c>
      <c r="K2040" t="s">
        <v>123</v>
      </c>
      <c r="L2040">
        <v>4</v>
      </c>
      <c r="M2040">
        <v>71</v>
      </c>
      <c r="N2040">
        <v>152</v>
      </c>
    </row>
    <row r="2041" spans="1:14" x14ac:dyDescent="0.25">
      <c r="A2041" t="s">
        <v>81</v>
      </c>
      <c r="B2041" t="s">
        <v>82</v>
      </c>
      <c r="C2041" t="s">
        <v>16</v>
      </c>
      <c r="D2041" t="s">
        <v>83</v>
      </c>
      <c r="E2041" t="s">
        <v>84</v>
      </c>
      <c r="F2041">
        <v>10</v>
      </c>
      <c r="G2041" t="s">
        <v>117</v>
      </c>
      <c r="H2041" t="s">
        <v>118</v>
      </c>
      <c r="I2041" t="s">
        <v>119</v>
      </c>
      <c r="J2041">
        <v>5</v>
      </c>
      <c r="K2041" t="s">
        <v>123</v>
      </c>
      <c r="L2041">
        <v>4</v>
      </c>
      <c r="M2041">
        <v>31</v>
      </c>
      <c r="N2041">
        <v>98412</v>
      </c>
    </row>
    <row r="2042" spans="1:14" x14ac:dyDescent="0.25">
      <c r="A2042" t="s">
        <v>81</v>
      </c>
      <c r="B2042" t="s">
        <v>82</v>
      </c>
      <c r="C2042" t="s">
        <v>16</v>
      </c>
      <c r="D2042" t="s">
        <v>35</v>
      </c>
      <c r="E2042" t="s">
        <v>36</v>
      </c>
      <c r="F2042">
        <v>6</v>
      </c>
      <c r="G2042" t="s">
        <v>117</v>
      </c>
      <c r="H2042" t="s">
        <v>118</v>
      </c>
      <c r="I2042" t="s">
        <v>119</v>
      </c>
      <c r="J2042">
        <v>5</v>
      </c>
      <c r="K2042" t="s">
        <v>124</v>
      </c>
      <c r="L2042">
        <v>5</v>
      </c>
      <c r="M2042">
        <v>79</v>
      </c>
      <c r="N2042">
        <v>152</v>
      </c>
    </row>
    <row r="2043" spans="1:14" x14ac:dyDescent="0.25">
      <c r="A2043" t="s">
        <v>81</v>
      </c>
      <c r="B2043" t="s">
        <v>82</v>
      </c>
      <c r="C2043" t="s">
        <v>16</v>
      </c>
      <c r="D2043" t="s">
        <v>83</v>
      </c>
      <c r="E2043" t="s">
        <v>84</v>
      </c>
      <c r="F2043">
        <v>10</v>
      </c>
      <c r="G2043" t="s">
        <v>117</v>
      </c>
      <c r="H2043" t="s">
        <v>118</v>
      </c>
      <c r="I2043" t="s">
        <v>119</v>
      </c>
      <c r="J2043">
        <v>5</v>
      </c>
      <c r="K2043" t="s">
        <v>124</v>
      </c>
      <c r="L2043">
        <v>5</v>
      </c>
      <c r="M2043">
        <v>15</v>
      </c>
      <c r="N2043">
        <v>98412</v>
      </c>
    </row>
    <row r="2044" spans="1:14" x14ac:dyDescent="0.25">
      <c r="A2044" t="s">
        <v>81</v>
      </c>
      <c r="B2044" t="s">
        <v>82</v>
      </c>
      <c r="C2044" t="s">
        <v>16</v>
      </c>
      <c r="D2044" t="s">
        <v>35</v>
      </c>
      <c r="E2044" t="s">
        <v>36</v>
      </c>
      <c r="F2044">
        <v>6</v>
      </c>
      <c r="G2044" t="s">
        <v>117</v>
      </c>
      <c r="H2044" t="s">
        <v>118</v>
      </c>
      <c r="I2044" t="s">
        <v>119</v>
      </c>
      <c r="J2044">
        <v>5</v>
      </c>
      <c r="K2044" t="s">
        <v>125</v>
      </c>
      <c r="L2044">
        <v>6</v>
      </c>
      <c r="M2044">
        <v>112</v>
      </c>
      <c r="N2044">
        <v>152</v>
      </c>
    </row>
    <row r="2045" spans="1:14" x14ac:dyDescent="0.25">
      <c r="A2045" t="s">
        <v>81</v>
      </c>
      <c r="B2045" t="s">
        <v>82</v>
      </c>
      <c r="C2045" t="s">
        <v>16</v>
      </c>
      <c r="D2045" t="s">
        <v>83</v>
      </c>
      <c r="E2045" t="s">
        <v>84</v>
      </c>
      <c r="F2045">
        <v>10</v>
      </c>
      <c r="G2045" t="s">
        <v>117</v>
      </c>
      <c r="H2045" t="s">
        <v>118</v>
      </c>
      <c r="I2045" t="s">
        <v>119</v>
      </c>
      <c r="J2045">
        <v>5</v>
      </c>
      <c r="K2045" t="s">
        <v>125</v>
      </c>
      <c r="L2045">
        <v>6</v>
      </c>
      <c r="M2045">
        <v>28</v>
      </c>
      <c r="N2045">
        <v>98412</v>
      </c>
    </row>
    <row r="2046" spans="1:14" x14ac:dyDescent="0.25">
      <c r="A2046" t="s">
        <v>81</v>
      </c>
      <c r="B2046" t="s">
        <v>82</v>
      </c>
      <c r="C2046" t="s">
        <v>16</v>
      </c>
      <c r="D2046" t="s">
        <v>35</v>
      </c>
      <c r="E2046" t="s">
        <v>36</v>
      </c>
      <c r="F2046">
        <v>6</v>
      </c>
      <c r="G2046" t="s">
        <v>117</v>
      </c>
      <c r="H2046" t="s">
        <v>118</v>
      </c>
      <c r="I2046" t="s">
        <v>119</v>
      </c>
      <c r="J2046">
        <v>5</v>
      </c>
      <c r="K2046" t="s">
        <v>126</v>
      </c>
      <c r="L2046">
        <v>7</v>
      </c>
      <c r="M2046">
        <v>64</v>
      </c>
      <c r="N2046">
        <v>152</v>
      </c>
    </row>
    <row r="2047" spans="1:14" x14ac:dyDescent="0.25">
      <c r="A2047" t="s">
        <v>81</v>
      </c>
      <c r="B2047" t="s">
        <v>82</v>
      </c>
      <c r="C2047" t="s">
        <v>16</v>
      </c>
      <c r="D2047" t="s">
        <v>83</v>
      </c>
      <c r="E2047" t="s">
        <v>84</v>
      </c>
      <c r="F2047">
        <v>10</v>
      </c>
      <c r="G2047" t="s">
        <v>117</v>
      </c>
      <c r="H2047" t="s">
        <v>118</v>
      </c>
      <c r="I2047" t="s">
        <v>119</v>
      </c>
      <c r="J2047">
        <v>5</v>
      </c>
      <c r="K2047" t="s">
        <v>126</v>
      </c>
      <c r="L2047">
        <v>7</v>
      </c>
      <c r="M2047">
        <v>21</v>
      </c>
      <c r="N2047">
        <v>98412</v>
      </c>
    </row>
    <row r="2048" spans="1:14" x14ac:dyDescent="0.25">
      <c r="A2048" t="s">
        <v>81</v>
      </c>
      <c r="B2048" t="s">
        <v>82</v>
      </c>
      <c r="C2048" t="s">
        <v>16</v>
      </c>
      <c r="D2048" t="s">
        <v>35</v>
      </c>
      <c r="E2048" t="s">
        <v>36</v>
      </c>
      <c r="F2048">
        <v>6</v>
      </c>
      <c r="G2048" t="s">
        <v>117</v>
      </c>
      <c r="H2048" t="s">
        <v>118</v>
      </c>
      <c r="I2048" t="s">
        <v>119</v>
      </c>
      <c r="J2048">
        <v>5</v>
      </c>
      <c r="K2048" t="s">
        <v>127</v>
      </c>
      <c r="L2048">
        <v>8</v>
      </c>
      <c r="M2048">
        <v>532</v>
      </c>
      <c r="N2048">
        <v>152</v>
      </c>
    </row>
    <row r="2049" spans="1:14" x14ac:dyDescent="0.25">
      <c r="A2049" t="s">
        <v>81</v>
      </c>
      <c r="B2049" t="s">
        <v>82</v>
      </c>
      <c r="C2049" t="s">
        <v>16</v>
      </c>
      <c r="D2049" t="s">
        <v>83</v>
      </c>
      <c r="E2049" t="s">
        <v>84</v>
      </c>
      <c r="F2049">
        <v>10</v>
      </c>
      <c r="G2049" t="s">
        <v>117</v>
      </c>
      <c r="H2049" t="s">
        <v>118</v>
      </c>
      <c r="I2049" t="s">
        <v>119</v>
      </c>
      <c r="J2049">
        <v>5</v>
      </c>
      <c r="K2049" t="s">
        <v>127</v>
      </c>
      <c r="L2049">
        <v>8</v>
      </c>
      <c r="M2049">
        <v>109</v>
      </c>
      <c r="N2049">
        <v>98412</v>
      </c>
    </row>
    <row r="2050" spans="1:14" x14ac:dyDescent="0.25">
      <c r="A2050" t="s">
        <v>81</v>
      </c>
      <c r="B2050" t="s">
        <v>82</v>
      </c>
      <c r="C2050" t="s">
        <v>16</v>
      </c>
      <c r="D2050" t="s">
        <v>35</v>
      </c>
      <c r="E2050" t="s">
        <v>36</v>
      </c>
      <c r="F2050">
        <v>6</v>
      </c>
      <c r="G2050" t="s">
        <v>117</v>
      </c>
      <c r="H2050" t="s">
        <v>118</v>
      </c>
      <c r="I2050" t="s">
        <v>119</v>
      </c>
      <c r="J2050">
        <v>5</v>
      </c>
      <c r="K2050" t="s">
        <v>128</v>
      </c>
      <c r="L2050">
        <v>9</v>
      </c>
      <c r="M2050">
        <v>42</v>
      </c>
      <c r="N2050">
        <v>152</v>
      </c>
    </row>
    <row r="2051" spans="1:14" x14ac:dyDescent="0.25">
      <c r="A2051" t="s">
        <v>81</v>
      </c>
      <c r="B2051" t="s">
        <v>82</v>
      </c>
      <c r="C2051" t="s">
        <v>16</v>
      </c>
      <c r="D2051" t="s">
        <v>83</v>
      </c>
      <c r="E2051" t="s">
        <v>84</v>
      </c>
      <c r="F2051">
        <v>10</v>
      </c>
      <c r="G2051" t="s">
        <v>117</v>
      </c>
      <c r="H2051" t="s">
        <v>118</v>
      </c>
      <c r="I2051" t="s">
        <v>119</v>
      </c>
      <c r="J2051">
        <v>5</v>
      </c>
      <c r="K2051" t="s">
        <v>128</v>
      </c>
      <c r="L2051">
        <v>9</v>
      </c>
      <c r="M2051">
        <v>8</v>
      </c>
      <c r="N2051">
        <v>98412</v>
      </c>
    </row>
    <row r="2052" spans="1:14" x14ac:dyDescent="0.25">
      <c r="A2052" t="s">
        <v>81</v>
      </c>
      <c r="B2052" t="s">
        <v>82</v>
      </c>
      <c r="C2052" t="s">
        <v>16</v>
      </c>
      <c r="D2052" t="s">
        <v>35</v>
      </c>
      <c r="E2052" t="s">
        <v>36</v>
      </c>
      <c r="F2052">
        <v>6</v>
      </c>
      <c r="G2052" t="s">
        <v>117</v>
      </c>
      <c r="H2052" t="s">
        <v>118</v>
      </c>
      <c r="I2052" t="s">
        <v>119</v>
      </c>
      <c r="J2052">
        <v>5</v>
      </c>
      <c r="K2052" t="s">
        <v>129</v>
      </c>
      <c r="L2052">
        <v>10</v>
      </c>
      <c r="M2052">
        <v>15</v>
      </c>
      <c r="N2052">
        <v>152</v>
      </c>
    </row>
    <row r="2053" spans="1:14" x14ac:dyDescent="0.25">
      <c r="A2053" t="s">
        <v>81</v>
      </c>
      <c r="B2053" t="s">
        <v>82</v>
      </c>
      <c r="C2053" t="s">
        <v>16</v>
      </c>
      <c r="D2053" t="s">
        <v>83</v>
      </c>
      <c r="E2053" t="s">
        <v>84</v>
      </c>
      <c r="F2053">
        <v>10</v>
      </c>
      <c r="G2053" t="s">
        <v>117</v>
      </c>
      <c r="H2053" t="s">
        <v>118</v>
      </c>
      <c r="I2053" t="s">
        <v>119</v>
      </c>
      <c r="J2053">
        <v>5</v>
      </c>
      <c r="K2053" t="s">
        <v>129</v>
      </c>
      <c r="L2053">
        <v>10</v>
      </c>
      <c r="M2053">
        <v>7</v>
      </c>
      <c r="N2053">
        <v>98412</v>
      </c>
    </row>
    <row r="2054" spans="1:14" x14ac:dyDescent="0.25">
      <c r="A2054" t="s">
        <v>81</v>
      </c>
      <c r="B2054" t="s">
        <v>82</v>
      </c>
      <c r="C2054" t="s">
        <v>16</v>
      </c>
      <c r="D2054" t="s">
        <v>35</v>
      </c>
      <c r="E2054" t="s">
        <v>36</v>
      </c>
      <c r="F2054">
        <v>6</v>
      </c>
      <c r="G2054" t="s">
        <v>117</v>
      </c>
      <c r="H2054" t="s">
        <v>118</v>
      </c>
      <c r="I2054" t="s">
        <v>119</v>
      </c>
      <c r="J2054">
        <v>5</v>
      </c>
      <c r="K2054" t="s">
        <v>130</v>
      </c>
      <c r="L2054">
        <v>11</v>
      </c>
      <c r="M2054">
        <v>5041</v>
      </c>
      <c r="N2054">
        <v>152</v>
      </c>
    </row>
    <row r="2055" spans="1:14" x14ac:dyDescent="0.25">
      <c r="A2055" t="s">
        <v>81</v>
      </c>
      <c r="B2055" t="s">
        <v>82</v>
      </c>
      <c r="C2055" t="s">
        <v>16</v>
      </c>
      <c r="D2055" t="s">
        <v>83</v>
      </c>
      <c r="E2055" t="s">
        <v>84</v>
      </c>
      <c r="F2055">
        <v>10</v>
      </c>
      <c r="G2055" t="s">
        <v>117</v>
      </c>
      <c r="H2055" t="s">
        <v>118</v>
      </c>
      <c r="I2055" t="s">
        <v>119</v>
      </c>
      <c r="J2055">
        <v>5</v>
      </c>
      <c r="K2055" t="s">
        <v>130</v>
      </c>
      <c r="L2055">
        <v>11</v>
      </c>
      <c r="M2055">
        <v>1536</v>
      </c>
      <c r="N2055">
        <v>98412</v>
      </c>
    </row>
    <row r="2056" spans="1:14" x14ac:dyDescent="0.25">
      <c r="A2056" t="s">
        <v>81</v>
      </c>
      <c r="B2056" t="s">
        <v>82</v>
      </c>
      <c r="C2056" t="s">
        <v>16</v>
      </c>
      <c r="D2056" t="s">
        <v>35</v>
      </c>
      <c r="E2056" t="s">
        <v>36</v>
      </c>
      <c r="F2056">
        <v>6</v>
      </c>
      <c r="G2056" t="s">
        <v>117</v>
      </c>
      <c r="H2056" t="s">
        <v>118</v>
      </c>
      <c r="I2056" t="s">
        <v>119</v>
      </c>
      <c r="J2056">
        <v>5</v>
      </c>
      <c r="K2056" t="s">
        <v>131</v>
      </c>
      <c r="L2056">
        <v>12</v>
      </c>
      <c r="M2056">
        <v>104</v>
      </c>
      <c r="N2056">
        <v>152</v>
      </c>
    </row>
    <row r="2057" spans="1:14" x14ac:dyDescent="0.25">
      <c r="A2057" t="s">
        <v>81</v>
      </c>
      <c r="B2057" t="s">
        <v>82</v>
      </c>
      <c r="C2057" t="s">
        <v>16</v>
      </c>
      <c r="D2057" t="s">
        <v>83</v>
      </c>
      <c r="E2057" t="s">
        <v>84</v>
      </c>
      <c r="F2057">
        <v>10</v>
      </c>
      <c r="G2057" t="s">
        <v>117</v>
      </c>
      <c r="H2057" t="s">
        <v>118</v>
      </c>
      <c r="I2057" t="s">
        <v>119</v>
      </c>
      <c r="J2057">
        <v>5</v>
      </c>
      <c r="K2057" t="s">
        <v>131</v>
      </c>
      <c r="L2057">
        <v>12</v>
      </c>
      <c r="M2057">
        <v>33</v>
      </c>
      <c r="N2057">
        <v>98412</v>
      </c>
    </row>
    <row r="2058" spans="1:14" x14ac:dyDescent="0.25">
      <c r="A2058" t="s">
        <v>81</v>
      </c>
      <c r="B2058" t="s">
        <v>82</v>
      </c>
      <c r="C2058" t="s">
        <v>16</v>
      </c>
      <c r="D2058" t="s">
        <v>35</v>
      </c>
      <c r="E2058" t="s">
        <v>36</v>
      </c>
      <c r="F2058">
        <v>6</v>
      </c>
      <c r="G2058" t="s">
        <v>117</v>
      </c>
      <c r="H2058" t="s">
        <v>118</v>
      </c>
      <c r="I2058" t="s">
        <v>119</v>
      </c>
      <c r="J2058">
        <v>5</v>
      </c>
      <c r="K2058" t="s">
        <v>132</v>
      </c>
      <c r="L2058">
        <v>13</v>
      </c>
      <c r="M2058">
        <v>84</v>
      </c>
      <c r="N2058">
        <v>152</v>
      </c>
    </row>
    <row r="2059" spans="1:14" x14ac:dyDescent="0.25">
      <c r="A2059" t="s">
        <v>81</v>
      </c>
      <c r="B2059" t="s">
        <v>82</v>
      </c>
      <c r="C2059" t="s">
        <v>16</v>
      </c>
      <c r="D2059" t="s">
        <v>83</v>
      </c>
      <c r="E2059" t="s">
        <v>84</v>
      </c>
      <c r="F2059">
        <v>10</v>
      </c>
      <c r="G2059" t="s">
        <v>117</v>
      </c>
      <c r="H2059" t="s">
        <v>118</v>
      </c>
      <c r="I2059" t="s">
        <v>119</v>
      </c>
      <c r="J2059">
        <v>5</v>
      </c>
      <c r="K2059" t="s">
        <v>132</v>
      </c>
      <c r="L2059">
        <v>13</v>
      </c>
      <c r="M2059">
        <v>39</v>
      </c>
      <c r="N2059">
        <v>98412</v>
      </c>
    </row>
    <row r="2060" spans="1:14" x14ac:dyDescent="0.25">
      <c r="A2060" t="s">
        <v>81</v>
      </c>
      <c r="B2060" t="s">
        <v>82</v>
      </c>
      <c r="C2060" t="s">
        <v>16</v>
      </c>
      <c r="D2060" t="s">
        <v>35</v>
      </c>
      <c r="E2060" t="s">
        <v>36</v>
      </c>
      <c r="F2060">
        <v>6</v>
      </c>
      <c r="G2060" t="s">
        <v>117</v>
      </c>
      <c r="H2060" t="s">
        <v>118</v>
      </c>
      <c r="I2060" t="s">
        <v>119</v>
      </c>
      <c r="J2060">
        <v>5</v>
      </c>
      <c r="K2060" t="s">
        <v>133</v>
      </c>
      <c r="L2060">
        <v>14</v>
      </c>
      <c r="M2060">
        <v>377</v>
      </c>
      <c r="N2060">
        <v>152</v>
      </c>
    </row>
    <row r="2061" spans="1:14" x14ac:dyDescent="0.25">
      <c r="A2061" t="s">
        <v>81</v>
      </c>
      <c r="B2061" t="s">
        <v>82</v>
      </c>
      <c r="C2061" t="s">
        <v>16</v>
      </c>
      <c r="D2061" t="s">
        <v>83</v>
      </c>
      <c r="E2061" t="s">
        <v>84</v>
      </c>
      <c r="F2061">
        <v>10</v>
      </c>
      <c r="G2061" t="s">
        <v>117</v>
      </c>
      <c r="H2061" t="s">
        <v>118</v>
      </c>
      <c r="I2061" t="s">
        <v>119</v>
      </c>
      <c r="J2061">
        <v>5</v>
      </c>
      <c r="K2061" t="s">
        <v>133</v>
      </c>
      <c r="L2061">
        <v>14</v>
      </c>
      <c r="M2061">
        <v>86</v>
      </c>
      <c r="N2061">
        <v>98412</v>
      </c>
    </row>
    <row r="2062" spans="1:14" x14ac:dyDescent="0.25">
      <c r="A2062" t="s">
        <v>81</v>
      </c>
      <c r="B2062" t="s">
        <v>82</v>
      </c>
      <c r="C2062" t="s">
        <v>16</v>
      </c>
      <c r="D2062" t="s">
        <v>35</v>
      </c>
      <c r="E2062" t="s">
        <v>36</v>
      </c>
      <c r="F2062">
        <v>6</v>
      </c>
      <c r="G2062" t="s">
        <v>117</v>
      </c>
      <c r="H2062" t="s">
        <v>118</v>
      </c>
      <c r="I2062" t="s">
        <v>119</v>
      </c>
      <c r="J2062">
        <v>5</v>
      </c>
      <c r="K2062" t="s">
        <v>134</v>
      </c>
      <c r="L2062">
        <v>15</v>
      </c>
      <c r="M2062">
        <v>209</v>
      </c>
      <c r="N2062">
        <v>152</v>
      </c>
    </row>
    <row r="2063" spans="1:14" x14ac:dyDescent="0.25">
      <c r="A2063" t="s">
        <v>81</v>
      </c>
      <c r="B2063" t="s">
        <v>82</v>
      </c>
      <c r="C2063" t="s">
        <v>16</v>
      </c>
      <c r="D2063" t="s">
        <v>83</v>
      </c>
      <c r="E2063" t="s">
        <v>84</v>
      </c>
      <c r="F2063">
        <v>10</v>
      </c>
      <c r="G2063" t="s">
        <v>117</v>
      </c>
      <c r="H2063" t="s">
        <v>118</v>
      </c>
      <c r="I2063" t="s">
        <v>119</v>
      </c>
      <c r="J2063">
        <v>5</v>
      </c>
      <c r="K2063" t="s">
        <v>134</v>
      </c>
      <c r="L2063">
        <v>15</v>
      </c>
      <c r="M2063">
        <v>63</v>
      </c>
      <c r="N2063">
        <v>98412</v>
      </c>
    </row>
    <row r="2064" spans="1:14" x14ac:dyDescent="0.25">
      <c r="A2064" t="s">
        <v>81</v>
      </c>
      <c r="B2064" t="s">
        <v>82</v>
      </c>
      <c r="C2064" t="s">
        <v>16</v>
      </c>
      <c r="D2064" t="s">
        <v>35</v>
      </c>
      <c r="E2064" t="s">
        <v>36</v>
      </c>
      <c r="F2064">
        <v>6</v>
      </c>
      <c r="G2064" t="s">
        <v>117</v>
      </c>
      <c r="H2064" t="s">
        <v>118</v>
      </c>
      <c r="I2064" t="s">
        <v>119</v>
      </c>
      <c r="J2064">
        <v>5</v>
      </c>
      <c r="K2064" t="s">
        <v>135</v>
      </c>
      <c r="L2064">
        <v>16</v>
      </c>
      <c r="M2064">
        <v>64</v>
      </c>
      <c r="N2064">
        <v>152</v>
      </c>
    </row>
    <row r="2065" spans="1:14" x14ac:dyDescent="0.25">
      <c r="A2065" t="s">
        <v>81</v>
      </c>
      <c r="B2065" t="s">
        <v>82</v>
      </c>
      <c r="C2065" t="s">
        <v>16</v>
      </c>
      <c r="D2065" t="s">
        <v>83</v>
      </c>
      <c r="E2065" t="s">
        <v>84</v>
      </c>
      <c r="F2065">
        <v>10</v>
      </c>
      <c r="G2065" t="s">
        <v>117</v>
      </c>
      <c r="H2065" t="s">
        <v>118</v>
      </c>
      <c r="I2065" t="s">
        <v>119</v>
      </c>
      <c r="J2065">
        <v>5</v>
      </c>
      <c r="K2065" t="s">
        <v>135</v>
      </c>
      <c r="L2065">
        <v>16</v>
      </c>
      <c r="M2065">
        <v>13</v>
      </c>
      <c r="N2065">
        <v>98412</v>
      </c>
    </row>
    <row r="2066" spans="1:14" x14ac:dyDescent="0.25">
      <c r="A2066" t="s">
        <v>81</v>
      </c>
      <c r="B2066" t="s">
        <v>82</v>
      </c>
      <c r="C2066" t="s">
        <v>16</v>
      </c>
      <c r="D2066" t="s">
        <v>35</v>
      </c>
      <c r="E2066" t="s">
        <v>36</v>
      </c>
      <c r="F2066">
        <v>6</v>
      </c>
      <c r="G2066" t="s">
        <v>117</v>
      </c>
      <c r="H2066" t="s">
        <v>118</v>
      </c>
      <c r="I2066" t="s">
        <v>119</v>
      </c>
      <c r="J2066">
        <v>5</v>
      </c>
      <c r="K2066" t="s">
        <v>136</v>
      </c>
      <c r="L2066">
        <v>17</v>
      </c>
      <c r="M2066">
        <v>61</v>
      </c>
      <c r="N2066">
        <v>152</v>
      </c>
    </row>
    <row r="2067" spans="1:14" x14ac:dyDescent="0.25">
      <c r="A2067" t="s">
        <v>81</v>
      </c>
      <c r="B2067" t="s">
        <v>82</v>
      </c>
      <c r="C2067" t="s">
        <v>16</v>
      </c>
      <c r="D2067" t="s">
        <v>83</v>
      </c>
      <c r="E2067" t="s">
        <v>84</v>
      </c>
      <c r="F2067">
        <v>10</v>
      </c>
      <c r="G2067" t="s">
        <v>117</v>
      </c>
      <c r="H2067" t="s">
        <v>118</v>
      </c>
      <c r="I2067" t="s">
        <v>119</v>
      </c>
      <c r="J2067">
        <v>5</v>
      </c>
      <c r="K2067" t="s">
        <v>136</v>
      </c>
      <c r="L2067">
        <v>17</v>
      </c>
      <c r="M2067">
        <v>20</v>
      </c>
      <c r="N2067">
        <v>98412</v>
      </c>
    </row>
    <row r="2068" spans="1:14" x14ac:dyDescent="0.25">
      <c r="A2068" t="s">
        <v>81</v>
      </c>
      <c r="B2068" t="s">
        <v>82</v>
      </c>
      <c r="C2068" t="s">
        <v>16</v>
      </c>
      <c r="D2068" t="s">
        <v>35</v>
      </c>
      <c r="E2068" t="s">
        <v>36</v>
      </c>
      <c r="F2068">
        <v>6</v>
      </c>
      <c r="G2068" t="s">
        <v>137</v>
      </c>
      <c r="H2068" t="s">
        <v>138</v>
      </c>
      <c r="I2068" t="s">
        <v>139</v>
      </c>
      <c r="J2068">
        <v>19</v>
      </c>
      <c r="K2068" t="s">
        <v>140</v>
      </c>
      <c r="L2068">
        <v>1</v>
      </c>
      <c r="M2068">
        <v>63</v>
      </c>
      <c r="N2068">
        <v>152</v>
      </c>
    </row>
    <row r="2069" spans="1:14" x14ac:dyDescent="0.25">
      <c r="A2069" t="s">
        <v>81</v>
      </c>
      <c r="B2069" t="s">
        <v>82</v>
      </c>
      <c r="C2069" t="s">
        <v>16</v>
      </c>
      <c r="D2069" t="s">
        <v>83</v>
      </c>
      <c r="E2069" t="s">
        <v>84</v>
      </c>
      <c r="F2069">
        <v>10</v>
      </c>
      <c r="G2069" t="s">
        <v>137</v>
      </c>
      <c r="H2069" t="s">
        <v>138</v>
      </c>
      <c r="I2069" t="s">
        <v>139</v>
      </c>
      <c r="J2069">
        <v>19</v>
      </c>
      <c r="K2069" t="s">
        <v>140</v>
      </c>
      <c r="L2069">
        <v>1</v>
      </c>
      <c r="M2069">
        <v>24</v>
      </c>
      <c r="N2069">
        <v>98412</v>
      </c>
    </row>
    <row r="2070" spans="1:14" x14ac:dyDescent="0.25">
      <c r="A2070" t="s">
        <v>81</v>
      </c>
      <c r="B2070" t="s">
        <v>82</v>
      </c>
      <c r="C2070" t="s">
        <v>16</v>
      </c>
      <c r="D2070" t="s">
        <v>35</v>
      </c>
      <c r="E2070" t="s">
        <v>36</v>
      </c>
      <c r="F2070">
        <v>6</v>
      </c>
      <c r="G2070" t="s">
        <v>137</v>
      </c>
      <c r="H2070" t="s">
        <v>138</v>
      </c>
      <c r="I2070" t="s">
        <v>139</v>
      </c>
      <c r="J2070">
        <v>19</v>
      </c>
      <c r="K2070" t="s">
        <v>141</v>
      </c>
      <c r="L2070">
        <v>2</v>
      </c>
      <c r="M2070">
        <v>415</v>
      </c>
      <c r="N2070">
        <v>152</v>
      </c>
    </row>
    <row r="2071" spans="1:14" x14ac:dyDescent="0.25">
      <c r="A2071" t="s">
        <v>81</v>
      </c>
      <c r="B2071" t="s">
        <v>82</v>
      </c>
      <c r="C2071" t="s">
        <v>16</v>
      </c>
      <c r="D2071" t="s">
        <v>83</v>
      </c>
      <c r="E2071" t="s">
        <v>84</v>
      </c>
      <c r="F2071">
        <v>10</v>
      </c>
      <c r="G2071" t="s">
        <v>137</v>
      </c>
      <c r="H2071" t="s">
        <v>138</v>
      </c>
      <c r="I2071" t="s">
        <v>139</v>
      </c>
      <c r="J2071">
        <v>19</v>
      </c>
      <c r="K2071" t="s">
        <v>141</v>
      </c>
      <c r="L2071">
        <v>2</v>
      </c>
      <c r="M2071">
        <v>94</v>
      </c>
      <c r="N2071">
        <v>98412</v>
      </c>
    </row>
    <row r="2072" spans="1:14" x14ac:dyDescent="0.25">
      <c r="A2072" t="s">
        <v>81</v>
      </c>
      <c r="B2072" t="s">
        <v>82</v>
      </c>
      <c r="C2072" t="s">
        <v>16</v>
      </c>
      <c r="D2072" t="s">
        <v>35</v>
      </c>
      <c r="E2072" t="s">
        <v>36</v>
      </c>
      <c r="F2072">
        <v>6</v>
      </c>
      <c r="G2072" t="s">
        <v>137</v>
      </c>
      <c r="H2072" t="s">
        <v>138</v>
      </c>
      <c r="I2072" t="s">
        <v>139</v>
      </c>
      <c r="J2072">
        <v>19</v>
      </c>
      <c r="K2072" t="s">
        <v>142</v>
      </c>
      <c r="L2072">
        <v>3</v>
      </c>
      <c r="M2072">
        <v>84</v>
      </c>
      <c r="N2072">
        <v>152</v>
      </c>
    </row>
    <row r="2073" spans="1:14" x14ac:dyDescent="0.25">
      <c r="A2073" t="s">
        <v>81</v>
      </c>
      <c r="B2073" t="s">
        <v>82</v>
      </c>
      <c r="C2073" t="s">
        <v>16</v>
      </c>
      <c r="D2073" t="s">
        <v>83</v>
      </c>
      <c r="E2073" t="s">
        <v>84</v>
      </c>
      <c r="F2073">
        <v>10</v>
      </c>
      <c r="G2073" t="s">
        <v>137</v>
      </c>
      <c r="H2073" t="s">
        <v>138</v>
      </c>
      <c r="I2073" t="s">
        <v>139</v>
      </c>
      <c r="J2073">
        <v>19</v>
      </c>
      <c r="K2073" t="s">
        <v>142</v>
      </c>
      <c r="L2073">
        <v>3</v>
      </c>
      <c r="M2073">
        <v>25</v>
      </c>
      <c r="N2073">
        <v>98412</v>
      </c>
    </row>
    <row r="2074" spans="1:14" x14ac:dyDescent="0.25">
      <c r="A2074" t="s">
        <v>81</v>
      </c>
      <c r="B2074" t="s">
        <v>82</v>
      </c>
      <c r="C2074" t="s">
        <v>16</v>
      </c>
      <c r="D2074" t="s">
        <v>35</v>
      </c>
      <c r="E2074" t="s">
        <v>36</v>
      </c>
      <c r="F2074">
        <v>6</v>
      </c>
      <c r="G2074" t="s">
        <v>137</v>
      </c>
      <c r="H2074" t="s">
        <v>138</v>
      </c>
      <c r="I2074" t="s">
        <v>139</v>
      </c>
      <c r="J2074">
        <v>19</v>
      </c>
      <c r="K2074" t="s">
        <v>143</v>
      </c>
      <c r="L2074">
        <v>4</v>
      </c>
      <c r="M2074">
        <v>211</v>
      </c>
      <c r="N2074">
        <v>152</v>
      </c>
    </row>
    <row r="2075" spans="1:14" x14ac:dyDescent="0.25">
      <c r="A2075" t="s">
        <v>81</v>
      </c>
      <c r="B2075" t="s">
        <v>82</v>
      </c>
      <c r="C2075" t="s">
        <v>16</v>
      </c>
      <c r="D2075" t="s">
        <v>83</v>
      </c>
      <c r="E2075" t="s">
        <v>84</v>
      </c>
      <c r="F2075">
        <v>10</v>
      </c>
      <c r="G2075" t="s">
        <v>137</v>
      </c>
      <c r="H2075" t="s">
        <v>138</v>
      </c>
      <c r="I2075" t="s">
        <v>139</v>
      </c>
      <c r="J2075">
        <v>19</v>
      </c>
      <c r="K2075" t="s">
        <v>143</v>
      </c>
      <c r="L2075">
        <v>4</v>
      </c>
      <c r="M2075">
        <v>60</v>
      </c>
      <c r="N2075">
        <v>98412</v>
      </c>
    </row>
    <row r="2076" spans="1:14" x14ac:dyDescent="0.25">
      <c r="A2076" t="s">
        <v>81</v>
      </c>
      <c r="B2076" t="s">
        <v>82</v>
      </c>
      <c r="C2076" t="s">
        <v>16</v>
      </c>
      <c r="D2076" t="s">
        <v>35</v>
      </c>
      <c r="E2076" t="s">
        <v>36</v>
      </c>
      <c r="F2076">
        <v>6</v>
      </c>
      <c r="G2076" t="s">
        <v>137</v>
      </c>
      <c r="H2076" t="s">
        <v>138</v>
      </c>
      <c r="I2076" t="s">
        <v>139</v>
      </c>
      <c r="J2076">
        <v>19</v>
      </c>
      <c r="K2076" t="s">
        <v>144</v>
      </c>
      <c r="L2076">
        <v>5</v>
      </c>
      <c r="M2076">
        <v>24</v>
      </c>
      <c r="N2076">
        <v>152</v>
      </c>
    </row>
    <row r="2077" spans="1:14" x14ac:dyDescent="0.25">
      <c r="A2077" t="s">
        <v>81</v>
      </c>
      <c r="B2077" t="s">
        <v>82</v>
      </c>
      <c r="C2077" t="s">
        <v>16</v>
      </c>
      <c r="D2077" t="s">
        <v>83</v>
      </c>
      <c r="E2077" t="s">
        <v>84</v>
      </c>
      <c r="F2077">
        <v>10</v>
      </c>
      <c r="G2077" t="s">
        <v>137</v>
      </c>
      <c r="H2077" t="s">
        <v>138</v>
      </c>
      <c r="I2077" t="s">
        <v>139</v>
      </c>
      <c r="J2077">
        <v>19</v>
      </c>
      <c r="K2077" t="s">
        <v>144</v>
      </c>
      <c r="L2077">
        <v>5</v>
      </c>
      <c r="M2077">
        <v>14</v>
      </c>
      <c r="N2077">
        <v>98412</v>
      </c>
    </row>
    <row r="2078" spans="1:14" x14ac:dyDescent="0.25">
      <c r="A2078" t="s">
        <v>81</v>
      </c>
      <c r="B2078" t="s">
        <v>82</v>
      </c>
      <c r="C2078" t="s">
        <v>16</v>
      </c>
      <c r="D2078" t="s">
        <v>35</v>
      </c>
      <c r="E2078" t="s">
        <v>36</v>
      </c>
      <c r="F2078">
        <v>6</v>
      </c>
      <c r="G2078" t="s">
        <v>137</v>
      </c>
      <c r="H2078" t="s">
        <v>138</v>
      </c>
      <c r="I2078" t="s">
        <v>139</v>
      </c>
      <c r="J2078">
        <v>19</v>
      </c>
      <c r="K2078" t="s">
        <v>145</v>
      </c>
      <c r="L2078">
        <v>6</v>
      </c>
      <c r="M2078">
        <v>154</v>
      </c>
      <c r="N2078">
        <v>152</v>
      </c>
    </row>
    <row r="2079" spans="1:14" x14ac:dyDescent="0.25">
      <c r="A2079" t="s">
        <v>81</v>
      </c>
      <c r="B2079" t="s">
        <v>82</v>
      </c>
      <c r="C2079" t="s">
        <v>16</v>
      </c>
      <c r="D2079" t="s">
        <v>83</v>
      </c>
      <c r="E2079" t="s">
        <v>84</v>
      </c>
      <c r="F2079">
        <v>10</v>
      </c>
      <c r="G2079" t="s">
        <v>137</v>
      </c>
      <c r="H2079" t="s">
        <v>138</v>
      </c>
      <c r="I2079" t="s">
        <v>139</v>
      </c>
      <c r="J2079">
        <v>19</v>
      </c>
      <c r="K2079" t="s">
        <v>145</v>
      </c>
      <c r="L2079">
        <v>6</v>
      </c>
      <c r="M2079">
        <v>49</v>
      </c>
      <c r="N2079">
        <v>98412</v>
      </c>
    </row>
    <row r="2080" spans="1:14" x14ac:dyDescent="0.25">
      <c r="A2080" t="s">
        <v>81</v>
      </c>
      <c r="B2080" t="s">
        <v>82</v>
      </c>
      <c r="C2080" t="s">
        <v>16</v>
      </c>
      <c r="D2080" t="s">
        <v>35</v>
      </c>
      <c r="E2080" t="s">
        <v>36</v>
      </c>
      <c r="F2080">
        <v>6</v>
      </c>
      <c r="G2080" t="s">
        <v>137</v>
      </c>
      <c r="H2080" t="s">
        <v>138</v>
      </c>
      <c r="I2080" t="s">
        <v>139</v>
      </c>
      <c r="J2080">
        <v>19</v>
      </c>
      <c r="K2080" t="s">
        <v>146</v>
      </c>
      <c r="L2080">
        <v>7</v>
      </c>
      <c r="M2080">
        <v>347</v>
      </c>
      <c r="N2080">
        <v>152</v>
      </c>
    </row>
    <row r="2081" spans="1:14" x14ac:dyDescent="0.25">
      <c r="A2081" t="s">
        <v>81</v>
      </c>
      <c r="B2081" t="s">
        <v>82</v>
      </c>
      <c r="C2081" t="s">
        <v>16</v>
      </c>
      <c r="D2081" t="s">
        <v>83</v>
      </c>
      <c r="E2081" t="s">
        <v>84</v>
      </c>
      <c r="F2081">
        <v>10</v>
      </c>
      <c r="G2081" t="s">
        <v>137</v>
      </c>
      <c r="H2081" t="s">
        <v>138</v>
      </c>
      <c r="I2081" t="s">
        <v>139</v>
      </c>
      <c r="J2081">
        <v>19</v>
      </c>
      <c r="K2081" t="s">
        <v>146</v>
      </c>
      <c r="L2081">
        <v>7</v>
      </c>
      <c r="M2081">
        <v>111</v>
      </c>
      <c r="N2081">
        <v>98412</v>
      </c>
    </row>
    <row r="2082" spans="1:14" x14ac:dyDescent="0.25">
      <c r="A2082" t="s">
        <v>81</v>
      </c>
      <c r="B2082" t="s">
        <v>82</v>
      </c>
      <c r="C2082" t="s">
        <v>16</v>
      </c>
      <c r="D2082" t="s">
        <v>35</v>
      </c>
      <c r="E2082" t="s">
        <v>36</v>
      </c>
      <c r="F2082">
        <v>6</v>
      </c>
      <c r="G2082" t="s">
        <v>137</v>
      </c>
      <c r="H2082" t="s">
        <v>138</v>
      </c>
      <c r="I2082" t="s">
        <v>139</v>
      </c>
      <c r="J2082">
        <v>19</v>
      </c>
      <c r="K2082" t="s">
        <v>147</v>
      </c>
      <c r="L2082">
        <v>8</v>
      </c>
      <c r="M2082">
        <v>31</v>
      </c>
      <c r="N2082">
        <v>152</v>
      </c>
    </row>
    <row r="2083" spans="1:14" x14ac:dyDescent="0.25">
      <c r="A2083" t="s">
        <v>81</v>
      </c>
      <c r="B2083" t="s">
        <v>82</v>
      </c>
      <c r="C2083" t="s">
        <v>16</v>
      </c>
      <c r="D2083" t="s">
        <v>83</v>
      </c>
      <c r="E2083" t="s">
        <v>84</v>
      </c>
      <c r="F2083">
        <v>10</v>
      </c>
      <c r="G2083" t="s">
        <v>137</v>
      </c>
      <c r="H2083" t="s">
        <v>138</v>
      </c>
      <c r="I2083" t="s">
        <v>139</v>
      </c>
      <c r="J2083">
        <v>19</v>
      </c>
      <c r="K2083" t="s">
        <v>147</v>
      </c>
      <c r="L2083">
        <v>8</v>
      </c>
      <c r="M2083">
        <v>10</v>
      </c>
      <c r="N2083">
        <v>98412</v>
      </c>
    </row>
    <row r="2084" spans="1:14" x14ac:dyDescent="0.25">
      <c r="A2084" t="s">
        <v>81</v>
      </c>
      <c r="B2084" t="s">
        <v>82</v>
      </c>
      <c r="C2084" t="s">
        <v>16</v>
      </c>
      <c r="D2084" t="s">
        <v>35</v>
      </c>
      <c r="E2084" t="s">
        <v>36</v>
      </c>
      <c r="F2084">
        <v>6</v>
      </c>
      <c r="G2084" t="s">
        <v>137</v>
      </c>
      <c r="H2084" t="s">
        <v>138</v>
      </c>
      <c r="I2084" t="s">
        <v>139</v>
      </c>
      <c r="J2084">
        <v>19</v>
      </c>
      <c r="K2084" t="s">
        <v>148</v>
      </c>
      <c r="L2084">
        <v>9</v>
      </c>
      <c r="M2084">
        <v>103</v>
      </c>
      <c r="N2084">
        <v>152</v>
      </c>
    </row>
    <row r="2085" spans="1:14" x14ac:dyDescent="0.25">
      <c r="A2085" t="s">
        <v>81</v>
      </c>
      <c r="B2085" t="s">
        <v>82</v>
      </c>
      <c r="C2085" t="s">
        <v>16</v>
      </c>
      <c r="D2085" t="s">
        <v>83</v>
      </c>
      <c r="E2085" t="s">
        <v>84</v>
      </c>
      <c r="F2085">
        <v>10</v>
      </c>
      <c r="G2085" t="s">
        <v>137</v>
      </c>
      <c r="H2085" t="s">
        <v>138</v>
      </c>
      <c r="I2085" t="s">
        <v>139</v>
      </c>
      <c r="J2085">
        <v>19</v>
      </c>
      <c r="K2085" t="s">
        <v>148</v>
      </c>
      <c r="L2085">
        <v>9</v>
      </c>
      <c r="M2085">
        <v>43</v>
      </c>
      <c r="N2085">
        <v>98412</v>
      </c>
    </row>
    <row r="2086" spans="1:14" x14ac:dyDescent="0.25">
      <c r="A2086" t="s">
        <v>81</v>
      </c>
      <c r="B2086" t="s">
        <v>82</v>
      </c>
      <c r="C2086" t="s">
        <v>16</v>
      </c>
      <c r="D2086" t="s">
        <v>35</v>
      </c>
      <c r="E2086" t="s">
        <v>36</v>
      </c>
      <c r="F2086">
        <v>6</v>
      </c>
      <c r="G2086" t="s">
        <v>137</v>
      </c>
      <c r="H2086" t="s">
        <v>138</v>
      </c>
      <c r="I2086" t="s">
        <v>139</v>
      </c>
      <c r="J2086">
        <v>19</v>
      </c>
      <c r="K2086" t="s">
        <v>149</v>
      </c>
      <c r="L2086">
        <v>10</v>
      </c>
      <c r="M2086">
        <v>4247</v>
      </c>
      <c r="N2086">
        <v>152</v>
      </c>
    </row>
    <row r="2087" spans="1:14" x14ac:dyDescent="0.25">
      <c r="A2087" t="s">
        <v>81</v>
      </c>
      <c r="B2087" t="s">
        <v>82</v>
      </c>
      <c r="C2087" t="s">
        <v>16</v>
      </c>
      <c r="D2087" t="s">
        <v>83</v>
      </c>
      <c r="E2087" t="s">
        <v>84</v>
      </c>
      <c r="F2087">
        <v>10</v>
      </c>
      <c r="G2087" t="s">
        <v>137</v>
      </c>
      <c r="H2087" t="s">
        <v>138</v>
      </c>
      <c r="I2087" t="s">
        <v>139</v>
      </c>
      <c r="J2087">
        <v>19</v>
      </c>
      <c r="K2087" t="s">
        <v>149</v>
      </c>
      <c r="L2087">
        <v>10</v>
      </c>
      <c r="M2087">
        <v>1297</v>
      </c>
      <c r="N2087">
        <v>98412</v>
      </c>
    </row>
    <row r="2088" spans="1:14" x14ac:dyDescent="0.25">
      <c r="A2088" t="s">
        <v>81</v>
      </c>
      <c r="B2088" t="s">
        <v>82</v>
      </c>
      <c r="C2088" t="s">
        <v>16</v>
      </c>
      <c r="D2088" t="s">
        <v>35</v>
      </c>
      <c r="E2088" t="s">
        <v>36</v>
      </c>
      <c r="F2088">
        <v>6</v>
      </c>
      <c r="G2088" t="s">
        <v>137</v>
      </c>
      <c r="H2088" t="s">
        <v>138</v>
      </c>
      <c r="I2088" t="s">
        <v>139</v>
      </c>
      <c r="J2088">
        <v>19</v>
      </c>
      <c r="K2088" t="s">
        <v>150</v>
      </c>
      <c r="L2088">
        <v>11</v>
      </c>
      <c r="M2088">
        <v>5403</v>
      </c>
      <c r="N2088">
        <v>152</v>
      </c>
    </row>
    <row r="2089" spans="1:14" x14ac:dyDescent="0.25">
      <c r="A2089" t="s">
        <v>81</v>
      </c>
      <c r="B2089" t="s">
        <v>82</v>
      </c>
      <c r="C2089" t="s">
        <v>16</v>
      </c>
      <c r="D2089" t="s">
        <v>83</v>
      </c>
      <c r="E2089" t="s">
        <v>84</v>
      </c>
      <c r="F2089">
        <v>10</v>
      </c>
      <c r="G2089" t="s">
        <v>137</v>
      </c>
      <c r="H2089" t="s">
        <v>138</v>
      </c>
      <c r="I2089" t="s">
        <v>139</v>
      </c>
      <c r="J2089">
        <v>19</v>
      </c>
      <c r="K2089" t="s">
        <v>150</v>
      </c>
      <c r="L2089">
        <v>11</v>
      </c>
      <c r="M2089">
        <v>1397</v>
      </c>
      <c r="N2089">
        <v>98412</v>
      </c>
    </row>
    <row r="2090" spans="1:14" x14ac:dyDescent="0.25">
      <c r="A2090" t="s">
        <v>81</v>
      </c>
      <c r="B2090" t="s">
        <v>82</v>
      </c>
      <c r="C2090" t="s">
        <v>16</v>
      </c>
      <c r="D2090" t="s">
        <v>35</v>
      </c>
      <c r="E2090" t="s">
        <v>36</v>
      </c>
      <c r="F2090">
        <v>6</v>
      </c>
      <c r="G2090" t="s">
        <v>137</v>
      </c>
      <c r="H2090" t="s">
        <v>138</v>
      </c>
      <c r="I2090" t="s">
        <v>151</v>
      </c>
      <c r="J2090">
        <v>20</v>
      </c>
      <c r="K2090" t="s">
        <v>152</v>
      </c>
      <c r="L2090">
        <v>1</v>
      </c>
      <c r="M2090">
        <v>3193</v>
      </c>
      <c r="N2090">
        <v>152</v>
      </c>
    </row>
    <row r="2091" spans="1:14" x14ac:dyDescent="0.25">
      <c r="A2091" t="s">
        <v>81</v>
      </c>
      <c r="B2091" t="s">
        <v>82</v>
      </c>
      <c r="C2091" t="s">
        <v>16</v>
      </c>
      <c r="D2091" t="s">
        <v>83</v>
      </c>
      <c r="E2091" t="s">
        <v>84</v>
      </c>
      <c r="F2091">
        <v>10</v>
      </c>
      <c r="G2091" t="s">
        <v>137</v>
      </c>
      <c r="H2091" t="s">
        <v>138</v>
      </c>
      <c r="I2091" t="s">
        <v>151</v>
      </c>
      <c r="J2091">
        <v>20</v>
      </c>
      <c r="K2091" t="s">
        <v>152</v>
      </c>
      <c r="L2091">
        <v>1</v>
      </c>
      <c r="M2091">
        <v>805</v>
      </c>
      <c r="N2091">
        <v>98412</v>
      </c>
    </row>
    <row r="2092" spans="1:14" x14ac:dyDescent="0.25">
      <c r="A2092" t="s">
        <v>81</v>
      </c>
      <c r="B2092" t="s">
        <v>82</v>
      </c>
      <c r="C2092" t="s">
        <v>16</v>
      </c>
      <c r="D2092" t="s">
        <v>35</v>
      </c>
      <c r="E2092" t="s">
        <v>36</v>
      </c>
      <c r="F2092">
        <v>6</v>
      </c>
      <c r="G2092" t="s">
        <v>137</v>
      </c>
      <c r="H2092" t="s">
        <v>138</v>
      </c>
      <c r="I2092" t="s">
        <v>151</v>
      </c>
      <c r="J2092">
        <v>20</v>
      </c>
      <c r="K2092" t="s">
        <v>153</v>
      </c>
      <c r="L2092">
        <v>2</v>
      </c>
      <c r="M2092">
        <v>102</v>
      </c>
      <c r="N2092">
        <v>152</v>
      </c>
    </row>
    <row r="2093" spans="1:14" x14ac:dyDescent="0.25">
      <c r="A2093" t="s">
        <v>81</v>
      </c>
      <c r="B2093" t="s">
        <v>82</v>
      </c>
      <c r="C2093" t="s">
        <v>16</v>
      </c>
      <c r="D2093" t="s">
        <v>83</v>
      </c>
      <c r="E2093" t="s">
        <v>84</v>
      </c>
      <c r="F2093">
        <v>10</v>
      </c>
      <c r="G2093" t="s">
        <v>137</v>
      </c>
      <c r="H2093" t="s">
        <v>138</v>
      </c>
      <c r="I2093" t="s">
        <v>151</v>
      </c>
      <c r="J2093">
        <v>20</v>
      </c>
      <c r="K2093" t="s">
        <v>153</v>
      </c>
      <c r="L2093">
        <v>2</v>
      </c>
      <c r="M2093">
        <v>32</v>
      </c>
      <c r="N2093">
        <v>98412</v>
      </c>
    </row>
    <row r="2094" spans="1:14" x14ac:dyDescent="0.25">
      <c r="A2094" t="s">
        <v>81</v>
      </c>
      <c r="B2094" t="s">
        <v>82</v>
      </c>
      <c r="C2094" t="s">
        <v>16</v>
      </c>
      <c r="D2094" t="s">
        <v>35</v>
      </c>
      <c r="E2094" t="s">
        <v>36</v>
      </c>
      <c r="F2094">
        <v>6</v>
      </c>
      <c r="G2094" t="s">
        <v>137</v>
      </c>
      <c r="H2094" t="s">
        <v>138</v>
      </c>
      <c r="I2094" t="s">
        <v>151</v>
      </c>
      <c r="J2094">
        <v>20</v>
      </c>
      <c r="K2094" t="s">
        <v>154</v>
      </c>
      <c r="L2094">
        <v>3</v>
      </c>
      <c r="M2094">
        <v>651</v>
      </c>
      <c r="N2094">
        <v>152</v>
      </c>
    </row>
    <row r="2095" spans="1:14" x14ac:dyDescent="0.25">
      <c r="A2095" t="s">
        <v>81</v>
      </c>
      <c r="B2095" t="s">
        <v>82</v>
      </c>
      <c r="C2095" t="s">
        <v>16</v>
      </c>
      <c r="D2095" t="s">
        <v>83</v>
      </c>
      <c r="E2095" t="s">
        <v>84</v>
      </c>
      <c r="F2095">
        <v>10</v>
      </c>
      <c r="G2095" t="s">
        <v>137</v>
      </c>
      <c r="H2095" t="s">
        <v>138</v>
      </c>
      <c r="I2095" t="s">
        <v>151</v>
      </c>
      <c r="J2095">
        <v>20</v>
      </c>
      <c r="K2095" t="s">
        <v>154</v>
      </c>
      <c r="L2095">
        <v>3</v>
      </c>
      <c r="M2095">
        <v>149</v>
      </c>
      <c r="N2095">
        <v>98412</v>
      </c>
    </row>
    <row r="2096" spans="1:14" x14ac:dyDescent="0.25">
      <c r="A2096" t="s">
        <v>81</v>
      </c>
      <c r="B2096" t="s">
        <v>82</v>
      </c>
      <c r="C2096" t="s">
        <v>16</v>
      </c>
      <c r="D2096" t="s">
        <v>35</v>
      </c>
      <c r="E2096" t="s">
        <v>36</v>
      </c>
      <c r="F2096">
        <v>6</v>
      </c>
      <c r="G2096" t="s">
        <v>137</v>
      </c>
      <c r="H2096" t="s">
        <v>138</v>
      </c>
      <c r="I2096" t="s">
        <v>151</v>
      </c>
      <c r="J2096">
        <v>20</v>
      </c>
      <c r="K2096" t="s">
        <v>155</v>
      </c>
      <c r="L2096">
        <v>4</v>
      </c>
      <c r="M2096">
        <v>1125</v>
      </c>
      <c r="N2096">
        <v>152</v>
      </c>
    </row>
    <row r="2097" spans="1:14" x14ac:dyDescent="0.25">
      <c r="A2097" t="s">
        <v>81</v>
      </c>
      <c r="B2097" t="s">
        <v>82</v>
      </c>
      <c r="C2097" t="s">
        <v>16</v>
      </c>
      <c r="D2097" t="s">
        <v>83</v>
      </c>
      <c r="E2097" t="s">
        <v>84</v>
      </c>
      <c r="F2097">
        <v>10</v>
      </c>
      <c r="G2097" t="s">
        <v>137</v>
      </c>
      <c r="H2097" t="s">
        <v>138</v>
      </c>
      <c r="I2097" t="s">
        <v>151</v>
      </c>
      <c r="J2097">
        <v>20</v>
      </c>
      <c r="K2097" t="s">
        <v>155</v>
      </c>
      <c r="L2097">
        <v>4</v>
      </c>
      <c r="M2097">
        <v>299</v>
      </c>
      <c r="N2097">
        <v>98412</v>
      </c>
    </row>
    <row r="2098" spans="1:14" x14ac:dyDescent="0.25">
      <c r="A2098" t="s">
        <v>81</v>
      </c>
      <c r="B2098" t="s">
        <v>82</v>
      </c>
      <c r="C2098" t="s">
        <v>16</v>
      </c>
      <c r="D2098" t="s">
        <v>35</v>
      </c>
      <c r="E2098" t="s">
        <v>36</v>
      </c>
      <c r="F2098">
        <v>6</v>
      </c>
      <c r="G2098" t="s">
        <v>137</v>
      </c>
      <c r="H2098" t="s">
        <v>138</v>
      </c>
      <c r="I2098" t="s">
        <v>151</v>
      </c>
      <c r="J2098">
        <v>20</v>
      </c>
      <c r="K2098" t="s">
        <v>156</v>
      </c>
      <c r="L2098">
        <v>5</v>
      </c>
      <c r="M2098">
        <v>2209</v>
      </c>
      <c r="N2098">
        <v>152</v>
      </c>
    </row>
    <row r="2099" spans="1:14" x14ac:dyDescent="0.25">
      <c r="A2099" t="s">
        <v>81</v>
      </c>
      <c r="B2099" t="s">
        <v>82</v>
      </c>
      <c r="C2099" t="s">
        <v>16</v>
      </c>
      <c r="D2099" t="s">
        <v>83</v>
      </c>
      <c r="E2099" t="s">
        <v>84</v>
      </c>
      <c r="F2099">
        <v>10</v>
      </c>
      <c r="G2099" t="s">
        <v>137</v>
      </c>
      <c r="H2099" t="s">
        <v>138</v>
      </c>
      <c r="I2099" t="s">
        <v>151</v>
      </c>
      <c r="J2099">
        <v>20</v>
      </c>
      <c r="K2099" t="s">
        <v>156</v>
      </c>
      <c r="L2099">
        <v>5</v>
      </c>
      <c r="M2099">
        <v>843</v>
      </c>
      <c r="N2099">
        <v>98412</v>
      </c>
    </row>
    <row r="2100" spans="1:14" x14ac:dyDescent="0.25">
      <c r="A2100" t="s">
        <v>81</v>
      </c>
      <c r="B2100" t="s">
        <v>82</v>
      </c>
      <c r="C2100" t="s">
        <v>16</v>
      </c>
      <c r="D2100" t="s">
        <v>35</v>
      </c>
      <c r="E2100" t="s">
        <v>36</v>
      </c>
      <c r="F2100">
        <v>6</v>
      </c>
      <c r="G2100" t="s">
        <v>137</v>
      </c>
      <c r="H2100" t="s">
        <v>138</v>
      </c>
      <c r="I2100" t="s">
        <v>151</v>
      </c>
      <c r="J2100">
        <v>20</v>
      </c>
      <c r="K2100" t="s">
        <v>157</v>
      </c>
      <c r="L2100">
        <v>6</v>
      </c>
      <c r="M2100">
        <v>548</v>
      </c>
      <c r="N2100">
        <v>152</v>
      </c>
    </row>
    <row r="2101" spans="1:14" x14ac:dyDescent="0.25">
      <c r="A2101" t="s">
        <v>81</v>
      </c>
      <c r="B2101" t="s">
        <v>82</v>
      </c>
      <c r="C2101" t="s">
        <v>16</v>
      </c>
      <c r="D2101" t="s">
        <v>83</v>
      </c>
      <c r="E2101" t="s">
        <v>84</v>
      </c>
      <c r="F2101">
        <v>10</v>
      </c>
      <c r="G2101" t="s">
        <v>137</v>
      </c>
      <c r="H2101" t="s">
        <v>138</v>
      </c>
      <c r="I2101" t="s">
        <v>151</v>
      </c>
      <c r="J2101">
        <v>20</v>
      </c>
      <c r="K2101" t="s">
        <v>157</v>
      </c>
      <c r="L2101">
        <v>6</v>
      </c>
      <c r="M2101">
        <v>135</v>
      </c>
      <c r="N2101">
        <v>98412</v>
      </c>
    </row>
    <row r="2102" spans="1:14" x14ac:dyDescent="0.25">
      <c r="A2102" t="s">
        <v>81</v>
      </c>
      <c r="B2102" t="s">
        <v>82</v>
      </c>
      <c r="C2102" t="s">
        <v>16</v>
      </c>
      <c r="D2102" t="s">
        <v>35</v>
      </c>
      <c r="E2102" t="s">
        <v>36</v>
      </c>
      <c r="F2102">
        <v>6</v>
      </c>
      <c r="G2102" t="s">
        <v>137</v>
      </c>
      <c r="H2102" t="s">
        <v>138</v>
      </c>
      <c r="I2102" t="s">
        <v>151</v>
      </c>
      <c r="J2102">
        <v>20</v>
      </c>
      <c r="K2102" t="s">
        <v>158</v>
      </c>
      <c r="L2102">
        <v>7</v>
      </c>
      <c r="M2102">
        <v>241</v>
      </c>
      <c r="N2102">
        <v>152</v>
      </c>
    </row>
    <row r="2103" spans="1:14" x14ac:dyDescent="0.25">
      <c r="A2103" t="s">
        <v>81</v>
      </c>
      <c r="B2103" t="s">
        <v>82</v>
      </c>
      <c r="C2103" t="s">
        <v>16</v>
      </c>
      <c r="D2103" t="s">
        <v>83</v>
      </c>
      <c r="E2103" t="s">
        <v>84</v>
      </c>
      <c r="F2103">
        <v>10</v>
      </c>
      <c r="G2103" t="s">
        <v>137</v>
      </c>
      <c r="H2103" t="s">
        <v>138</v>
      </c>
      <c r="I2103" t="s">
        <v>151</v>
      </c>
      <c r="J2103">
        <v>20</v>
      </c>
      <c r="K2103" t="s">
        <v>158</v>
      </c>
      <c r="L2103">
        <v>7</v>
      </c>
      <c r="M2103">
        <v>65</v>
      </c>
      <c r="N2103">
        <v>98412</v>
      </c>
    </row>
    <row r="2104" spans="1:14" x14ac:dyDescent="0.25">
      <c r="A2104" t="s">
        <v>81</v>
      </c>
      <c r="B2104" t="s">
        <v>82</v>
      </c>
      <c r="C2104" t="s">
        <v>16</v>
      </c>
      <c r="D2104" t="s">
        <v>35</v>
      </c>
      <c r="E2104" t="s">
        <v>36</v>
      </c>
      <c r="F2104">
        <v>6</v>
      </c>
      <c r="G2104" t="s">
        <v>137</v>
      </c>
      <c r="H2104" t="s">
        <v>138</v>
      </c>
      <c r="I2104" t="s">
        <v>151</v>
      </c>
      <c r="J2104">
        <v>20</v>
      </c>
      <c r="K2104" t="s">
        <v>159</v>
      </c>
      <c r="L2104">
        <v>8</v>
      </c>
      <c r="M2104">
        <v>212</v>
      </c>
      <c r="N2104">
        <v>152</v>
      </c>
    </row>
    <row r="2105" spans="1:14" x14ac:dyDescent="0.25">
      <c r="A2105" t="s">
        <v>81</v>
      </c>
      <c r="B2105" t="s">
        <v>82</v>
      </c>
      <c r="C2105" t="s">
        <v>16</v>
      </c>
      <c r="D2105" t="s">
        <v>83</v>
      </c>
      <c r="E2105" t="s">
        <v>84</v>
      </c>
      <c r="F2105">
        <v>10</v>
      </c>
      <c r="G2105" t="s">
        <v>137</v>
      </c>
      <c r="H2105" t="s">
        <v>138</v>
      </c>
      <c r="I2105" t="s">
        <v>151</v>
      </c>
      <c r="J2105">
        <v>20</v>
      </c>
      <c r="K2105" t="s">
        <v>159</v>
      </c>
      <c r="L2105">
        <v>8</v>
      </c>
      <c r="M2105">
        <v>58</v>
      </c>
      <c r="N2105">
        <v>98412</v>
      </c>
    </row>
    <row r="2106" spans="1:14" x14ac:dyDescent="0.25">
      <c r="A2106" t="s">
        <v>81</v>
      </c>
      <c r="B2106" t="s">
        <v>82</v>
      </c>
      <c r="C2106" t="s">
        <v>16</v>
      </c>
      <c r="D2106" t="s">
        <v>35</v>
      </c>
      <c r="E2106" t="s">
        <v>36</v>
      </c>
      <c r="F2106">
        <v>6</v>
      </c>
      <c r="G2106" t="s">
        <v>137</v>
      </c>
      <c r="H2106" t="s">
        <v>138</v>
      </c>
      <c r="I2106" t="s">
        <v>151</v>
      </c>
      <c r="J2106">
        <v>20</v>
      </c>
      <c r="K2106" t="s">
        <v>160</v>
      </c>
      <c r="L2106">
        <v>9</v>
      </c>
      <c r="M2106">
        <v>476</v>
      </c>
      <c r="N2106">
        <v>152</v>
      </c>
    </row>
    <row r="2107" spans="1:14" x14ac:dyDescent="0.25">
      <c r="A2107" t="s">
        <v>81</v>
      </c>
      <c r="B2107" t="s">
        <v>82</v>
      </c>
      <c r="C2107" t="s">
        <v>16</v>
      </c>
      <c r="D2107" t="s">
        <v>83</v>
      </c>
      <c r="E2107" t="s">
        <v>84</v>
      </c>
      <c r="F2107">
        <v>10</v>
      </c>
      <c r="G2107" t="s">
        <v>137</v>
      </c>
      <c r="H2107" t="s">
        <v>138</v>
      </c>
      <c r="I2107" t="s">
        <v>151</v>
      </c>
      <c r="J2107">
        <v>20</v>
      </c>
      <c r="K2107" t="s">
        <v>160</v>
      </c>
      <c r="L2107">
        <v>9</v>
      </c>
      <c r="M2107">
        <v>129</v>
      </c>
      <c r="N2107">
        <v>98412</v>
      </c>
    </row>
    <row r="2108" spans="1:14" x14ac:dyDescent="0.25">
      <c r="A2108" t="s">
        <v>81</v>
      </c>
      <c r="B2108" t="s">
        <v>82</v>
      </c>
      <c r="C2108" t="s">
        <v>16</v>
      </c>
      <c r="D2108" t="s">
        <v>35</v>
      </c>
      <c r="E2108" t="s">
        <v>36</v>
      </c>
      <c r="F2108">
        <v>6</v>
      </c>
      <c r="G2108" t="s">
        <v>137</v>
      </c>
      <c r="H2108" t="s">
        <v>138</v>
      </c>
      <c r="I2108" t="s">
        <v>151</v>
      </c>
      <c r="J2108">
        <v>20</v>
      </c>
      <c r="K2108" t="s">
        <v>161</v>
      </c>
      <c r="L2108">
        <v>10</v>
      </c>
      <c r="M2108">
        <v>1437</v>
      </c>
      <c r="N2108">
        <v>152</v>
      </c>
    </row>
    <row r="2109" spans="1:14" x14ac:dyDescent="0.25">
      <c r="A2109" t="s">
        <v>81</v>
      </c>
      <c r="B2109" t="s">
        <v>82</v>
      </c>
      <c r="C2109" t="s">
        <v>16</v>
      </c>
      <c r="D2109" t="s">
        <v>83</v>
      </c>
      <c r="E2109" t="s">
        <v>84</v>
      </c>
      <c r="F2109">
        <v>10</v>
      </c>
      <c r="G2109" t="s">
        <v>137</v>
      </c>
      <c r="H2109" t="s">
        <v>138</v>
      </c>
      <c r="I2109" t="s">
        <v>151</v>
      </c>
      <c r="J2109">
        <v>20</v>
      </c>
      <c r="K2109" t="s">
        <v>161</v>
      </c>
      <c r="L2109">
        <v>10</v>
      </c>
      <c r="M2109">
        <v>393</v>
      </c>
      <c r="N2109">
        <v>98412</v>
      </c>
    </row>
    <row r="2110" spans="1:14" x14ac:dyDescent="0.25">
      <c r="A2110" t="s">
        <v>81</v>
      </c>
      <c r="B2110" t="s">
        <v>82</v>
      </c>
      <c r="C2110" t="s">
        <v>16</v>
      </c>
      <c r="D2110" t="s">
        <v>35</v>
      </c>
      <c r="E2110" t="s">
        <v>36</v>
      </c>
      <c r="F2110">
        <v>6</v>
      </c>
      <c r="G2110" t="s">
        <v>137</v>
      </c>
      <c r="H2110" t="s">
        <v>138</v>
      </c>
      <c r="I2110" t="s">
        <v>151</v>
      </c>
      <c r="J2110">
        <v>20</v>
      </c>
      <c r="K2110" t="s">
        <v>162</v>
      </c>
      <c r="L2110">
        <v>11</v>
      </c>
      <c r="M2110">
        <v>351</v>
      </c>
      <c r="N2110">
        <v>152</v>
      </c>
    </row>
    <row r="2111" spans="1:14" x14ac:dyDescent="0.25">
      <c r="A2111" t="s">
        <v>81</v>
      </c>
      <c r="B2111" t="s">
        <v>82</v>
      </c>
      <c r="C2111" t="s">
        <v>16</v>
      </c>
      <c r="D2111" t="s">
        <v>83</v>
      </c>
      <c r="E2111" t="s">
        <v>84</v>
      </c>
      <c r="F2111">
        <v>10</v>
      </c>
      <c r="G2111" t="s">
        <v>137</v>
      </c>
      <c r="H2111" t="s">
        <v>138</v>
      </c>
      <c r="I2111" t="s">
        <v>151</v>
      </c>
      <c r="J2111">
        <v>20</v>
      </c>
      <c r="K2111" t="s">
        <v>162</v>
      </c>
      <c r="L2111">
        <v>11</v>
      </c>
      <c r="M2111">
        <v>107</v>
      </c>
      <c r="N2111">
        <v>98412</v>
      </c>
    </row>
    <row r="2112" spans="1:14" x14ac:dyDescent="0.25">
      <c r="A2112" t="s">
        <v>81</v>
      </c>
      <c r="B2112" t="s">
        <v>82</v>
      </c>
      <c r="C2112" t="s">
        <v>16</v>
      </c>
      <c r="D2112" t="s">
        <v>35</v>
      </c>
      <c r="E2112" t="s">
        <v>36</v>
      </c>
      <c r="F2112">
        <v>6</v>
      </c>
      <c r="G2112" t="s">
        <v>137</v>
      </c>
      <c r="H2112" t="s">
        <v>138</v>
      </c>
      <c r="I2112" t="s">
        <v>163</v>
      </c>
      <c r="J2112">
        <v>21</v>
      </c>
      <c r="K2112" t="s">
        <v>164</v>
      </c>
      <c r="L2112">
        <v>1</v>
      </c>
      <c r="M2112">
        <v>4049</v>
      </c>
      <c r="N2112">
        <v>152</v>
      </c>
    </row>
    <row r="2113" spans="1:14" x14ac:dyDescent="0.25">
      <c r="A2113" t="s">
        <v>81</v>
      </c>
      <c r="B2113" t="s">
        <v>82</v>
      </c>
      <c r="C2113" t="s">
        <v>16</v>
      </c>
      <c r="D2113" t="s">
        <v>83</v>
      </c>
      <c r="E2113" t="s">
        <v>84</v>
      </c>
      <c r="F2113">
        <v>10</v>
      </c>
      <c r="G2113" t="s">
        <v>137</v>
      </c>
      <c r="H2113" t="s">
        <v>138</v>
      </c>
      <c r="I2113" t="s">
        <v>163</v>
      </c>
      <c r="J2113">
        <v>21</v>
      </c>
      <c r="K2113" t="s">
        <v>164</v>
      </c>
      <c r="L2113">
        <v>1</v>
      </c>
      <c r="M2113">
        <v>1190</v>
      </c>
      <c r="N2113">
        <v>98412</v>
      </c>
    </row>
    <row r="2114" spans="1:14" x14ac:dyDescent="0.25">
      <c r="A2114" t="s">
        <v>81</v>
      </c>
      <c r="B2114" t="s">
        <v>82</v>
      </c>
      <c r="C2114" t="s">
        <v>16</v>
      </c>
      <c r="D2114" t="s">
        <v>35</v>
      </c>
      <c r="E2114" t="s">
        <v>36</v>
      </c>
      <c r="F2114">
        <v>6</v>
      </c>
      <c r="G2114" t="s">
        <v>137</v>
      </c>
      <c r="H2114" t="s">
        <v>138</v>
      </c>
      <c r="I2114" t="s">
        <v>163</v>
      </c>
      <c r="J2114">
        <v>21</v>
      </c>
      <c r="K2114" t="s">
        <v>165</v>
      </c>
      <c r="L2114">
        <v>2</v>
      </c>
      <c r="M2114">
        <v>5944</v>
      </c>
      <c r="N2114">
        <v>152</v>
      </c>
    </row>
    <row r="2115" spans="1:14" x14ac:dyDescent="0.25">
      <c r="A2115" t="s">
        <v>81</v>
      </c>
      <c r="B2115" t="s">
        <v>82</v>
      </c>
      <c r="C2115" t="s">
        <v>16</v>
      </c>
      <c r="D2115" t="s">
        <v>83</v>
      </c>
      <c r="E2115" t="s">
        <v>84</v>
      </c>
      <c r="F2115">
        <v>10</v>
      </c>
      <c r="G2115" t="s">
        <v>137</v>
      </c>
      <c r="H2115" t="s">
        <v>138</v>
      </c>
      <c r="I2115" t="s">
        <v>163</v>
      </c>
      <c r="J2115">
        <v>21</v>
      </c>
      <c r="K2115" t="s">
        <v>165</v>
      </c>
      <c r="L2115">
        <v>2</v>
      </c>
      <c r="M2115">
        <v>1651</v>
      </c>
      <c r="N2115">
        <v>98412</v>
      </c>
    </row>
    <row r="2116" spans="1:14" x14ac:dyDescent="0.25">
      <c r="A2116" t="s">
        <v>81</v>
      </c>
      <c r="B2116" t="s">
        <v>82</v>
      </c>
      <c r="C2116" t="s">
        <v>16</v>
      </c>
      <c r="D2116" t="s">
        <v>35</v>
      </c>
      <c r="E2116" t="s">
        <v>36</v>
      </c>
      <c r="F2116">
        <v>6</v>
      </c>
      <c r="G2116" t="s">
        <v>137</v>
      </c>
      <c r="H2116" t="s">
        <v>138</v>
      </c>
      <c r="I2116" t="s">
        <v>163</v>
      </c>
      <c r="J2116">
        <v>21</v>
      </c>
      <c r="K2116" t="s">
        <v>166</v>
      </c>
      <c r="L2116">
        <v>3</v>
      </c>
      <c r="M2116">
        <v>726</v>
      </c>
      <c r="N2116">
        <v>152</v>
      </c>
    </row>
    <row r="2117" spans="1:14" x14ac:dyDescent="0.25">
      <c r="A2117" t="s">
        <v>81</v>
      </c>
      <c r="B2117" t="s">
        <v>82</v>
      </c>
      <c r="C2117" t="s">
        <v>16</v>
      </c>
      <c r="D2117" t="s">
        <v>83</v>
      </c>
      <c r="E2117" t="s">
        <v>84</v>
      </c>
      <c r="F2117">
        <v>10</v>
      </c>
      <c r="G2117" t="s">
        <v>137</v>
      </c>
      <c r="H2117" t="s">
        <v>138</v>
      </c>
      <c r="I2117" t="s">
        <v>163</v>
      </c>
      <c r="J2117">
        <v>21</v>
      </c>
      <c r="K2117" t="s">
        <v>166</v>
      </c>
      <c r="L2117">
        <v>3</v>
      </c>
      <c r="M2117">
        <v>205</v>
      </c>
      <c r="N2117">
        <v>98412</v>
      </c>
    </row>
    <row r="2118" spans="1:14" x14ac:dyDescent="0.25">
      <c r="A2118" t="s">
        <v>81</v>
      </c>
      <c r="B2118" t="s">
        <v>82</v>
      </c>
      <c r="C2118" t="s">
        <v>16</v>
      </c>
      <c r="D2118" t="s">
        <v>35</v>
      </c>
      <c r="E2118" t="s">
        <v>36</v>
      </c>
      <c r="F2118">
        <v>6</v>
      </c>
      <c r="G2118" t="s">
        <v>137</v>
      </c>
      <c r="H2118" t="s">
        <v>138</v>
      </c>
      <c r="I2118" t="s">
        <v>167</v>
      </c>
      <c r="J2118">
        <v>22</v>
      </c>
      <c r="K2118" t="s">
        <v>168</v>
      </c>
      <c r="L2118">
        <v>1</v>
      </c>
      <c r="M2118">
        <v>1760</v>
      </c>
      <c r="N2118">
        <v>152</v>
      </c>
    </row>
    <row r="2119" spans="1:14" x14ac:dyDescent="0.25">
      <c r="A2119" t="s">
        <v>81</v>
      </c>
      <c r="B2119" t="s">
        <v>82</v>
      </c>
      <c r="C2119" t="s">
        <v>16</v>
      </c>
      <c r="D2119" t="s">
        <v>83</v>
      </c>
      <c r="E2119" t="s">
        <v>84</v>
      </c>
      <c r="F2119">
        <v>10</v>
      </c>
      <c r="G2119" t="s">
        <v>137</v>
      </c>
      <c r="H2119" t="s">
        <v>138</v>
      </c>
      <c r="I2119" t="s">
        <v>167</v>
      </c>
      <c r="J2119">
        <v>22</v>
      </c>
      <c r="K2119" t="s">
        <v>168</v>
      </c>
      <c r="L2119">
        <v>1</v>
      </c>
      <c r="M2119">
        <v>547</v>
      </c>
      <c r="N2119">
        <v>98412</v>
      </c>
    </row>
    <row r="2120" spans="1:14" x14ac:dyDescent="0.25">
      <c r="A2120" t="s">
        <v>81</v>
      </c>
      <c r="B2120" t="s">
        <v>82</v>
      </c>
      <c r="C2120" t="s">
        <v>16</v>
      </c>
      <c r="D2120" t="s">
        <v>35</v>
      </c>
      <c r="E2120" t="s">
        <v>36</v>
      </c>
      <c r="F2120">
        <v>6</v>
      </c>
      <c r="G2120" t="s">
        <v>137</v>
      </c>
      <c r="H2120" t="s">
        <v>138</v>
      </c>
      <c r="I2120" t="s">
        <v>167</v>
      </c>
      <c r="J2120">
        <v>22</v>
      </c>
      <c r="K2120" t="s">
        <v>169</v>
      </c>
      <c r="L2120">
        <v>2</v>
      </c>
      <c r="M2120">
        <v>1113</v>
      </c>
      <c r="N2120">
        <v>152</v>
      </c>
    </row>
    <row r="2121" spans="1:14" x14ac:dyDescent="0.25">
      <c r="A2121" t="s">
        <v>81</v>
      </c>
      <c r="B2121" t="s">
        <v>82</v>
      </c>
      <c r="C2121" t="s">
        <v>16</v>
      </c>
      <c r="D2121" t="s">
        <v>83</v>
      </c>
      <c r="E2121" t="s">
        <v>84</v>
      </c>
      <c r="F2121">
        <v>10</v>
      </c>
      <c r="G2121" t="s">
        <v>137</v>
      </c>
      <c r="H2121" t="s">
        <v>138</v>
      </c>
      <c r="I2121" t="s">
        <v>167</v>
      </c>
      <c r="J2121">
        <v>22</v>
      </c>
      <c r="K2121" t="s">
        <v>169</v>
      </c>
      <c r="L2121">
        <v>2</v>
      </c>
      <c r="M2121">
        <v>391</v>
      </c>
      <c r="N2121">
        <v>98412</v>
      </c>
    </row>
    <row r="2122" spans="1:14" x14ac:dyDescent="0.25">
      <c r="A2122" t="s">
        <v>81</v>
      </c>
      <c r="B2122" t="s">
        <v>82</v>
      </c>
      <c r="C2122" t="s">
        <v>16</v>
      </c>
      <c r="D2122" t="s">
        <v>35</v>
      </c>
      <c r="E2122" t="s">
        <v>36</v>
      </c>
      <c r="F2122">
        <v>6</v>
      </c>
      <c r="G2122" t="s">
        <v>137</v>
      </c>
      <c r="H2122" t="s">
        <v>138</v>
      </c>
      <c r="I2122" t="s">
        <v>167</v>
      </c>
      <c r="J2122">
        <v>22</v>
      </c>
      <c r="K2122" t="s">
        <v>170</v>
      </c>
      <c r="L2122">
        <v>3</v>
      </c>
      <c r="M2122">
        <v>2722</v>
      </c>
      <c r="N2122">
        <v>152</v>
      </c>
    </row>
    <row r="2123" spans="1:14" x14ac:dyDescent="0.25">
      <c r="A2123" t="s">
        <v>81</v>
      </c>
      <c r="B2123" t="s">
        <v>82</v>
      </c>
      <c r="C2123" t="s">
        <v>16</v>
      </c>
      <c r="D2123" t="s">
        <v>83</v>
      </c>
      <c r="E2123" t="s">
        <v>84</v>
      </c>
      <c r="F2123">
        <v>10</v>
      </c>
      <c r="G2123" t="s">
        <v>137</v>
      </c>
      <c r="H2123" t="s">
        <v>138</v>
      </c>
      <c r="I2123" t="s">
        <v>167</v>
      </c>
      <c r="J2123">
        <v>22</v>
      </c>
      <c r="K2123" t="s">
        <v>170</v>
      </c>
      <c r="L2123">
        <v>3</v>
      </c>
      <c r="M2123">
        <v>671</v>
      </c>
      <c r="N2123">
        <v>98412</v>
      </c>
    </row>
    <row r="2124" spans="1:14" x14ac:dyDescent="0.25">
      <c r="A2124" t="s">
        <v>81</v>
      </c>
      <c r="B2124" t="s">
        <v>82</v>
      </c>
      <c r="C2124" t="s">
        <v>16</v>
      </c>
      <c r="D2124" t="s">
        <v>35</v>
      </c>
      <c r="E2124" t="s">
        <v>36</v>
      </c>
      <c r="F2124">
        <v>6</v>
      </c>
      <c r="G2124" t="s">
        <v>137</v>
      </c>
      <c r="H2124" t="s">
        <v>138</v>
      </c>
      <c r="I2124" t="s">
        <v>167</v>
      </c>
      <c r="J2124">
        <v>22</v>
      </c>
      <c r="K2124" t="s">
        <v>171</v>
      </c>
      <c r="L2124">
        <v>4</v>
      </c>
      <c r="M2124">
        <v>2876</v>
      </c>
      <c r="N2124">
        <v>152</v>
      </c>
    </row>
    <row r="2125" spans="1:14" x14ac:dyDescent="0.25">
      <c r="A2125" t="s">
        <v>81</v>
      </c>
      <c r="B2125" t="s">
        <v>82</v>
      </c>
      <c r="C2125" t="s">
        <v>16</v>
      </c>
      <c r="D2125" t="s">
        <v>83</v>
      </c>
      <c r="E2125" t="s">
        <v>84</v>
      </c>
      <c r="F2125">
        <v>10</v>
      </c>
      <c r="G2125" t="s">
        <v>137</v>
      </c>
      <c r="H2125" t="s">
        <v>138</v>
      </c>
      <c r="I2125" t="s">
        <v>167</v>
      </c>
      <c r="J2125">
        <v>22</v>
      </c>
      <c r="K2125" t="s">
        <v>171</v>
      </c>
      <c r="L2125">
        <v>4</v>
      </c>
      <c r="M2125">
        <v>782</v>
      </c>
      <c r="N2125">
        <v>98412</v>
      </c>
    </row>
    <row r="2126" spans="1:14" x14ac:dyDescent="0.25">
      <c r="A2126" t="s">
        <v>81</v>
      </c>
      <c r="B2126" t="s">
        <v>82</v>
      </c>
      <c r="C2126" t="s">
        <v>16</v>
      </c>
      <c r="D2126" t="s">
        <v>35</v>
      </c>
      <c r="E2126" t="s">
        <v>36</v>
      </c>
      <c r="F2126">
        <v>6</v>
      </c>
      <c r="G2126" t="s">
        <v>137</v>
      </c>
      <c r="H2126" t="s">
        <v>138</v>
      </c>
      <c r="I2126" t="s">
        <v>167</v>
      </c>
      <c r="J2126">
        <v>22</v>
      </c>
      <c r="K2126" t="s">
        <v>172</v>
      </c>
      <c r="L2126">
        <v>5</v>
      </c>
      <c r="M2126">
        <v>1391</v>
      </c>
      <c r="N2126">
        <v>152</v>
      </c>
    </row>
    <row r="2127" spans="1:14" x14ac:dyDescent="0.25">
      <c r="A2127" t="s">
        <v>81</v>
      </c>
      <c r="B2127" t="s">
        <v>82</v>
      </c>
      <c r="C2127" t="s">
        <v>16</v>
      </c>
      <c r="D2127" t="s">
        <v>83</v>
      </c>
      <c r="E2127" t="s">
        <v>84</v>
      </c>
      <c r="F2127">
        <v>10</v>
      </c>
      <c r="G2127" t="s">
        <v>137</v>
      </c>
      <c r="H2127" t="s">
        <v>138</v>
      </c>
      <c r="I2127" t="s">
        <v>167</v>
      </c>
      <c r="J2127">
        <v>22</v>
      </c>
      <c r="K2127" t="s">
        <v>172</v>
      </c>
      <c r="L2127">
        <v>5</v>
      </c>
      <c r="M2127">
        <v>403</v>
      </c>
      <c r="N2127">
        <v>98412</v>
      </c>
    </row>
    <row r="2128" spans="1:14" x14ac:dyDescent="0.25">
      <c r="A2128" t="s">
        <v>81</v>
      </c>
      <c r="B2128" t="s">
        <v>82</v>
      </c>
      <c r="C2128" t="s">
        <v>16</v>
      </c>
      <c r="D2128" t="s">
        <v>35</v>
      </c>
      <c r="E2128" t="s">
        <v>36</v>
      </c>
      <c r="F2128">
        <v>6</v>
      </c>
      <c r="G2128" t="s">
        <v>137</v>
      </c>
      <c r="H2128" t="s">
        <v>138</v>
      </c>
      <c r="I2128" t="s">
        <v>173</v>
      </c>
      <c r="J2128">
        <v>23</v>
      </c>
      <c r="K2128" t="s">
        <v>174</v>
      </c>
      <c r="L2128">
        <v>1</v>
      </c>
      <c r="M2128">
        <v>3226</v>
      </c>
      <c r="N2128">
        <v>152</v>
      </c>
    </row>
    <row r="2129" spans="1:14" x14ac:dyDescent="0.25">
      <c r="A2129" t="s">
        <v>81</v>
      </c>
      <c r="B2129" t="s">
        <v>82</v>
      </c>
      <c r="C2129" t="s">
        <v>16</v>
      </c>
      <c r="D2129" t="s">
        <v>83</v>
      </c>
      <c r="E2129" t="s">
        <v>84</v>
      </c>
      <c r="F2129">
        <v>10</v>
      </c>
      <c r="G2129" t="s">
        <v>137</v>
      </c>
      <c r="H2129" t="s">
        <v>138</v>
      </c>
      <c r="I2129" t="s">
        <v>173</v>
      </c>
      <c r="J2129">
        <v>23</v>
      </c>
      <c r="K2129" t="s">
        <v>174</v>
      </c>
      <c r="L2129">
        <v>1</v>
      </c>
      <c r="M2129">
        <v>953</v>
      </c>
      <c r="N2129">
        <v>98412</v>
      </c>
    </row>
    <row r="2130" spans="1:14" x14ac:dyDescent="0.25">
      <c r="A2130" t="s">
        <v>81</v>
      </c>
      <c r="B2130" t="s">
        <v>82</v>
      </c>
      <c r="C2130" t="s">
        <v>16</v>
      </c>
      <c r="D2130" t="s">
        <v>35</v>
      </c>
      <c r="E2130" t="s">
        <v>36</v>
      </c>
      <c r="F2130">
        <v>6</v>
      </c>
      <c r="G2130" t="s">
        <v>137</v>
      </c>
      <c r="H2130" t="s">
        <v>138</v>
      </c>
      <c r="I2130" t="s">
        <v>173</v>
      </c>
      <c r="J2130">
        <v>23</v>
      </c>
      <c r="K2130" t="s">
        <v>175</v>
      </c>
      <c r="L2130">
        <v>2</v>
      </c>
      <c r="M2130">
        <v>500</v>
      </c>
      <c r="N2130">
        <v>152</v>
      </c>
    </row>
    <row r="2131" spans="1:14" x14ac:dyDescent="0.25">
      <c r="A2131" t="s">
        <v>81</v>
      </c>
      <c r="B2131" t="s">
        <v>82</v>
      </c>
      <c r="C2131" t="s">
        <v>16</v>
      </c>
      <c r="D2131" t="s">
        <v>83</v>
      </c>
      <c r="E2131" t="s">
        <v>84</v>
      </c>
      <c r="F2131">
        <v>10</v>
      </c>
      <c r="G2131" t="s">
        <v>137</v>
      </c>
      <c r="H2131" t="s">
        <v>138</v>
      </c>
      <c r="I2131" t="s">
        <v>173</v>
      </c>
      <c r="J2131">
        <v>23</v>
      </c>
      <c r="K2131" t="s">
        <v>175</v>
      </c>
      <c r="L2131">
        <v>2</v>
      </c>
      <c r="M2131">
        <v>184</v>
      </c>
      <c r="N2131">
        <v>98412</v>
      </c>
    </row>
    <row r="2132" spans="1:14" x14ac:dyDescent="0.25">
      <c r="A2132" t="s">
        <v>81</v>
      </c>
      <c r="B2132" t="s">
        <v>82</v>
      </c>
      <c r="C2132" t="s">
        <v>16</v>
      </c>
      <c r="D2132" t="s">
        <v>35</v>
      </c>
      <c r="E2132" t="s">
        <v>36</v>
      </c>
      <c r="F2132">
        <v>6</v>
      </c>
      <c r="G2132" t="s">
        <v>137</v>
      </c>
      <c r="H2132" t="s">
        <v>138</v>
      </c>
      <c r="I2132" t="s">
        <v>173</v>
      </c>
      <c r="J2132">
        <v>23</v>
      </c>
      <c r="K2132" t="s">
        <v>176</v>
      </c>
      <c r="L2132">
        <v>3</v>
      </c>
      <c r="M2132">
        <v>873</v>
      </c>
      <c r="N2132">
        <v>152</v>
      </c>
    </row>
    <row r="2133" spans="1:14" x14ac:dyDescent="0.25">
      <c r="A2133" t="s">
        <v>81</v>
      </c>
      <c r="B2133" t="s">
        <v>82</v>
      </c>
      <c r="C2133" t="s">
        <v>16</v>
      </c>
      <c r="D2133" t="s">
        <v>83</v>
      </c>
      <c r="E2133" t="s">
        <v>84</v>
      </c>
      <c r="F2133">
        <v>10</v>
      </c>
      <c r="G2133" t="s">
        <v>137</v>
      </c>
      <c r="H2133" t="s">
        <v>138</v>
      </c>
      <c r="I2133" t="s">
        <v>173</v>
      </c>
      <c r="J2133">
        <v>23</v>
      </c>
      <c r="K2133" t="s">
        <v>176</v>
      </c>
      <c r="L2133">
        <v>3</v>
      </c>
      <c r="M2133">
        <v>239</v>
      </c>
      <c r="N2133">
        <v>98412</v>
      </c>
    </row>
    <row r="2134" spans="1:14" x14ac:dyDescent="0.25">
      <c r="A2134" t="s">
        <v>81</v>
      </c>
      <c r="B2134" t="s">
        <v>82</v>
      </c>
      <c r="C2134" t="s">
        <v>16</v>
      </c>
      <c r="D2134" t="s">
        <v>35</v>
      </c>
      <c r="E2134" t="s">
        <v>36</v>
      </c>
      <c r="F2134">
        <v>6</v>
      </c>
      <c r="G2134" t="s">
        <v>137</v>
      </c>
      <c r="H2134" t="s">
        <v>138</v>
      </c>
      <c r="I2134" t="s">
        <v>173</v>
      </c>
      <c r="J2134">
        <v>23</v>
      </c>
      <c r="K2134" t="s">
        <v>177</v>
      </c>
      <c r="L2134">
        <v>4</v>
      </c>
      <c r="M2134">
        <v>4402</v>
      </c>
      <c r="N2134">
        <v>152</v>
      </c>
    </row>
    <row r="2135" spans="1:14" x14ac:dyDescent="0.25">
      <c r="A2135" t="s">
        <v>81</v>
      </c>
      <c r="B2135" t="s">
        <v>82</v>
      </c>
      <c r="C2135" t="s">
        <v>16</v>
      </c>
      <c r="D2135" t="s">
        <v>83</v>
      </c>
      <c r="E2135" t="s">
        <v>84</v>
      </c>
      <c r="F2135">
        <v>10</v>
      </c>
      <c r="G2135" t="s">
        <v>137</v>
      </c>
      <c r="H2135" t="s">
        <v>138</v>
      </c>
      <c r="I2135" t="s">
        <v>173</v>
      </c>
      <c r="J2135">
        <v>23</v>
      </c>
      <c r="K2135" t="s">
        <v>177</v>
      </c>
      <c r="L2135">
        <v>4</v>
      </c>
      <c r="M2135">
        <v>1110</v>
      </c>
      <c r="N2135">
        <v>98412</v>
      </c>
    </row>
    <row r="2136" spans="1:14" x14ac:dyDescent="0.25">
      <c r="A2136" t="s">
        <v>81</v>
      </c>
      <c r="B2136" t="s">
        <v>82</v>
      </c>
      <c r="C2136" t="s">
        <v>16</v>
      </c>
      <c r="D2136" t="s">
        <v>35</v>
      </c>
      <c r="E2136" t="s">
        <v>36</v>
      </c>
      <c r="F2136">
        <v>6</v>
      </c>
      <c r="G2136" t="s">
        <v>137</v>
      </c>
      <c r="H2136" t="s">
        <v>138</v>
      </c>
      <c r="I2136" t="s">
        <v>173</v>
      </c>
      <c r="J2136">
        <v>23</v>
      </c>
      <c r="K2136" t="s">
        <v>178</v>
      </c>
      <c r="L2136">
        <v>5</v>
      </c>
      <c r="M2136">
        <v>1248</v>
      </c>
      <c r="N2136">
        <v>152</v>
      </c>
    </row>
    <row r="2137" spans="1:14" x14ac:dyDescent="0.25">
      <c r="A2137" t="s">
        <v>81</v>
      </c>
      <c r="B2137" t="s">
        <v>82</v>
      </c>
      <c r="C2137" t="s">
        <v>16</v>
      </c>
      <c r="D2137" t="s">
        <v>83</v>
      </c>
      <c r="E2137" t="s">
        <v>84</v>
      </c>
      <c r="F2137">
        <v>10</v>
      </c>
      <c r="G2137" t="s">
        <v>137</v>
      </c>
      <c r="H2137" t="s">
        <v>138</v>
      </c>
      <c r="I2137" t="s">
        <v>173</v>
      </c>
      <c r="J2137">
        <v>23</v>
      </c>
      <c r="K2137" t="s">
        <v>178</v>
      </c>
      <c r="L2137">
        <v>5</v>
      </c>
      <c r="M2137">
        <v>413</v>
      </c>
      <c r="N2137">
        <v>98412</v>
      </c>
    </row>
    <row r="2138" spans="1:14" x14ac:dyDescent="0.25">
      <c r="A2138" t="s">
        <v>81</v>
      </c>
      <c r="B2138" t="s">
        <v>82</v>
      </c>
      <c r="C2138" t="s">
        <v>16</v>
      </c>
      <c r="D2138" t="s">
        <v>35</v>
      </c>
      <c r="E2138" t="s">
        <v>36</v>
      </c>
      <c r="F2138">
        <v>6</v>
      </c>
      <c r="G2138" t="s">
        <v>137</v>
      </c>
      <c r="H2138" t="s">
        <v>138</v>
      </c>
      <c r="I2138" t="s">
        <v>179</v>
      </c>
      <c r="J2138">
        <v>24</v>
      </c>
      <c r="K2138" t="s">
        <v>180</v>
      </c>
      <c r="L2138">
        <v>1</v>
      </c>
      <c r="M2138">
        <v>6312</v>
      </c>
      <c r="N2138">
        <v>152</v>
      </c>
    </row>
    <row r="2139" spans="1:14" x14ac:dyDescent="0.25">
      <c r="A2139" t="s">
        <v>81</v>
      </c>
      <c r="B2139" t="s">
        <v>82</v>
      </c>
      <c r="C2139" t="s">
        <v>16</v>
      </c>
      <c r="D2139" t="s">
        <v>83</v>
      </c>
      <c r="E2139" t="s">
        <v>84</v>
      </c>
      <c r="F2139">
        <v>10</v>
      </c>
      <c r="G2139" t="s">
        <v>137</v>
      </c>
      <c r="H2139" t="s">
        <v>138</v>
      </c>
      <c r="I2139" t="s">
        <v>179</v>
      </c>
      <c r="J2139">
        <v>24</v>
      </c>
      <c r="K2139" t="s">
        <v>180</v>
      </c>
      <c r="L2139">
        <v>1</v>
      </c>
      <c r="M2139">
        <v>1900</v>
      </c>
      <c r="N2139">
        <v>98412</v>
      </c>
    </row>
    <row r="2140" spans="1:14" x14ac:dyDescent="0.25">
      <c r="A2140" t="s">
        <v>81</v>
      </c>
      <c r="B2140" t="s">
        <v>82</v>
      </c>
      <c r="C2140" t="s">
        <v>16</v>
      </c>
      <c r="D2140" t="s">
        <v>35</v>
      </c>
      <c r="E2140" t="s">
        <v>36</v>
      </c>
      <c r="F2140">
        <v>6</v>
      </c>
      <c r="G2140" t="s">
        <v>137</v>
      </c>
      <c r="H2140" t="s">
        <v>138</v>
      </c>
      <c r="I2140" t="s">
        <v>179</v>
      </c>
      <c r="J2140">
        <v>24</v>
      </c>
      <c r="K2140" t="s">
        <v>181</v>
      </c>
      <c r="L2140">
        <v>2</v>
      </c>
      <c r="M2140">
        <v>3287</v>
      </c>
      <c r="N2140">
        <v>152</v>
      </c>
    </row>
    <row r="2141" spans="1:14" x14ac:dyDescent="0.25">
      <c r="A2141" t="s">
        <v>81</v>
      </c>
      <c r="B2141" t="s">
        <v>82</v>
      </c>
      <c r="C2141" t="s">
        <v>16</v>
      </c>
      <c r="D2141" t="s">
        <v>83</v>
      </c>
      <c r="E2141" t="s">
        <v>84</v>
      </c>
      <c r="F2141">
        <v>10</v>
      </c>
      <c r="G2141" t="s">
        <v>137</v>
      </c>
      <c r="H2141" t="s">
        <v>138</v>
      </c>
      <c r="I2141" t="s">
        <v>179</v>
      </c>
      <c r="J2141">
        <v>24</v>
      </c>
      <c r="K2141" t="s">
        <v>181</v>
      </c>
      <c r="L2141">
        <v>2</v>
      </c>
      <c r="M2141">
        <v>853</v>
      </c>
      <c r="N2141">
        <v>98412</v>
      </c>
    </row>
    <row r="2142" spans="1:14" x14ac:dyDescent="0.25">
      <c r="A2142" t="s">
        <v>81</v>
      </c>
      <c r="B2142" t="s">
        <v>82</v>
      </c>
      <c r="C2142" t="s">
        <v>16</v>
      </c>
      <c r="D2142" t="s">
        <v>35</v>
      </c>
      <c r="E2142" t="s">
        <v>36</v>
      </c>
      <c r="F2142">
        <v>6</v>
      </c>
      <c r="G2142" t="s">
        <v>137</v>
      </c>
      <c r="H2142" t="s">
        <v>138</v>
      </c>
      <c r="I2142" t="s">
        <v>182</v>
      </c>
      <c r="J2142">
        <v>25</v>
      </c>
      <c r="K2142" t="s">
        <v>183</v>
      </c>
      <c r="L2142">
        <v>1</v>
      </c>
      <c r="M2142">
        <v>1510</v>
      </c>
      <c r="N2142">
        <v>152</v>
      </c>
    </row>
    <row r="2143" spans="1:14" x14ac:dyDescent="0.25">
      <c r="A2143" t="s">
        <v>81</v>
      </c>
      <c r="B2143" t="s">
        <v>82</v>
      </c>
      <c r="C2143" t="s">
        <v>16</v>
      </c>
      <c r="D2143" t="s">
        <v>83</v>
      </c>
      <c r="E2143" t="s">
        <v>84</v>
      </c>
      <c r="F2143">
        <v>10</v>
      </c>
      <c r="G2143" t="s">
        <v>137</v>
      </c>
      <c r="H2143" t="s">
        <v>138</v>
      </c>
      <c r="I2143" t="s">
        <v>182</v>
      </c>
      <c r="J2143">
        <v>25</v>
      </c>
      <c r="K2143" t="s">
        <v>183</v>
      </c>
      <c r="L2143">
        <v>1</v>
      </c>
      <c r="M2143">
        <v>446</v>
      </c>
      <c r="N2143">
        <v>98412</v>
      </c>
    </row>
    <row r="2144" spans="1:14" x14ac:dyDescent="0.25">
      <c r="A2144" t="s">
        <v>81</v>
      </c>
      <c r="B2144" t="s">
        <v>82</v>
      </c>
      <c r="C2144" t="s">
        <v>16</v>
      </c>
      <c r="D2144" t="s">
        <v>35</v>
      </c>
      <c r="E2144" t="s">
        <v>36</v>
      </c>
      <c r="F2144">
        <v>6</v>
      </c>
      <c r="G2144" t="s">
        <v>137</v>
      </c>
      <c r="H2144" t="s">
        <v>138</v>
      </c>
      <c r="I2144" t="s">
        <v>182</v>
      </c>
      <c r="J2144">
        <v>25</v>
      </c>
      <c r="K2144" t="s">
        <v>184</v>
      </c>
      <c r="L2144">
        <v>2</v>
      </c>
      <c r="M2144">
        <v>911</v>
      </c>
      <c r="N2144">
        <v>152</v>
      </c>
    </row>
    <row r="2145" spans="1:14" x14ac:dyDescent="0.25">
      <c r="A2145" t="s">
        <v>81</v>
      </c>
      <c r="B2145" t="s">
        <v>82</v>
      </c>
      <c r="C2145" t="s">
        <v>16</v>
      </c>
      <c r="D2145" t="s">
        <v>83</v>
      </c>
      <c r="E2145" t="s">
        <v>84</v>
      </c>
      <c r="F2145">
        <v>10</v>
      </c>
      <c r="G2145" t="s">
        <v>137</v>
      </c>
      <c r="H2145" t="s">
        <v>138</v>
      </c>
      <c r="I2145" t="s">
        <v>182</v>
      </c>
      <c r="J2145">
        <v>25</v>
      </c>
      <c r="K2145" t="s">
        <v>184</v>
      </c>
      <c r="L2145">
        <v>2</v>
      </c>
      <c r="M2145">
        <v>280</v>
      </c>
      <c r="N2145">
        <v>98412</v>
      </c>
    </row>
    <row r="2146" spans="1:14" x14ac:dyDescent="0.25">
      <c r="A2146" t="s">
        <v>81</v>
      </c>
      <c r="B2146" t="s">
        <v>82</v>
      </c>
      <c r="C2146" t="s">
        <v>16</v>
      </c>
      <c r="D2146" t="s">
        <v>35</v>
      </c>
      <c r="E2146" t="s">
        <v>36</v>
      </c>
      <c r="F2146">
        <v>6</v>
      </c>
      <c r="G2146" t="s">
        <v>137</v>
      </c>
      <c r="H2146" t="s">
        <v>138</v>
      </c>
      <c r="I2146" t="s">
        <v>182</v>
      </c>
      <c r="J2146">
        <v>25</v>
      </c>
      <c r="K2146" t="s">
        <v>185</v>
      </c>
      <c r="L2146">
        <v>3</v>
      </c>
      <c r="M2146">
        <v>561</v>
      </c>
      <c r="N2146">
        <v>152</v>
      </c>
    </row>
    <row r="2147" spans="1:14" x14ac:dyDescent="0.25">
      <c r="A2147" t="s">
        <v>81</v>
      </c>
      <c r="B2147" t="s">
        <v>82</v>
      </c>
      <c r="C2147" t="s">
        <v>16</v>
      </c>
      <c r="D2147" t="s">
        <v>83</v>
      </c>
      <c r="E2147" t="s">
        <v>84</v>
      </c>
      <c r="F2147">
        <v>10</v>
      </c>
      <c r="G2147" t="s">
        <v>137</v>
      </c>
      <c r="H2147" t="s">
        <v>138</v>
      </c>
      <c r="I2147" t="s">
        <v>182</v>
      </c>
      <c r="J2147">
        <v>25</v>
      </c>
      <c r="K2147" t="s">
        <v>185</v>
      </c>
      <c r="L2147">
        <v>3</v>
      </c>
      <c r="M2147">
        <v>169</v>
      </c>
      <c r="N2147">
        <v>98412</v>
      </c>
    </row>
    <row r="2148" spans="1:14" x14ac:dyDescent="0.25">
      <c r="A2148" t="s">
        <v>81</v>
      </c>
      <c r="B2148" t="s">
        <v>82</v>
      </c>
      <c r="C2148" t="s">
        <v>16</v>
      </c>
      <c r="D2148" t="s">
        <v>35</v>
      </c>
      <c r="E2148" t="s">
        <v>36</v>
      </c>
      <c r="F2148">
        <v>6</v>
      </c>
      <c r="G2148" t="s">
        <v>137</v>
      </c>
      <c r="H2148" t="s">
        <v>138</v>
      </c>
      <c r="I2148" t="s">
        <v>182</v>
      </c>
      <c r="J2148">
        <v>25</v>
      </c>
      <c r="K2148" t="s">
        <v>186</v>
      </c>
      <c r="L2148">
        <v>4</v>
      </c>
      <c r="M2148">
        <v>846</v>
      </c>
      <c r="N2148">
        <v>152</v>
      </c>
    </row>
    <row r="2149" spans="1:14" x14ac:dyDescent="0.25">
      <c r="A2149" t="s">
        <v>81</v>
      </c>
      <c r="B2149" t="s">
        <v>82</v>
      </c>
      <c r="C2149" t="s">
        <v>16</v>
      </c>
      <c r="D2149" t="s">
        <v>83</v>
      </c>
      <c r="E2149" t="s">
        <v>84</v>
      </c>
      <c r="F2149">
        <v>10</v>
      </c>
      <c r="G2149" t="s">
        <v>137</v>
      </c>
      <c r="H2149" t="s">
        <v>138</v>
      </c>
      <c r="I2149" t="s">
        <v>182</v>
      </c>
      <c r="J2149">
        <v>25</v>
      </c>
      <c r="K2149" t="s">
        <v>186</v>
      </c>
      <c r="L2149">
        <v>4</v>
      </c>
      <c r="M2149">
        <v>248</v>
      </c>
      <c r="N2149">
        <v>98412</v>
      </c>
    </row>
    <row r="2150" spans="1:14" x14ac:dyDescent="0.25">
      <c r="A2150" t="s">
        <v>81</v>
      </c>
      <c r="B2150" t="s">
        <v>82</v>
      </c>
      <c r="C2150" t="s">
        <v>16</v>
      </c>
      <c r="D2150" t="s">
        <v>35</v>
      </c>
      <c r="E2150" t="s">
        <v>36</v>
      </c>
      <c r="F2150">
        <v>6</v>
      </c>
      <c r="G2150" t="s">
        <v>137</v>
      </c>
      <c r="H2150" t="s">
        <v>138</v>
      </c>
      <c r="I2150" t="s">
        <v>182</v>
      </c>
      <c r="J2150">
        <v>25</v>
      </c>
      <c r="K2150" t="s">
        <v>187</v>
      </c>
      <c r="L2150">
        <v>5</v>
      </c>
      <c r="M2150">
        <v>705</v>
      </c>
      <c r="N2150">
        <v>152</v>
      </c>
    </row>
    <row r="2151" spans="1:14" x14ac:dyDescent="0.25">
      <c r="A2151" t="s">
        <v>81</v>
      </c>
      <c r="B2151" t="s">
        <v>82</v>
      </c>
      <c r="C2151" t="s">
        <v>16</v>
      </c>
      <c r="D2151" t="s">
        <v>83</v>
      </c>
      <c r="E2151" t="s">
        <v>84</v>
      </c>
      <c r="F2151">
        <v>10</v>
      </c>
      <c r="G2151" t="s">
        <v>137</v>
      </c>
      <c r="H2151" t="s">
        <v>138</v>
      </c>
      <c r="I2151" t="s">
        <v>182</v>
      </c>
      <c r="J2151">
        <v>25</v>
      </c>
      <c r="K2151" t="s">
        <v>187</v>
      </c>
      <c r="L2151">
        <v>5</v>
      </c>
      <c r="M2151">
        <v>201</v>
      </c>
      <c r="N2151">
        <v>98412</v>
      </c>
    </row>
    <row r="2152" spans="1:14" x14ac:dyDescent="0.25">
      <c r="A2152" t="s">
        <v>81</v>
      </c>
      <c r="B2152" t="s">
        <v>82</v>
      </c>
      <c r="C2152" t="s">
        <v>16</v>
      </c>
      <c r="D2152" t="s">
        <v>35</v>
      </c>
      <c r="E2152" t="s">
        <v>36</v>
      </c>
      <c r="F2152">
        <v>6</v>
      </c>
      <c r="G2152" t="s">
        <v>137</v>
      </c>
      <c r="H2152" t="s">
        <v>138</v>
      </c>
      <c r="I2152" t="s">
        <v>182</v>
      </c>
      <c r="J2152">
        <v>25</v>
      </c>
      <c r="K2152" t="s">
        <v>188</v>
      </c>
      <c r="L2152">
        <v>6</v>
      </c>
      <c r="M2152">
        <v>4979</v>
      </c>
      <c r="N2152">
        <v>152</v>
      </c>
    </row>
    <row r="2153" spans="1:14" x14ac:dyDescent="0.25">
      <c r="A2153" t="s">
        <v>81</v>
      </c>
      <c r="B2153" t="s">
        <v>82</v>
      </c>
      <c r="C2153" t="s">
        <v>16</v>
      </c>
      <c r="D2153" t="s">
        <v>83</v>
      </c>
      <c r="E2153" t="s">
        <v>84</v>
      </c>
      <c r="F2153">
        <v>10</v>
      </c>
      <c r="G2153" t="s">
        <v>137</v>
      </c>
      <c r="H2153" t="s">
        <v>138</v>
      </c>
      <c r="I2153" t="s">
        <v>182</v>
      </c>
      <c r="J2153">
        <v>25</v>
      </c>
      <c r="K2153" t="s">
        <v>188</v>
      </c>
      <c r="L2153">
        <v>6</v>
      </c>
      <c r="M2153">
        <v>1285</v>
      </c>
      <c r="N2153">
        <v>98412</v>
      </c>
    </row>
    <row r="2154" spans="1:14" x14ac:dyDescent="0.25">
      <c r="A2154" t="s">
        <v>81</v>
      </c>
      <c r="B2154" t="s">
        <v>82</v>
      </c>
      <c r="C2154" t="s">
        <v>16</v>
      </c>
      <c r="D2154" t="s">
        <v>35</v>
      </c>
      <c r="E2154" t="s">
        <v>36</v>
      </c>
      <c r="F2154">
        <v>6</v>
      </c>
      <c r="G2154" t="s">
        <v>137</v>
      </c>
      <c r="H2154" t="s">
        <v>138</v>
      </c>
      <c r="I2154" t="s">
        <v>182</v>
      </c>
      <c r="J2154">
        <v>25</v>
      </c>
      <c r="K2154" t="s">
        <v>189</v>
      </c>
      <c r="L2154">
        <v>7</v>
      </c>
      <c r="M2154">
        <v>563</v>
      </c>
      <c r="N2154">
        <v>152</v>
      </c>
    </row>
    <row r="2155" spans="1:14" x14ac:dyDescent="0.25">
      <c r="A2155" t="s">
        <v>81</v>
      </c>
      <c r="B2155" t="s">
        <v>82</v>
      </c>
      <c r="C2155" t="s">
        <v>16</v>
      </c>
      <c r="D2155" t="s">
        <v>83</v>
      </c>
      <c r="E2155" t="s">
        <v>84</v>
      </c>
      <c r="F2155">
        <v>10</v>
      </c>
      <c r="G2155" t="s">
        <v>137</v>
      </c>
      <c r="H2155" t="s">
        <v>138</v>
      </c>
      <c r="I2155" t="s">
        <v>182</v>
      </c>
      <c r="J2155">
        <v>25</v>
      </c>
      <c r="K2155" t="s">
        <v>189</v>
      </c>
      <c r="L2155">
        <v>7</v>
      </c>
      <c r="M2155">
        <v>198</v>
      </c>
      <c r="N2155">
        <v>98412</v>
      </c>
    </row>
    <row r="2156" spans="1:14" x14ac:dyDescent="0.25">
      <c r="A2156" t="s">
        <v>81</v>
      </c>
      <c r="B2156" t="s">
        <v>82</v>
      </c>
      <c r="C2156" t="s">
        <v>16</v>
      </c>
      <c r="D2156" t="s">
        <v>35</v>
      </c>
      <c r="E2156" t="s">
        <v>36</v>
      </c>
      <c r="F2156">
        <v>6</v>
      </c>
      <c r="G2156" t="s">
        <v>137</v>
      </c>
      <c r="H2156" t="s">
        <v>138</v>
      </c>
      <c r="I2156" t="s">
        <v>190</v>
      </c>
      <c r="J2156">
        <v>26</v>
      </c>
      <c r="K2156" t="s">
        <v>191</v>
      </c>
      <c r="L2156">
        <v>1</v>
      </c>
      <c r="M2156">
        <v>806</v>
      </c>
      <c r="N2156">
        <v>152</v>
      </c>
    </row>
    <row r="2157" spans="1:14" x14ac:dyDescent="0.25">
      <c r="A2157" t="s">
        <v>81</v>
      </c>
      <c r="B2157" t="s">
        <v>82</v>
      </c>
      <c r="C2157" t="s">
        <v>16</v>
      </c>
      <c r="D2157" t="s">
        <v>83</v>
      </c>
      <c r="E2157" t="s">
        <v>84</v>
      </c>
      <c r="F2157">
        <v>10</v>
      </c>
      <c r="G2157" t="s">
        <v>137</v>
      </c>
      <c r="H2157" t="s">
        <v>138</v>
      </c>
      <c r="I2157" t="s">
        <v>190</v>
      </c>
      <c r="J2157">
        <v>26</v>
      </c>
      <c r="K2157" t="s">
        <v>191</v>
      </c>
      <c r="L2157">
        <v>1</v>
      </c>
      <c r="M2157">
        <v>199</v>
      </c>
      <c r="N2157">
        <v>98412</v>
      </c>
    </row>
    <row r="2158" spans="1:14" x14ac:dyDescent="0.25">
      <c r="A2158" t="s">
        <v>81</v>
      </c>
      <c r="B2158" t="s">
        <v>82</v>
      </c>
      <c r="C2158" t="s">
        <v>16</v>
      </c>
      <c r="D2158" t="s">
        <v>35</v>
      </c>
      <c r="E2158" t="s">
        <v>36</v>
      </c>
      <c r="F2158">
        <v>6</v>
      </c>
      <c r="G2158" t="s">
        <v>137</v>
      </c>
      <c r="H2158" t="s">
        <v>138</v>
      </c>
      <c r="I2158" t="s">
        <v>190</v>
      </c>
      <c r="J2158">
        <v>26</v>
      </c>
      <c r="K2158" t="s">
        <v>192</v>
      </c>
      <c r="L2158">
        <v>2</v>
      </c>
      <c r="M2158">
        <v>1533</v>
      </c>
      <c r="N2158">
        <v>152</v>
      </c>
    </row>
    <row r="2159" spans="1:14" x14ac:dyDescent="0.25">
      <c r="A2159" t="s">
        <v>81</v>
      </c>
      <c r="B2159" t="s">
        <v>82</v>
      </c>
      <c r="C2159" t="s">
        <v>16</v>
      </c>
      <c r="D2159" t="s">
        <v>83</v>
      </c>
      <c r="E2159" t="s">
        <v>84</v>
      </c>
      <c r="F2159">
        <v>10</v>
      </c>
      <c r="G2159" t="s">
        <v>137</v>
      </c>
      <c r="H2159" t="s">
        <v>138</v>
      </c>
      <c r="I2159" t="s">
        <v>190</v>
      </c>
      <c r="J2159">
        <v>26</v>
      </c>
      <c r="K2159" t="s">
        <v>192</v>
      </c>
      <c r="L2159">
        <v>2</v>
      </c>
      <c r="M2159">
        <v>530</v>
      </c>
      <c r="N2159">
        <v>98412</v>
      </c>
    </row>
    <row r="2160" spans="1:14" x14ac:dyDescent="0.25">
      <c r="A2160" t="s">
        <v>81</v>
      </c>
      <c r="B2160" t="s">
        <v>82</v>
      </c>
      <c r="C2160" t="s">
        <v>16</v>
      </c>
      <c r="D2160" t="s">
        <v>35</v>
      </c>
      <c r="E2160" t="s">
        <v>36</v>
      </c>
      <c r="F2160">
        <v>6</v>
      </c>
      <c r="G2160" t="s">
        <v>137</v>
      </c>
      <c r="H2160" t="s">
        <v>138</v>
      </c>
      <c r="I2160" t="s">
        <v>190</v>
      </c>
      <c r="J2160">
        <v>26</v>
      </c>
      <c r="K2160" t="s">
        <v>193</v>
      </c>
      <c r="L2160">
        <v>3</v>
      </c>
      <c r="M2160">
        <v>1533</v>
      </c>
      <c r="N2160">
        <v>152</v>
      </c>
    </row>
    <row r="2161" spans="1:14" x14ac:dyDescent="0.25">
      <c r="A2161" t="s">
        <v>81</v>
      </c>
      <c r="B2161" t="s">
        <v>82</v>
      </c>
      <c r="C2161" t="s">
        <v>16</v>
      </c>
      <c r="D2161" t="s">
        <v>83</v>
      </c>
      <c r="E2161" t="s">
        <v>84</v>
      </c>
      <c r="F2161">
        <v>10</v>
      </c>
      <c r="G2161" t="s">
        <v>137</v>
      </c>
      <c r="H2161" t="s">
        <v>138</v>
      </c>
      <c r="I2161" t="s">
        <v>190</v>
      </c>
      <c r="J2161">
        <v>26</v>
      </c>
      <c r="K2161" t="s">
        <v>193</v>
      </c>
      <c r="L2161">
        <v>3</v>
      </c>
      <c r="M2161">
        <v>424</v>
      </c>
      <c r="N2161">
        <v>98412</v>
      </c>
    </row>
    <row r="2162" spans="1:14" x14ac:dyDescent="0.25">
      <c r="A2162" t="s">
        <v>81</v>
      </c>
      <c r="B2162" t="s">
        <v>82</v>
      </c>
      <c r="C2162" t="s">
        <v>16</v>
      </c>
      <c r="D2162" t="s">
        <v>35</v>
      </c>
      <c r="E2162" t="s">
        <v>36</v>
      </c>
      <c r="F2162">
        <v>6</v>
      </c>
      <c r="G2162" t="s">
        <v>137</v>
      </c>
      <c r="H2162" t="s">
        <v>138</v>
      </c>
      <c r="I2162" t="s">
        <v>190</v>
      </c>
      <c r="J2162">
        <v>26</v>
      </c>
      <c r="K2162" t="s">
        <v>194</v>
      </c>
      <c r="L2162">
        <v>4</v>
      </c>
      <c r="M2162">
        <v>160</v>
      </c>
      <c r="N2162">
        <v>152</v>
      </c>
    </row>
    <row r="2163" spans="1:14" x14ac:dyDescent="0.25">
      <c r="A2163" t="s">
        <v>81</v>
      </c>
      <c r="B2163" t="s">
        <v>82</v>
      </c>
      <c r="C2163" t="s">
        <v>16</v>
      </c>
      <c r="D2163" t="s">
        <v>83</v>
      </c>
      <c r="E2163" t="s">
        <v>84</v>
      </c>
      <c r="F2163">
        <v>10</v>
      </c>
      <c r="G2163" t="s">
        <v>137</v>
      </c>
      <c r="H2163" t="s">
        <v>138</v>
      </c>
      <c r="I2163" t="s">
        <v>190</v>
      </c>
      <c r="J2163">
        <v>26</v>
      </c>
      <c r="K2163" t="s">
        <v>194</v>
      </c>
      <c r="L2163">
        <v>4</v>
      </c>
      <c r="M2163">
        <v>44</v>
      </c>
      <c r="N2163">
        <v>98412</v>
      </c>
    </row>
    <row r="2164" spans="1:14" x14ac:dyDescent="0.25">
      <c r="A2164" t="s">
        <v>81</v>
      </c>
      <c r="B2164" t="s">
        <v>82</v>
      </c>
      <c r="C2164" t="s">
        <v>16</v>
      </c>
      <c r="D2164" t="s">
        <v>35</v>
      </c>
      <c r="E2164" t="s">
        <v>36</v>
      </c>
      <c r="F2164">
        <v>6</v>
      </c>
      <c r="G2164" t="s">
        <v>137</v>
      </c>
      <c r="H2164" t="s">
        <v>138</v>
      </c>
      <c r="I2164" t="s">
        <v>190</v>
      </c>
      <c r="J2164">
        <v>26</v>
      </c>
      <c r="K2164" t="s">
        <v>195</v>
      </c>
      <c r="L2164">
        <v>5</v>
      </c>
      <c r="M2164">
        <v>1791</v>
      </c>
      <c r="N2164">
        <v>152</v>
      </c>
    </row>
    <row r="2165" spans="1:14" x14ac:dyDescent="0.25">
      <c r="A2165" t="s">
        <v>81</v>
      </c>
      <c r="B2165" t="s">
        <v>82</v>
      </c>
      <c r="C2165" t="s">
        <v>16</v>
      </c>
      <c r="D2165" t="s">
        <v>83</v>
      </c>
      <c r="E2165" t="s">
        <v>84</v>
      </c>
      <c r="F2165">
        <v>10</v>
      </c>
      <c r="G2165" t="s">
        <v>137</v>
      </c>
      <c r="H2165" t="s">
        <v>138</v>
      </c>
      <c r="I2165" t="s">
        <v>190</v>
      </c>
      <c r="J2165">
        <v>26</v>
      </c>
      <c r="K2165" t="s">
        <v>195</v>
      </c>
      <c r="L2165">
        <v>5</v>
      </c>
      <c r="M2165">
        <v>525</v>
      </c>
      <c r="N2165">
        <v>98412</v>
      </c>
    </row>
    <row r="2166" spans="1:14" x14ac:dyDescent="0.25">
      <c r="A2166" t="s">
        <v>81</v>
      </c>
      <c r="B2166" t="s">
        <v>82</v>
      </c>
      <c r="C2166" t="s">
        <v>16</v>
      </c>
      <c r="D2166" t="s">
        <v>35</v>
      </c>
      <c r="E2166" t="s">
        <v>36</v>
      </c>
      <c r="F2166">
        <v>6</v>
      </c>
      <c r="G2166" t="s">
        <v>137</v>
      </c>
      <c r="H2166" t="s">
        <v>138</v>
      </c>
      <c r="I2166" t="s">
        <v>190</v>
      </c>
      <c r="J2166">
        <v>26</v>
      </c>
      <c r="K2166" t="s">
        <v>196</v>
      </c>
      <c r="L2166">
        <v>6</v>
      </c>
      <c r="M2166">
        <v>236</v>
      </c>
      <c r="N2166">
        <v>152</v>
      </c>
    </row>
    <row r="2167" spans="1:14" x14ac:dyDescent="0.25">
      <c r="A2167" t="s">
        <v>81</v>
      </c>
      <c r="B2167" t="s">
        <v>82</v>
      </c>
      <c r="C2167" t="s">
        <v>16</v>
      </c>
      <c r="D2167" t="s">
        <v>83</v>
      </c>
      <c r="E2167" t="s">
        <v>84</v>
      </c>
      <c r="F2167">
        <v>10</v>
      </c>
      <c r="G2167" t="s">
        <v>137</v>
      </c>
      <c r="H2167" t="s">
        <v>138</v>
      </c>
      <c r="I2167" t="s">
        <v>190</v>
      </c>
      <c r="J2167">
        <v>26</v>
      </c>
      <c r="K2167" t="s">
        <v>196</v>
      </c>
      <c r="L2167">
        <v>6</v>
      </c>
      <c r="M2167">
        <v>46</v>
      </c>
      <c r="N2167">
        <v>98412</v>
      </c>
    </row>
    <row r="2168" spans="1:14" x14ac:dyDescent="0.25">
      <c r="A2168" t="s">
        <v>81</v>
      </c>
      <c r="B2168" t="s">
        <v>82</v>
      </c>
      <c r="C2168" t="s">
        <v>16</v>
      </c>
      <c r="D2168" t="s">
        <v>35</v>
      </c>
      <c r="E2168" t="s">
        <v>36</v>
      </c>
      <c r="F2168">
        <v>6</v>
      </c>
      <c r="G2168" t="s">
        <v>137</v>
      </c>
      <c r="H2168" t="s">
        <v>138</v>
      </c>
      <c r="I2168" t="s">
        <v>190</v>
      </c>
      <c r="J2168">
        <v>26</v>
      </c>
      <c r="K2168" t="s">
        <v>197</v>
      </c>
      <c r="L2168">
        <v>7</v>
      </c>
      <c r="M2168">
        <v>1152</v>
      </c>
      <c r="N2168">
        <v>152</v>
      </c>
    </row>
    <row r="2169" spans="1:14" x14ac:dyDescent="0.25">
      <c r="A2169" t="s">
        <v>81</v>
      </c>
      <c r="B2169" t="s">
        <v>82</v>
      </c>
      <c r="C2169" t="s">
        <v>16</v>
      </c>
      <c r="D2169" t="s">
        <v>83</v>
      </c>
      <c r="E2169" t="s">
        <v>84</v>
      </c>
      <c r="F2169">
        <v>10</v>
      </c>
      <c r="G2169" t="s">
        <v>137</v>
      </c>
      <c r="H2169" t="s">
        <v>138</v>
      </c>
      <c r="I2169" t="s">
        <v>190</v>
      </c>
      <c r="J2169">
        <v>26</v>
      </c>
      <c r="K2169" t="s">
        <v>197</v>
      </c>
      <c r="L2169">
        <v>7</v>
      </c>
      <c r="M2169">
        <v>298</v>
      </c>
      <c r="N2169">
        <v>98412</v>
      </c>
    </row>
    <row r="2170" spans="1:14" x14ac:dyDescent="0.25">
      <c r="A2170" t="s">
        <v>81</v>
      </c>
      <c r="B2170" t="s">
        <v>82</v>
      </c>
      <c r="C2170" t="s">
        <v>16</v>
      </c>
      <c r="D2170" t="s">
        <v>35</v>
      </c>
      <c r="E2170" t="s">
        <v>36</v>
      </c>
      <c r="F2170">
        <v>6</v>
      </c>
      <c r="G2170" t="s">
        <v>137</v>
      </c>
      <c r="H2170" t="s">
        <v>138</v>
      </c>
      <c r="I2170" t="s">
        <v>190</v>
      </c>
      <c r="J2170">
        <v>26</v>
      </c>
      <c r="K2170" t="s">
        <v>198</v>
      </c>
      <c r="L2170">
        <v>8</v>
      </c>
      <c r="M2170">
        <v>379</v>
      </c>
      <c r="N2170">
        <v>152</v>
      </c>
    </row>
    <row r="2171" spans="1:14" x14ac:dyDescent="0.25">
      <c r="A2171" t="s">
        <v>81</v>
      </c>
      <c r="B2171" t="s">
        <v>82</v>
      </c>
      <c r="C2171" t="s">
        <v>16</v>
      </c>
      <c r="D2171" t="s">
        <v>83</v>
      </c>
      <c r="E2171" t="s">
        <v>84</v>
      </c>
      <c r="F2171">
        <v>10</v>
      </c>
      <c r="G2171" t="s">
        <v>137</v>
      </c>
      <c r="H2171" t="s">
        <v>138</v>
      </c>
      <c r="I2171" t="s">
        <v>190</v>
      </c>
      <c r="J2171">
        <v>26</v>
      </c>
      <c r="K2171" t="s">
        <v>198</v>
      </c>
      <c r="L2171">
        <v>8</v>
      </c>
      <c r="M2171">
        <v>124</v>
      </c>
      <c r="N2171">
        <v>98412</v>
      </c>
    </row>
    <row r="2172" spans="1:14" x14ac:dyDescent="0.25">
      <c r="A2172" t="s">
        <v>81</v>
      </c>
      <c r="B2172" t="s">
        <v>82</v>
      </c>
      <c r="C2172" t="s">
        <v>16</v>
      </c>
      <c r="D2172" t="s">
        <v>35</v>
      </c>
      <c r="E2172" t="s">
        <v>36</v>
      </c>
      <c r="F2172">
        <v>6</v>
      </c>
      <c r="G2172" t="s">
        <v>137</v>
      </c>
      <c r="H2172" t="s">
        <v>138</v>
      </c>
      <c r="I2172" t="s">
        <v>190</v>
      </c>
      <c r="J2172">
        <v>26</v>
      </c>
      <c r="K2172" t="s">
        <v>199</v>
      </c>
      <c r="L2172">
        <v>9</v>
      </c>
      <c r="M2172">
        <v>744</v>
      </c>
      <c r="N2172">
        <v>152</v>
      </c>
    </row>
    <row r="2173" spans="1:14" x14ac:dyDescent="0.25">
      <c r="A2173" t="s">
        <v>81</v>
      </c>
      <c r="B2173" t="s">
        <v>82</v>
      </c>
      <c r="C2173" t="s">
        <v>16</v>
      </c>
      <c r="D2173" t="s">
        <v>83</v>
      </c>
      <c r="E2173" t="s">
        <v>84</v>
      </c>
      <c r="F2173">
        <v>10</v>
      </c>
      <c r="G2173" t="s">
        <v>137</v>
      </c>
      <c r="H2173" t="s">
        <v>138</v>
      </c>
      <c r="I2173" t="s">
        <v>190</v>
      </c>
      <c r="J2173">
        <v>26</v>
      </c>
      <c r="K2173" t="s">
        <v>199</v>
      </c>
      <c r="L2173">
        <v>9</v>
      </c>
      <c r="M2173">
        <v>239</v>
      </c>
      <c r="N2173">
        <v>98412</v>
      </c>
    </row>
    <row r="2174" spans="1:14" x14ac:dyDescent="0.25">
      <c r="A2174" t="s">
        <v>81</v>
      </c>
      <c r="B2174" t="s">
        <v>82</v>
      </c>
      <c r="C2174" t="s">
        <v>16</v>
      </c>
      <c r="D2174" t="s">
        <v>35</v>
      </c>
      <c r="E2174" t="s">
        <v>36</v>
      </c>
      <c r="F2174">
        <v>6</v>
      </c>
      <c r="G2174" t="s">
        <v>137</v>
      </c>
      <c r="H2174" t="s">
        <v>138</v>
      </c>
      <c r="I2174" t="s">
        <v>200</v>
      </c>
      <c r="J2174">
        <v>27</v>
      </c>
      <c r="K2174" t="s">
        <v>201</v>
      </c>
      <c r="L2174">
        <v>1</v>
      </c>
      <c r="M2174">
        <v>5425</v>
      </c>
      <c r="N2174">
        <v>152</v>
      </c>
    </row>
    <row r="2175" spans="1:14" x14ac:dyDescent="0.25">
      <c r="A2175" t="s">
        <v>81</v>
      </c>
      <c r="B2175" t="s">
        <v>82</v>
      </c>
      <c r="C2175" t="s">
        <v>16</v>
      </c>
      <c r="D2175" t="s">
        <v>83</v>
      </c>
      <c r="E2175" t="s">
        <v>84</v>
      </c>
      <c r="F2175">
        <v>10</v>
      </c>
      <c r="G2175" t="s">
        <v>137</v>
      </c>
      <c r="H2175" t="s">
        <v>138</v>
      </c>
      <c r="I2175" t="s">
        <v>200</v>
      </c>
      <c r="J2175">
        <v>27</v>
      </c>
      <c r="K2175" t="s">
        <v>201</v>
      </c>
      <c r="L2175">
        <v>1</v>
      </c>
      <c r="M2175">
        <v>1645</v>
      </c>
      <c r="N2175">
        <v>98412</v>
      </c>
    </row>
    <row r="2176" spans="1:14" x14ac:dyDescent="0.25">
      <c r="A2176" t="s">
        <v>81</v>
      </c>
      <c r="B2176" t="s">
        <v>82</v>
      </c>
      <c r="C2176" t="s">
        <v>16</v>
      </c>
      <c r="D2176" t="s">
        <v>35</v>
      </c>
      <c r="E2176" t="s">
        <v>36</v>
      </c>
      <c r="F2176">
        <v>6</v>
      </c>
      <c r="G2176" t="s">
        <v>137</v>
      </c>
      <c r="H2176" t="s">
        <v>138</v>
      </c>
      <c r="I2176" t="s">
        <v>200</v>
      </c>
      <c r="J2176">
        <v>27</v>
      </c>
      <c r="K2176" t="s">
        <v>202</v>
      </c>
      <c r="L2176">
        <v>2</v>
      </c>
      <c r="M2176">
        <v>787</v>
      </c>
      <c r="N2176">
        <v>152</v>
      </c>
    </row>
    <row r="2177" spans="1:14" x14ac:dyDescent="0.25">
      <c r="A2177" t="s">
        <v>81</v>
      </c>
      <c r="B2177" t="s">
        <v>82</v>
      </c>
      <c r="C2177" t="s">
        <v>16</v>
      </c>
      <c r="D2177" t="s">
        <v>83</v>
      </c>
      <c r="E2177" t="s">
        <v>84</v>
      </c>
      <c r="F2177">
        <v>10</v>
      </c>
      <c r="G2177" t="s">
        <v>137</v>
      </c>
      <c r="H2177" t="s">
        <v>138</v>
      </c>
      <c r="I2177" t="s">
        <v>200</v>
      </c>
      <c r="J2177">
        <v>27</v>
      </c>
      <c r="K2177" t="s">
        <v>202</v>
      </c>
      <c r="L2177">
        <v>2</v>
      </c>
      <c r="M2177">
        <v>250</v>
      </c>
      <c r="N2177">
        <v>98412</v>
      </c>
    </row>
    <row r="2178" spans="1:14" x14ac:dyDescent="0.25">
      <c r="A2178" t="s">
        <v>81</v>
      </c>
      <c r="B2178" t="s">
        <v>82</v>
      </c>
      <c r="C2178" t="s">
        <v>16</v>
      </c>
      <c r="D2178" t="s">
        <v>35</v>
      </c>
      <c r="E2178" t="s">
        <v>36</v>
      </c>
      <c r="F2178">
        <v>6</v>
      </c>
      <c r="G2178" t="s">
        <v>137</v>
      </c>
      <c r="H2178" t="s">
        <v>138</v>
      </c>
      <c r="I2178" t="s">
        <v>200</v>
      </c>
      <c r="J2178">
        <v>27</v>
      </c>
      <c r="K2178" t="s">
        <v>203</v>
      </c>
      <c r="L2178">
        <v>3</v>
      </c>
      <c r="M2178">
        <v>4391</v>
      </c>
      <c r="N2178">
        <v>152</v>
      </c>
    </row>
    <row r="2179" spans="1:14" x14ac:dyDescent="0.25">
      <c r="A2179" t="s">
        <v>81</v>
      </c>
      <c r="B2179" t="s">
        <v>82</v>
      </c>
      <c r="C2179" t="s">
        <v>16</v>
      </c>
      <c r="D2179" t="s">
        <v>83</v>
      </c>
      <c r="E2179" t="s">
        <v>84</v>
      </c>
      <c r="F2179">
        <v>10</v>
      </c>
      <c r="G2179" t="s">
        <v>137</v>
      </c>
      <c r="H2179" t="s">
        <v>138</v>
      </c>
      <c r="I2179" t="s">
        <v>200</v>
      </c>
      <c r="J2179">
        <v>27</v>
      </c>
      <c r="K2179" t="s">
        <v>203</v>
      </c>
      <c r="L2179">
        <v>3</v>
      </c>
      <c r="M2179">
        <v>1107</v>
      </c>
      <c r="N2179">
        <v>98412</v>
      </c>
    </row>
    <row r="2180" spans="1:14" x14ac:dyDescent="0.25">
      <c r="A2180" t="s">
        <v>81</v>
      </c>
      <c r="B2180" t="s">
        <v>82</v>
      </c>
      <c r="C2180" t="s">
        <v>16</v>
      </c>
      <c r="D2180" t="s">
        <v>35</v>
      </c>
      <c r="E2180" t="s">
        <v>36</v>
      </c>
      <c r="F2180">
        <v>6</v>
      </c>
      <c r="G2180" t="s">
        <v>204</v>
      </c>
      <c r="H2180" t="s">
        <v>205</v>
      </c>
      <c r="I2180" t="s">
        <v>206</v>
      </c>
      <c r="J2180">
        <v>179</v>
      </c>
      <c r="K2180" t="s">
        <v>207</v>
      </c>
      <c r="L2180">
        <v>1</v>
      </c>
      <c r="M2180">
        <v>5389</v>
      </c>
      <c r="N2180">
        <v>152</v>
      </c>
    </row>
    <row r="2181" spans="1:14" x14ac:dyDescent="0.25">
      <c r="A2181" t="s">
        <v>81</v>
      </c>
      <c r="B2181" t="s">
        <v>82</v>
      </c>
      <c r="C2181" t="s">
        <v>16</v>
      </c>
      <c r="D2181" t="s">
        <v>83</v>
      </c>
      <c r="E2181" t="s">
        <v>84</v>
      </c>
      <c r="F2181">
        <v>10</v>
      </c>
      <c r="G2181" t="s">
        <v>204</v>
      </c>
      <c r="H2181" t="s">
        <v>205</v>
      </c>
      <c r="I2181" t="s">
        <v>206</v>
      </c>
      <c r="J2181">
        <v>179</v>
      </c>
      <c r="K2181" t="s">
        <v>207</v>
      </c>
      <c r="L2181">
        <v>1</v>
      </c>
      <c r="M2181">
        <v>1584</v>
      </c>
      <c r="N2181">
        <v>98412</v>
      </c>
    </row>
    <row r="2182" spans="1:14" x14ac:dyDescent="0.25">
      <c r="A2182" t="s">
        <v>81</v>
      </c>
      <c r="B2182" t="s">
        <v>82</v>
      </c>
      <c r="C2182" t="s">
        <v>16</v>
      </c>
      <c r="D2182" t="s">
        <v>35</v>
      </c>
      <c r="E2182" t="s">
        <v>36</v>
      </c>
      <c r="F2182">
        <v>6</v>
      </c>
      <c r="G2182" t="s">
        <v>204</v>
      </c>
      <c r="H2182" t="s">
        <v>205</v>
      </c>
      <c r="I2182" t="s">
        <v>206</v>
      </c>
      <c r="J2182">
        <v>179</v>
      </c>
      <c r="K2182" t="s">
        <v>208</v>
      </c>
      <c r="L2182">
        <v>2</v>
      </c>
      <c r="M2182">
        <v>2746</v>
      </c>
      <c r="N2182">
        <v>152</v>
      </c>
    </row>
    <row r="2183" spans="1:14" x14ac:dyDescent="0.25">
      <c r="A2183" t="s">
        <v>81</v>
      </c>
      <c r="B2183" t="s">
        <v>82</v>
      </c>
      <c r="C2183" t="s">
        <v>16</v>
      </c>
      <c r="D2183" t="s">
        <v>83</v>
      </c>
      <c r="E2183" t="s">
        <v>84</v>
      </c>
      <c r="F2183">
        <v>10</v>
      </c>
      <c r="G2183" t="s">
        <v>204</v>
      </c>
      <c r="H2183" t="s">
        <v>205</v>
      </c>
      <c r="I2183" t="s">
        <v>206</v>
      </c>
      <c r="J2183">
        <v>179</v>
      </c>
      <c r="K2183" t="s">
        <v>208</v>
      </c>
      <c r="L2183">
        <v>2</v>
      </c>
      <c r="M2183">
        <v>731</v>
      </c>
      <c r="N2183">
        <v>98412</v>
      </c>
    </row>
    <row r="2184" spans="1:14" x14ac:dyDescent="0.25">
      <c r="A2184" t="s">
        <v>81</v>
      </c>
      <c r="B2184" t="s">
        <v>82</v>
      </c>
      <c r="C2184" t="s">
        <v>16</v>
      </c>
      <c r="D2184" t="s">
        <v>35</v>
      </c>
      <c r="E2184" t="s">
        <v>36</v>
      </c>
      <c r="F2184">
        <v>6</v>
      </c>
      <c r="G2184" t="s">
        <v>204</v>
      </c>
      <c r="H2184" t="s">
        <v>205</v>
      </c>
      <c r="I2184" t="s">
        <v>206</v>
      </c>
      <c r="J2184">
        <v>179</v>
      </c>
      <c r="K2184" t="s">
        <v>209</v>
      </c>
      <c r="L2184">
        <v>3</v>
      </c>
      <c r="M2184">
        <v>871</v>
      </c>
      <c r="N2184">
        <v>152</v>
      </c>
    </row>
    <row r="2185" spans="1:14" x14ac:dyDescent="0.25">
      <c r="A2185" t="s">
        <v>81</v>
      </c>
      <c r="B2185" t="s">
        <v>82</v>
      </c>
      <c r="C2185" t="s">
        <v>16</v>
      </c>
      <c r="D2185" t="s">
        <v>83</v>
      </c>
      <c r="E2185" t="s">
        <v>84</v>
      </c>
      <c r="F2185">
        <v>10</v>
      </c>
      <c r="G2185" t="s">
        <v>204</v>
      </c>
      <c r="H2185" t="s">
        <v>205</v>
      </c>
      <c r="I2185" t="s">
        <v>206</v>
      </c>
      <c r="J2185">
        <v>179</v>
      </c>
      <c r="K2185" t="s">
        <v>209</v>
      </c>
      <c r="L2185">
        <v>3</v>
      </c>
      <c r="M2185">
        <v>217</v>
      </c>
      <c r="N2185">
        <v>98412</v>
      </c>
    </row>
    <row r="2186" spans="1:14" x14ac:dyDescent="0.25">
      <c r="A2186" t="s">
        <v>85</v>
      </c>
      <c r="B2186" t="s">
        <v>86</v>
      </c>
      <c r="C2186" t="s">
        <v>16</v>
      </c>
      <c r="D2186" t="s">
        <v>17</v>
      </c>
      <c r="E2186" t="s">
        <v>18</v>
      </c>
      <c r="F2186">
        <v>4</v>
      </c>
      <c r="G2186" t="s">
        <v>19</v>
      </c>
      <c r="H2186" t="s">
        <v>19</v>
      </c>
      <c r="I2186" t="s">
        <v>20</v>
      </c>
      <c r="J2186">
        <v>0</v>
      </c>
      <c r="K2186" t="s">
        <v>21</v>
      </c>
      <c r="L2186">
        <v>1</v>
      </c>
      <c r="M2186">
        <v>21737</v>
      </c>
      <c r="N2186">
        <v>150</v>
      </c>
    </row>
    <row r="2187" spans="1:14" x14ac:dyDescent="0.25">
      <c r="A2187" t="s">
        <v>85</v>
      </c>
      <c r="B2187" t="s">
        <v>86</v>
      </c>
      <c r="C2187" t="s">
        <v>16</v>
      </c>
      <c r="D2187" t="s">
        <v>17</v>
      </c>
      <c r="E2187" t="s">
        <v>18</v>
      </c>
      <c r="F2187">
        <v>4</v>
      </c>
      <c r="G2187" t="s">
        <v>19</v>
      </c>
      <c r="H2187" t="s">
        <v>19</v>
      </c>
      <c r="I2187" t="s">
        <v>20</v>
      </c>
      <c r="J2187">
        <v>0</v>
      </c>
      <c r="K2187" t="s">
        <v>22</v>
      </c>
      <c r="L2187">
        <v>2</v>
      </c>
      <c r="M2187">
        <v>9388</v>
      </c>
      <c r="N2187">
        <v>150</v>
      </c>
    </row>
    <row r="2188" spans="1:14" x14ac:dyDescent="0.25">
      <c r="A2188" t="s">
        <v>85</v>
      </c>
      <c r="B2188" t="s">
        <v>86</v>
      </c>
      <c r="C2188" t="s">
        <v>16</v>
      </c>
      <c r="D2188" t="s">
        <v>17</v>
      </c>
      <c r="E2188" t="s">
        <v>18</v>
      </c>
      <c r="F2188">
        <v>4</v>
      </c>
      <c r="G2188" t="s">
        <v>117</v>
      </c>
      <c r="H2188" t="s">
        <v>118</v>
      </c>
      <c r="I2188" t="s">
        <v>119</v>
      </c>
      <c r="J2188">
        <v>5</v>
      </c>
      <c r="K2188" t="s">
        <v>120</v>
      </c>
      <c r="L2188">
        <v>1</v>
      </c>
      <c r="M2188">
        <v>291</v>
      </c>
      <c r="N2188">
        <v>150</v>
      </c>
    </row>
    <row r="2189" spans="1:14" x14ac:dyDescent="0.25">
      <c r="A2189" t="s">
        <v>85</v>
      </c>
      <c r="B2189" t="s">
        <v>86</v>
      </c>
      <c r="C2189" t="s">
        <v>16</v>
      </c>
      <c r="D2189" t="s">
        <v>17</v>
      </c>
      <c r="E2189" t="s">
        <v>18</v>
      </c>
      <c r="F2189">
        <v>4</v>
      </c>
      <c r="G2189" t="s">
        <v>117</v>
      </c>
      <c r="H2189" t="s">
        <v>118</v>
      </c>
      <c r="I2189" t="s">
        <v>119</v>
      </c>
      <c r="J2189">
        <v>5</v>
      </c>
      <c r="K2189" t="s">
        <v>121</v>
      </c>
      <c r="L2189">
        <v>2</v>
      </c>
      <c r="M2189">
        <v>80</v>
      </c>
      <c r="N2189">
        <v>150</v>
      </c>
    </row>
    <row r="2190" spans="1:14" x14ac:dyDescent="0.25">
      <c r="A2190" t="s">
        <v>85</v>
      </c>
      <c r="B2190" t="s">
        <v>86</v>
      </c>
      <c r="C2190" t="s">
        <v>16</v>
      </c>
      <c r="D2190" t="s">
        <v>17</v>
      </c>
      <c r="E2190" t="s">
        <v>18</v>
      </c>
      <c r="F2190">
        <v>4</v>
      </c>
      <c r="G2190" t="s">
        <v>117</v>
      </c>
      <c r="H2190" t="s">
        <v>118</v>
      </c>
      <c r="I2190" t="s">
        <v>119</v>
      </c>
      <c r="J2190">
        <v>5</v>
      </c>
      <c r="K2190" t="s">
        <v>122</v>
      </c>
      <c r="L2190">
        <v>3</v>
      </c>
      <c r="M2190">
        <v>3095</v>
      </c>
      <c r="N2190">
        <v>150</v>
      </c>
    </row>
    <row r="2191" spans="1:14" x14ac:dyDescent="0.25">
      <c r="A2191" t="s">
        <v>85</v>
      </c>
      <c r="B2191" t="s">
        <v>86</v>
      </c>
      <c r="C2191" t="s">
        <v>16</v>
      </c>
      <c r="D2191" t="s">
        <v>17</v>
      </c>
      <c r="E2191" t="s">
        <v>18</v>
      </c>
      <c r="F2191">
        <v>4</v>
      </c>
      <c r="G2191" t="s">
        <v>117</v>
      </c>
      <c r="H2191" t="s">
        <v>118</v>
      </c>
      <c r="I2191" t="s">
        <v>119</v>
      </c>
      <c r="J2191">
        <v>5</v>
      </c>
      <c r="K2191" t="s">
        <v>123</v>
      </c>
      <c r="L2191">
        <v>4</v>
      </c>
      <c r="M2191">
        <v>100</v>
      </c>
      <c r="N2191">
        <v>150</v>
      </c>
    </row>
    <row r="2192" spans="1:14" x14ac:dyDescent="0.25">
      <c r="A2192" t="s">
        <v>85</v>
      </c>
      <c r="B2192" t="s">
        <v>86</v>
      </c>
      <c r="C2192" t="s">
        <v>16</v>
      </c>
      <c r="D2192" t="s">
        <v>17</v>
      </c>
      <c r="E2192" t="s">
        <v>18</v>
      </c>
      <c r="F2192">
        <v>4</v>
      </c>
      <c r="G2192" t="s">
        <v>117</v>
      </c>
      <c r="H2192" t="s">
        <v>118</v>
      </c>
      <c r="I2192" t="s">
        <v>119</v>
      </c>
      <c r="J2192">
        <v>5</v>
      </c>
      <c r="K2192" t="s">
        <v>124</v>
      </c>
      <c r="L2192">
        <v>5</v>
      </c>
      <c r="M2192">
        <v>40</v>
      </c>
      <c r="N2192">
        <v>150</v>
      </c>
    </row>
    <row r="2193" spans="1:14" x14ac:dyDescent="0.25">
      <c r="A2193" t="s">
        <v>85</v>
      </c>
      <c r="B2193" t="s">
        <v>86</v>
      </c>
      <c r="C2193" t="s">
        <v>16</v>
      </c>
      <c r="D2193" t="s">
        <v>17</v>
      </c>
      <c r="E2193" t="s">
        <v>18</v>
      </c>
      <c r="F2193">
        <v>4</v>
      </c>
      <c r="G2193" t="s">
        <v>117</v>
      </c>
      <c r="H2193" t="s">
        <v>118</v>
      </c>
      <c r="I2193" t="s">
        <v>119</v>
      </c>
      <c r="J2193">
        <v>5</v>
      </c>
      <c r="K2193" t="s">
        <v>125</v>
      </c>
      <c r="L2193">
        <v>6</v>
      </c>
      <c r="M2193">
        <v>102</v>
      </c>
      <c r="N2193">
        <v>150</v>
      </c>
    </row>
    <row r="2194" spans="1:14" x14ac:dyDescent="0.25">
      <c r="A2194" t="s">
        <v>85</v>
      </c>
      <c r="B2194" t="s">
        <v>86</v>
      </c>
      <c r="C2194" t="s">
        <v>16</v>
      </c>
      <c r="D2194" t="s">
        <v>17</v>
      </c>
      <c r="E2194" t="s">
        <v>18</v>
      </c>
      <c r="F2194">
        <v>4</v>
      </c>
      <c r="G2194" t="s">
        <v>117</v>
      </c>
      <c r="H2194" t="s">
        <v>118</v>
      </c>
      <c r="I2194" t="s">
        <v>119</v>
      </c>
      <c r="J2194">
        <v>5</v>
      </c>
      <c r="K2194" t="s">
        <v>126</v>
      </c>
      <c r="L2194">
        <v>7</v>
      </c>
      <c r="M2194">
        <v>61</v>
      </c>
      <c r="N2194">
        <v>150</v>
      </c>
    </row>
    <row r="2195" spans="1:14" x14ac:dyDescent="0.25">
      <c r="A2195" t="s">
        <v>85</v>
      </c>
      <c r="B2195" t="s">
        <v>86</v>
      </c>
      <c r="C2195" t="s">
        <v>16</v>
      </c>
      <c r="D2195" t="s">
        <v>17</v>
      </c>
      <c r="E2195" t="s">
        <v>18</v>
      </c>
      <c r="F2195">
        <v>4</v>
      </c>
      <c r="G2195" t="s">
        <v>117</v>
      </c>
      <c r="H2195" t="s">
        <v>118</v>
      </c>
      <c r="I2195" t="s">
        <v>119</v>
      </c>
      <c r="J2195">
        <v>5</v>
      </c>
      <c r="K2195" t="s">
        <v>127</v>
      </c>
      <c r="L2195">
        <v>8</v>
      </c>
      <c r="M2195">
        <v>375</v>
      </c>
      <c r="N2195">
        <v>150</v>
      </c>
    </row>
    <row r="2196" spans="1:14" x14ac:dyDescent="0.25">
      <c r="A2196" t="s">
        <v>85</v>
      </c>
      <c r="B2196" t="s">
        <v>86</v>
      </c>
      <c r="C2196" t="s">
        <v>16</v>
      </c>
      <c r="D2196" t="s">
        <v>17</v>
      </c>
      <c r="E2196" t="s">
        <v>18</v>
      </c>
      <c r="F2196">
        <v>4</v>
      </c>
      <c r="G2196" t="s">
        <v>117</v>
      </c>
      <c r="H2196" t="s">
        <v>118</v>
      </c>
      <c r="I2196" t="s">
        <v>119</v>
      </c>
      <c r="J2196">
        <v>5</v>
      </c>
      <c r="K2196" t="s">
        <v>128</v>
      </c>
      <c r="L2196">
        <v>9</v>
      </c>
      <c r="M2196">
        <v>25</v>
      </c>
      <c r="N2196">
        <v>150</v>
      </c>
    </row>
    <row r="2197" spans="1:14" x14ac:dyDescent="0.25">
      <c r="A2197" t="s">
        <v>85</v>
      </c>
      <c r="B2197" t="s">
        <v>86</v>
      </c>
      <c r="C2197" t="s">
        <v>16</v>
      </c>
      <c r="D2197" t="s">
        <v>17</v>
      </c>
      <c r="E2197" t="s">
        <v>18</v>
      </c>
      <c r="F2197">
        <v>4</v>
      </c>
      <c r="G2197" t="s">
        <v>117</v>
      </c>
      <c r="H2197" t="s">
        <v>118</v>
      </c>
      <c r="I2197" t="s">
        <v>119</v>
      </c>
      <c r="J2197">
        <v>5</v>
      </c>
      <c r="K2197" t="s">
        <v>129</v>
      </c>
      <c r="L2197">
        <v>10</v>
      </c>
      <c r="M2197">
        <v>19</v>
      </c>
      <c r="N2197">
        <v>150</v>
      </c>
    </row>
    <row r="2198" spans="1:14" x14ac:dyDescent="0.25">
      <c r="A2198" t="s">
        <v>85</v>
      </c>
      <c r="B2198" t="s">
        <v>86</v>
      </c>
      <c r="C2198" t="s">
        <v>16</v>
      </c>
      <c r="D2198" t="s">
        <v>17</v>
      </c>
      <c r="E2198" t="s">
        <v>18</v>
      </c>
      <c r="F2198">
        <v>4</v>
      </c>
      <c r="G2198" t="s">
        <v>117</v>
      </c>
      <c r="H2198" t="s">
        <v>118</v>
      </c>
      <c r="I2198" t="s">
        <v>119</v>
      </c>
      <c r="J2198">
        <v>5</v>
      </c>
      <c r="K2198" t="s">
        <v>130</v>
      </c>
      <c r="L2198">
        <v>11</v>
      </c>
      <c r="M2198">
        <v>3670</v>
      </c>
      <c r="N2198">
        <v>150</v>
      </c>
    </row>
    <row r="2199" spans="1:14" x14ac:dyDescent="0.25">
      <c r="A2199" t="s">
        <v>85</v>
      </c>
      <c r="B2199" t="s">
        <v>86</v>
      </c>
      <c r="C2199" t="s">
        <v>16</v>
      </c>
      <c r="D2199" t="s">
        <v>17</v>
      </c>
      <c r="E2199" t="s">
        <v>18</v>
      </c>
      <c r="F2199">
        <v>4</v>
      </c>
      <c r="G2199" t="s">
        <v>117</v>
      </c>
      <c r="H2199" t="s">
        <v>118</v>
      </c>
      <c r="I2199" t="s">
        <v>119</v>
      </c>
      <c r="J2199">
        <v>5</v>
      </c>
      <c r="K2199" t="s">
        <v>131</v>
      </c>
      <c r="L2199">
        <v>12</v>
      </c>
      <c r="M2199">
        <v>110</v>
      </c>
      <c r="N2199">
        <v>150</v>
      </c>
    </row>
    <row r="2200" spans="1:14" x14ac:dyDescent="0.25">
      <c r="A2200" t="s">
        <v>85</v>
      </c>
      <c r="B2200" t="s">
        <v>86</v>
      </c>
      <c r="C2200" t="s">
        <v>16</v>
      </c>
      <c r="D2200" t="s">
        <v>17</v>
      </c>
      <c r="E2200" t="s">
        <v>18</v>
      </c>
      <c r="F2200">
        <v>4</v>
      </c>
      <c r="G2200" t="s">
        <v>117</v>
      </c>
      <c r="H2200" t="s">
        <v>118</v>
      </c>
      <c r="I2200" t="s">
        <v>119</v>
      </c>
      <c r="J2200">
        <v>5</v>
      </c>
      <c r="K2200" t="s">
        <v>132</v>
      </c>
      <c r="L2200">
        <v>13</v>
      </c>
      <c r="M2200">
        <v>43</v>
      </c>
      <c r="N2200">
        <v>150</v>
      </c>
    </row>
    <row r="2201" spans="1:14" x14ac:dyDescent="0.25">
      <c r="A2201" t="s">
        <v>85</v>
      </c>
      <c r="B2201" t="s">
        <v>86</v>
      </c>
      <c r="C2201" t="s">
        <v>16</v>
      </c>
      <c r="D2201" t="s">
        <v>17</v>
      </c>
      <c r="E2201" t="s">
        <v>18</v>
      </c>
      <c r="F2201">
        <v>4</v>
      </c>
      <c r="G2201" t="s">
        <v>117</v>
      </c>
      <c r="H2201" t="s">
        <v>118</v>
      </c>
      <c r="I2201" t="s">
        <v>119</v>
      </c>
      <c r="J2201">
        <v>5</v>
      </c>
      <c r="K2201" t="s">
        <v>133</v>
      </c>
      <c r="L2201">
        <v>14</v>
      </c>
      <c r="M2201">
        <v>308</v>
      </c>
      <c r="N2201">
        <v>150</v>
      </c>
    </row>
    <row r="2202" spans="1:14" x14ac:dyDescent="0.25">
      <c r="A2202" t="s">
        <v>85</v>
      </c>
      <c r="B2202" t="s">
        <v>86</v>
      </c>
      <c r="C2202" t="s">
        <v>16</v>
      </c>
      <c r="D2202" t="s">
        <v>17</v>
      </c>
      <c r="E2202" t="s">
        <v>18</v>
      </c>
      <c r="F2202">
        <v>4</v>
      </c>
      <c r="G2202" t="s">
        <v>117</v>
      </c>
      <c r="H2202" t="s">
        <v>118</v>
      </c>
      <c r="I2202" t="s">
        <v>119</v>
      </c>
      <c r="J2202">
        <v>5</v>
      </c>
      <c r="K2202" t="s">
        <v>134</v>
      </c>
      <c r="L2202">
        <v>15</v>
      </c>
      <c r="M2202">
        <v>175</v>
      </c>
      <c r="N2202">
        <v>150</v>
      </c>
    </row>
    <row r="2203" spans="1:14" x14ac:dyDescent="0.25">
      <c r="A2203" t="s">
        <v>85</v>
      </c>
      <c r="B2203" t="s">
        <v>86</v>
      </c>
      <c r="C2203" t="s">
        <v>16</v>
      </c>
      <c r="D2203" t="s">
        <v>17</v>
      </c>
      <c r="E2203" t="s">
        <v>18</v>
      </c>
      <c r="F2203">
        <v>4</v>
      </c>
      <c r="G2203" t="s">
        <v>117</v>
      </c>
      <c r="H2203" t="s">
        <v>118</v>
      </c>
      <c r="I2203" t="s">
        <v>119</v>
      </c>
      <c r="J2203">
        <v>5</v>
      </c>
      <c r="K2203" t="s">
        <v>135</v>
      </c>
      <c r="L2203">
        <v>16</v>
      </c>
      <c r="M2203">
        <v>42</v>
      </c>
      <c r="N2203">
        <v>150</v>
      </c>
    </row>
    <row r="2204" spans="1:14" x14ac:dyDescent="0.25">
      <c r="A2204" t="s">
        <v>85</v>
      </c>
      <c r="B2204" t="s">
        <v>86</v>
      </c>
      <c r="C2204" t="s">
        <v>16</v>
      </c>
      <c r="D2204" t="s">
        <v>17</v>
      </c>
      <c r="E2204" t="s">
        <v>18</v>
      </c>
      <c r="F2204">
        <v>4</v>
      </c>
      <c r="G2204" t="s">
        <v>117</v>
      </c>
      <c r="H2204" t="s">
        <v>118</v>
      </c>
      <c r="I2204" t="s">
        <v>119</v>
      </c>
      <c r="J2204">
        <v>5</v>
      </c>
      <c r="K2204" t="s">
        <v>136</v>
      </c>
      <c r="L2204">
        <v>17</v>
      </c>
      <c r="M2204">
        <v>38</v>
      </c>
      <c r="N2204">
        <v>150</v>
      </c>
    </row>
    <row r="2205" spans="1:14" x14ac:dyDescent="0.25">
      <c r="A2205" t="s">
        <v>85</v>
      </c>
      <c r="B2205" t="s">
        <v>86</v>
      </c>
      <c r="C2205" t="s">
        <v>16</v>
      </c>
      <c r="D2205" t="s">
        <v>17</v>
      </c>
      <c r="E2205" t="s">
        <v>18</v>
      </c>
      <c r="F2205">
        <v>4</v>
      </c>
      <c r="G2205" t="s">
        <v>137</v>
      </c>
      <c r="H2205" t="s">
        <v>138</v>
      </c>
      <c r="I2205" t="s">
        <v>139</v>
      </c>
      <c r="J2205">
        <v>19</v>
      </c>
      <c r="K2205" t="s">
        <v>140</v>
      </c>
      <c r="L2205">
        <v>1</v>
      </c>
      <c r="M2205">
        <v>119</v>
      </c>
      <c r="N2205">
        <v>150</v>
      </c>
    </row>
    <row r="2206" spans="1:14" x14ac:dyDescent="0.25">
      <c r="A2206" t="s">
        <v>85</v>
      </c>
      <c r="B2206" t="s">
        <v>86</v>
      </c>
      <c r="C2206" t="s">
        <v>16</v>
      </c>
      <c r="D2206" t="s">
        <v>17</v>
      </c>
      <c r="E2206" t="s">
        <v>18</v>
      </c>
      <c r="F2206">
        <v>4</v>
      </c>
      <c r="G2206" t="s">
        <v>137</v>
      </c>
      <c r="H2206" t="s">
        <v>138</v>
      </c>
      <c r="I2206" t="s">
        <v>139</v>
      </c>
      <c r="J2206">
        <v>19</v>
      </c>
      <c r="K2206" t="s">
        <v>141</v>
      </c>
      <c r="L2206">
        <v>2</v>
      </c>
      <c r="M2206">
        <v>627</v>
      </c>
      <c r="N2206">
        <v>150</v>
      </c>
    </row>
    <row r="2207" spans="1:14" x14ac:dyDescent="0.25">
      <c r="A2207" t="s">
        <v>85</v>
      </c>
      <c r="B2207" t="s">
        <v>86</v>
      </c>
      <c r="C2207" t="s">
        <v>16</v>
      </c>
      <c r="D2207" t="s">
        <v>17</v>
      </c>
      <c r="E2207" t="s">
        <v>18</v>
      </c>
      <c r="F2207">
        <v>4</v>
      </c>
      <c r="G2207" t="s">
        <v>137</v>
      </c>
      <c r="H2207" t="s">
        <v>138</v>
      </c>
      <c r="I2207" t="s">
        <v>139</v>
      </c>
      <c r="J2207">
        <v>19</v>
      </c>
      <c r="K2207" t="s">
        <v>142</v>
      </c>
      <c r="L2207">
        <v>3</v>
      </c>
      <c r="M2207">
        <v>64</v>
      </c>
      <c r="N2207">
        <v>150</v>
      </c>
    </row>
    <row r="2208" spans="1:14" x14ac:dyDescent="0.25">
      <c r="A2208" t="s">
        <v>85</v>
      </c>
      <c r="B2208" t="s">
        <v>86</v>
      </c>
      <c r="C2208" t="s">
        <v>16</v>
      </c>
      <c r="D2208" t="s">
        <v>17</v>
      </c>
      <c r="E2208" t="s">
        <v>18</v>
      </c>
      <c r="F2208">
        <v>4</v>
      </c>
      <c r="G2208" t="s">
        <v>137</v>
      </c>
      <c r="H2208" t="s">
        <v>138</v>
      </c>
      <c r="I2208" t="s">
        <v>139</v>
      </c>
      <c r="J2208">
        <v>19</v>
      </c>
      <c r="K2208" t="s">
        <v>143</v>
      </c>
      <c r="L2208">
        <v>4</v>
      </c>
      <c r="M2208">
        <v>161</v>
      </c>
      <c r="N2208">
        <v>150</v>
      </c>
    </row>
    <row r="2209" spans="1:14" x14ac:dyDescent="0.25">
      <c r="A2209" t="s">
        <v>85</v>
      </c>
      <c r="B2209" t="s">
        <v>86</v>
      </c>
      <c r="C2209" t="s">
        <v>16</v>
      </c>
      <c r="D2209" t="s">
        <v>17</v>
      </c>
      <c r="E2209" t="s">
        <v>18</v>
      </c>
      <c r="F2209">
        <v>4</v>
      </c>
      <c r="G2209" t="s">
        <v>137</v>
      </c>
      <c r="H2209" t="s">
        <v>138</v>
      </c>
      <c r="I2209" t="s">
        <v>139</v>
      </c>
      <c r="J2209">
        <v>19</v>
      </c>
      <c r="K2209" t="s">
        <v>144</v>
      </c>
      <c r="L2209">
        <v>5</v>
      </c>
      <c r="M2209">
        <v>36</v>
      </c>
      <c r="N2209">
        <v>150</v>
      </c>
    </row>
    <row r="2210" spans="1:14" x14ac:dyDescent="0.25">
      <c r="A2210" t="s">
        <v>85</v>
      </c>
      <c r="B2210" t="s">
        <v>86</v>
      </c>
      <c r="C2210" t="s">
        <v>16</v>
      </c>
      <c r="D2210" t="s">
        <v>17</v>
      </c>
      <c r="E2210" t="s">
        <v>18</v>
      </c>
      <c r="F2210">
        <v>4</v>
      </c>
      <c r="G2210" t="s">
        <v>137</v>
      </c>
      <c r="H2210" t="s">
        <v>138</v>
      </c>
      <c r="I2210" t="s">
        <v>139</v>
      </c>
      <c r="J2210">
        <v>19</v>
      </c>
      <c r="K2210" t="s">
        <v>145</v>
      </c>
      <c r="L2210">
        <v>6</v>
      </c>
      <c r="M2210">
        <v>77</v>
      </c>
      <c r="N2210">
        <v>150</v>
      </c>
    </row>
    <row r="2211" spans="1:14" x14ac:dyDescent="0.25">
      <c r="A2211" t="s">
        <v>85</v>
      </c>
      <c r="B2211" t="s">
        <v>86</v>
      </c>
      <c r="C2211" t="s">
        <v>16</v>
      </c>
      <c r="D2211" t="s">
        <v>17</v>
      </c>
      <c r="E2211" t="s">
        <v>18</v>
      </c>
      <c r="F2211">
        <v>4</v>
      </c>
      <c r="G2211" t="s">
        <v>137</v>
      </c>
      <c r="H2211" t="s">
        <v>138</v>
      </c>
      <c r="I2211" t="s">
        <v>139</v>
      </c>
      <c r="J2211">
        <v>19</v>
      </c>
      <c r="K2211" t="s">
        <v>146</v>
      </c>
      <c r="L2211">
        <v>7</v>
      </c>
      <c r="M2211">
        <v>213</v>
      </c>
      <c r="N2211">
        <v>150</v>
      </c>
    </row>
    <row r="2212" spans="1:14" x14ac:dyDescent="0.25">
      <c r="A2212" t="s">
        <v>85</v>
      </c>
      <c r="B2212" t="s">
        <v>86</v>
      </c>
      <c r="C2212" t="s">
        <v>16</v>
      </c>
      <c r="D2212" t="s">
        <v>17</v>
      </c>
      <c r="E2212" t="s">
        <v>18</v>
      </c>
      <c r="F2212">
        <v>4</v>
      </c>
      <c r="G2212" t="s">
        <v>137</v>
      </c>
      <c r="H2212" t="s">
        <v>138</v>
      </c>
      <c r="I2212" t="s">
        <v>139</v>
      </c>
      <c r="J2212">
        <v>19</v>
      </c>
      <c r="K2212" t="s">
        <v>147</v>
      </c>
      <c r="L2212">
        <v>8</v>
      </c>
      <c r="M2212">
        <v>28</v>
      </c>
      <c r="N2212">
        <v>150</v>
      </c>
    </row>
    <row r="2213" spans="1:14" x14ac:dyDescent="0.25">
      <c r="A2213" t="s">
        <v>85</v>
      </c>
      <c r="B2213" t="s">
        <v>86</v>
      </c>
      <c r="C2213" t="s">
        <v>16</v>
      </c>
      <c r="D2213" t="s">
        <v>17</v>
      </c>
      <c r="E2213" t="s">
        <v>18</v>
      </c>
      <c r="F2213">
        <v>4</v>
      </c>
      <c r="G2213" t="s">
        <v>137</v>
      </c>
      <c r="H2213" t="s">
        <v>138</v>
      </c>
      <c r="I2213" t="s">
        <v>139</v>
      </c>
      <c r="J2213">
        <v>19</v>
      </c>
      <c r="K2213" t="s">
        <v>148</v>
      </c>
      <c r="L2213">
        <v>9</v>
      </c>
      <c r="M2213">
        <v>64</v>
      </c>
      <c r="N2213">
        <v>150</v>
      </c>
    </row>
    <row r="2214" spans="1:14" x14ac:dyDescent="0.25">
      <c r="A2214" t="s">
        <v>85</v>
      </c>
      <c r="B2214" t="s">
        <v>86</v>
      </c>
      <c r="C2214" t="s">
        <v>16</v>
      </c>
      <c r="D2214" t="s">
        <v>17</v>
      </c>
      <c r="E2214" t="s">
        <v>18</v>
      </c>
      <c r="F2214">
        <v>4</v>
      </c>
      <c r="G2214" t="s">
        <v>137</v>
      </c>
      <c r="H2214" t="s">
        <v>138</v>
      </c>
      <c r="I2214" t="s">
        <v>139</v>
      </c>
      <c r="J2214">
        <v>19</v>
      </c>
      <c r="K2214" t="s">
        <v>149</v>
      </c>
      <c r="L2214">
        <v>10</v>
      </c>
      <c r="M2214">
        <v>3280</v>
      </c>
      <c r="N2214">
        <v>150</v>
      </c>
    </row>
    <row r="2215" spans="1:14" x14ac:dyDescent="0.25">
      <c r="A2215" t="s">
        <v>85</v>
      </c>
      <c r="B2215" t="s">
        <v>86</v>
      </c>
      <c r="C2215" t="s">
        <v>16</v>
      </c>
      <c r="D2215" t="s">
        <v>17</v>
      </c>
      <c r="E2215" t="s">
        <v>18</v>
      </c>
      <c r="F2215">
        <v>4</v>
      </c>
      <c r="G2215" t="s">
        <v>137</v>
      </c>
      <c r="H2215" t="s">
        <v>138</v>
      </c>
      <c r="I2215" t="s">
        <v>139</v>
      </c>
      <c r="J2215">
        <v>19</v>
      </c>
      <c r="K2215" t="s">
        <v>150</v>
      </c>
      <c r="L2215">
        <v>11</v>
      </c>
      <c r="M2215">
        <v>4157</v>
      </c>
      <c r="N2215">
        <v>150</v>
      </c>
    </row>
    <row r="2216" spans="1:14" x14ac:dyDescent="0.25">
      <c r="A2216" t="s">
        <v>85</v>
      </c>
      <c r="B2216" t="s">
        <v>86</v>
      </c>
      <c r="C2216" t="s">
        <v>16</v>
      </c>
      <c r="D2216" t="s">
        <v>17</v>
      </c>
      <c r="E2216" t="s">
        <v>18</v>
      </c>
      <c r="F2216">
        <v>4</v>
      </c>
      <c r="G2216" t="s">
        <v>137</v>
      </c>
      <c r="H2216" t="s">
        <v>138</v>
      </c>
      <c r="I2216" t="s">
        <v>151</v>
      </c>
      <c r="J2216">
        <v>20</v>
      </c>
      <c r="K2216" t="s">
        <v>152</v>
      </c>
      <c r="L2216">
        <v>1</v>
      </c>
      <c r="M2216">
        <v>2268</v>
      </c>
      <c r="N2216">
        <v>150</v>
      </c>
    </row>
    <row r="2217" spans="1:14" x14ac:dyDescent="0.25">
      <c r="A2217" t="s">
        <v>85</v>
      </c>
      <c r="B2217" t="s">
        <v>86</v>
      </c>
      <c r="C2217" t="s">
        <v>16</v>
      </c>
      <c r="D2217" t="s">
        <v>17</v>
      </c>
      <c r="E2217" t="s">
        <v>18</v>
      </c>
      <c r="F2217">
        <v>4</v>
      </c>
      <c r="G2217" t="s">
        <v>137</v>
      </c>
      <c r="H2217" t="s">
        <v>138</v>
      </c>
      <c r="I2217" t="s">
        <v>151</v>
      </c>
      <c r="J2217">
        <v>20</v>
      </c>
      <c r="K2217" t="s">
        <v>153</v>
      </c>
      <c r="L2217">
        <v>2</v>
      </c>
      <c r="M2217">
        <v>95</v>
      </c>
      <c r="N2217">
        <v>150</v>
      </c>
    </row>
    <row r="2218" spans="1:14" x14ac:dyDescent="0.25">
      <c r="A2218" t="s">
        <v>85</v>
      </c>
      <c r="B2218" t="s">
        <v>86</v>
      </c>
      <c r="C2218" t="s">
        <v>16</v>
      </c>
      <c r="D2218" t="s">
        <v>17</v>
      </c>
      <c r="E2218" t="s">
        <v>18</v>
      </c>
      <c r="F2218">
        <v>4</v>
      </c>
      <c r="G2218" t="s">
        <v>137</v>
      </c>
      <c r="H2218" t="s">
        <v>138</v>
      </c>
      <c r="I2218" t="s">
        <v>151</v>
      </c>
      <c r="J2218">
        <v>20</v>
      </c>
      <c r="K2218" t="s">
        <v>154</v>
      </c>
      <c r="L2218">
        <v>3</v>
      </c>
      <c r="M2218">
        <v>527</v>
      </c>
      <c r="N2218">
        <v>150</v>
      </c>
    </row>
    <row r="2219" spans="1:14" x14ac:dyDescent="0.25">
      <c r="A2219" t="s">
        <v>85</v>
      </c>
      <c r="B2219" t="s">
        <v>86</v>
      </c>
      <c r="C2219" t="s">
        <v>16</v>
      </c>
      <c r="D2219" t="s">
        <v>17</v>
      </c>
      <c r="E2219" t="s">
        <v>18</v>
      </c>
      <c r="F2219">
        <v>4</v>
      </c>
      <c r="G2219" t="s">
        <v>137</v>
      </c>
      <c r="H2219" t="s">
        <v>138</v>
      </c>
      <c r="I2219" t="s">
        <v>151</v>
      </c>
      <c r="J2219">
        <v>20</v>
      </c>
      <c r="K2219" t="s">
        <v>155</v>
      </c>
      <c r="L2219">
        <v>4</v>
      </c>
      <c r="M2219">
        <v>964</v>
      </c>
      <c r="N2219">
        <v>150</v>
      </c>
    </row>
    <row r="2220" spans="1:14" x14ac:dyDescent="0.25">
      <c r="A2220" t="s">
        <v>85</v>
      </c>
      <c r="B2220" t="s">
        <v>86</v>
      </c>
      <c r="C2220" t="s">
        <v>16</v>
      </c>
      <c r="D2220" t="s">
        <v>17</v>
      </c>
      <c r="E2220" t="s">
        <v>18</v>
      </c>
      <c r="F2220">
        <v>4</v>
      </c>
      <c r="G2220" t="s">
        <v>137</v>
      </c>
      <c r="H2220" t="s">
        <v>138</v>
      </c>
      <c r="I2220" t="s">
        <v>151</v>
      </c>
      <c r="J2220">
        <v>20</v>
      </c>
      <c r="K2220" t="s">
        <v>156</v>
      </c>
      <c r="L2220">
        <v>5</v>
      </c>
      <c r="M2220">
        <v>1053</v>
      </c>
      <c r="N2220">
        <v>150</v>
      </c>
    </row>
    <row r="2221" spans="1:14" x14ac:dyDescent="0.25">
      <c r="A2221" t="s">
        <v>85</v>
      </c>
      <c r="B2221" t="s">
        <v>86</v>
      </c>
      <c r="C2221" t="s">
        <v>16</v>
      </c>
      <c r="D2221" t="s">
        <v>17</v>
      </c>
      <c r="E2221" t="s">
        <v>18</v>
      </c>
      <c r="F2221">
        <v>4</v>
      </c>
      <c r="G2221" t="s">
        <v>137</v>
      </c>
      <c r="H2221" t="s">
        <v>138</v>
      </c>
      <c r="I2221" t="s">
        <v>151</v>
      </c>
      <c r="J2221">
        <v>20</v>
      </c>
      <c r="K2221" t="s">
        <v>157</v>
      </c>
      <c r="L2221">
        <v>6</v>
      </c>
      <c r="M2221">
        <v>571</v>
      </c>
      <c r="N2221">
        <v>150</v>
      </c>
    </row>
    <row r="2222" spans="1:14" x14ac:dyDescent="0.25">
      <c r="A2222" t="s">
        <v>85</v>
      </c>
      <c r="B2222" t="s">
        <v>86</v>
      </c>
      <c r="C2222" t="s">
        <v>16</v>
      </c>
      <c r="D2222" t="s">
        <v>17</v>
      </c>
      <c r="E2222" t="s">
        <v>18</v>
      </c>
      <c r="F2222">
        <v>4</v>
      </c>
      <c r="G2222" t="s">
        <v>137</v>
      </c>
      <c r="H2222" t="s">
        <v>138</v>
      </c>
      <c r="I2222" t="s">
        <v>151</v>
      </c>
      <c r="J2222">
        <v>20</v>
      </c>
      <c r="K2222" t="s">
        <v>158</v>
      </c>
      <c r="L2222">
        <v>7</v>
      </c>
      <c r="M2222">
        <v>207</v>
      </c>
      <c r="N2222">
        <v>150</v>
      </c>
    </row>
    <row r="2223" spans="1:14" x14ac:dyDescent="0.25">
      <c r="A2223" t="s">
        <v>85</v>
      </c>
      <c r="B2223" t="s">
        <v>86</v>
      </c>
      <c r="C2223" t="s">
        <v>16</v>
      </c>
      <c r="D2223" t="s">
        <v>17</v>
      </c>
      <c r="E2223" t="s">
        <v>18</v>
      </c>
      <c r="F2223">
        <v>4</v>
      </c>
      <c r="G2223" t="s">
        <v>137</v>
      </c>
      <c r="H2223" t="s">
        <v>138</v>
      </c>
      <c r="I2223" t="s">
        <v>151</v>
      </c>
      <c r="J2223">
        <v>20</v>
      </c>
      <c r="K2223" t="s">
        <v>159</v>
      </c>
      <c r="L2223">
        <v>8</v>
      </c>
      <c r="M2223">
        <v>171</v>
      </c>
      <c r="N2223">
        <v>150</v>
      </c>
    </row>
    <row r="2224" spans="1:14" x14ac:dyDescent="0.25">
      <c r="A2224" t="s">
        <v>85</v>
      </c>
      <c r="B2224" t="s">
        <v>86</v>
      </c>
      <c r="C2224" t="s">
        <v>16</v>
      </c>
      <c r="D2224" t="s">
        <v>17</v>
      </c>
      <c r="E2224" t="s">
        <v>18</v>
      </c>
      <c r="F2224">
        <v>4</v>
      </c>
      <c r="G2224" t="s">
        <v>137</v>
      </c>
      <c r="H2224" t="s">
        <v>138</v>
      </c>
      <c r="I2224" t="s">
        <v>151</v>
      </c>
      <c r="J2224">
        <v>20</v>
      </c>
      <c r="K2224" t="s">
        <v>160</v>
      </c>
      <c r="L2224">
        <v>9</v>
      </c>
      <c r="M2224">
        <v>426</v>
      </c>
      <c r="N2224">
        <v>150</v>
      </c>
    </row>
    <row r="2225" spans="1:14" x14ac:dyDescent="0.25">
      <c r="A2225" t="s">
        <v>85</v>
      </c>
      <c r="B2225" t="s">
        <v>86</v>
      </c>
      <c r="C2225" t="s">
        <v>16</v>
      </c>
      <c r="D2225" t="s">
        <v>17</v>
      </c>
      <c r="E2225" t="s">
        <v>18</v>
      </c>
      <c r="F2225">
        <v>4</v>
      </c>
      <c r="G2225" t="s">
        <v>137</v>
      </c>
      <c r="H2225" t="s">
        <v>138</v>
      </c>
      <c r="I2225" t="s">
        <v>151</v>
      </c>
      <c r="J2225">
        <v>20</v>
      </c>
      <c r="K2225" t="s">
        <v>161</v>
      </c>
      <c r="L2225">
        <v>10</v>
      </c>
      <c r="M2225">
        <v>894</v>
      </c>
      <c r="N2225">
        <v>150</v>
      </c>
    </row>
    <row r="2226" spans="1:14" x14ac:dyDescent="0.25">
      <c r="A2226" t="s">
        <v>85</v>
      </c>
      <c r="B2226" t="s">
        <v>86</v>
      </c>
      <c r="C2226" t="s">
        <v>16</v>
      </c>
      <c r="D2226" t="s">
        <v>17</v>
      </c>
      <c r="E2226" t="s">
        <v>18</v>
      </c>
      <c r="F2226">
        <v>4</v>
      </c>
      <c r="G2226" t="s">
        <v>137</v>
      </c>
      <c r="H2226" t="s">
        <v>138</v>
      </c>
      <c r="I2226" t="s">
        <v>151</v>
      </c>
      <c r="J2226">
        <v>20</v>
      </c>
      <c r="K2226" t="s">
        <v>162</v>
      </c>
      <c r="L2226">
        <v>11</v>
      </c>
      <c r="M2226">
        <v>819</v>
      </c>
      <c r="N2226">
        <v>150</v>
      </c>
    </row>
    <row r="2227" spans="1:14" x14ac:dyDescent="0.25">
      <c r="A2227" t="s">
        <v>85</v>
      </c>
      <c r="B2227" t="s">
        <v>86</v>
      </c>
      <c r="C2227" t="s">
        <v>16</v>
      </c>
      <c r="D2227" t="s">
        <v>17</v>
      </c>
      <c r="E2227" t="s">
        <v>18</v>
      </c>
      <c r="F2227">
        <v>4</v>
      </c>
      <c r="G2227" t="s">
        <v>137</v>
      </c>
      <c r="H2227" t="s">
        <v>138</v>
      </c>
      <c r="I2227" t="s">
        <v>163</v>
      </c>
      <c r="J2227">
        <v>21</v>
      </c>
      <c r="K2227" t="s">
        <v>164</v>
      </c>
      <c r="L2227">
        <v>1</v>
      </c>
      <c r="M2227">
        <v>2834</v>
      </c>
      <c r="N2227">
        <v>150</v>
      </c>
    </row>
    <row r="2228" spans="1:14" x14ac:dyDescent="0.25">
      <c r="A2228" t="s">
        <v>85</v>
      </c>
      <c r="B2228" t="s">
        <v>86</v>
      </c>
      <c r="C2228" t="s">
        <v>16</v>
      </c>
      <c r="D2228" t="s">
        <v>17</v>
      </c>
      <c r="E2228" t="s">
        <v>18</v>
      </c>
      <c r="F2228">
        <v>4</v>
      </c>
      <c r="G2228" t="s">
        <v>137</v>
      </c>
      <c r="H2228" t="s">
        <v>138</v>
      </c>
      <c r="I2228" t="s">
        <v>163</v>
      </c>
      <c r="J2228">
        <v>21</v>
      </c>
      <c r="K2228" t="s">
        <v>165</v>
      </c>
      <c r="L2228">
        <v>2</v>
      </c>
      <c r="M2228">
        <v>4898</v>
      </c>
      <c r="N2228">
        <v>150</v>
      </c>
    </row>
    <row r="2229" spans="1:14" x14ac:dyDescent="0.25">
      <c r="A2229" t="s">
        <v>85</v>
      </c>
      <c r="B2229" t="s">
        <v>86</v>
      </c>
      <c r="C2229" t="s">
        <v>16</v>
      </c>
      <c r="D2229" t="s">
        <v>17</v>
      </c>
      <c r="E2229" t="s">
        <v>18</v>
      </c>
      <c r="F2229">
        <v>4</v>
      </c>
      <c r="G2229" t="s">
        <v>137</v>
      </c>
      <c r="H2229" t="s">
        <v>138</v>
      </c>
      <c r="I2229" t="s">
        <v>163</v>
      </c>
      <c r="J2229">
        <v>21</v>
      </c>
      <c r="K2229" t="s">
        <v>166</v>
      </c>
      <c r="L2229">
        <v>3</v>
      </c>
      <c r="M2229">
        <v>537</v>
      </c>
      <c r="N2229">
        <v>150</v>
      </c>
    </row>
    <row r="2230" spans="1:14" x14ac:dyDescent="0.25">
      <c r="A2230" t="s">
        <v>85</v>
      </c>
      <c r="B2230" t="s">
        <v>86</v>
      </c>
      <c r="C2230" t="s">
        <v>16</v>
      </c>
      <c r="D2230" t="s">
        <v>17</v>
      </c>
      <c r="E2230" t="s">
        <v>18</v>
      </c>
      <c r="F2230">
        <v>4</v>
      </c>
      <c r="G2230" t="s">
        <v>137</v>
      </c>
      <c r="H2230" t="s">
        <v>138</v>
      </c>
      <c r="I2230" t="s">
        <v>167</v>
      </c>
      <c r="J2230">
        <v>22</v>
      </c>
      <c r="K2230" t="s">
        <v>168</v>
      </c>
      <c r="L2230">
        <v>1</v>
      </c>
      <c r="M2230">
        <v>1039</v>
      </c>
      <c r="N2230">
        <v>150</v>
      </c>
    </row>
    <row r="2231" spans="1:14" x14ac:dyDescent="0.25">
      <c r="A2231" t="s">
        <v>85</v>
      </c>
      <c r="B2231" t="s">
        <v>86</v>
      </c>
      <c r="C2231" t="s">
        <v>16</v>
      </c>
      <c r="D2231" t="s">
        <v>17</v>
      </c>
      <c r="E2231" t="s">
        <v>18</v>
      </c>
      <c r="F2231">
        <v>4</v>
      </c>
      <c r="G2231" t="s">
        <v>137</v>
      </c>
      <c r="H2231" t="s">
        <v>138</v>
      </c>
      <c r="I2231" t="s">
        <v>167</v>
      </c>
      <c r="J2231">
        <v>22</v>
      </c>
      <c r="K2231" t="s">
        <v>169</v>
      </c>
      <c r="L2231">
        <v>2</v>
      </c>
      <c r="M2231">
        <v>959</v>
      </c>
      <c r="N2231">
        <v>150</v>
      </c>
    </row>
    <row r="2232" spans="1:14" x14ac:dyDescent="0.25">
      <c r="A2232" t="s">
        <v>85</v>
      </c>
      <c r="B2232" t="s">
        <v>86</v>
      </c>
      <c r="C2232" t="s">
        <v>16</v>
      </c>
      <c r="D2232" t="s">
        <v>17</v>
      </c>
      <c r="E2232" t="s">
        <v>18</v>
      </c>
      <c r="F2232">
        <v>4</v>
      </c>
      <c r="G2232" t="s">
        <v>137</v>
      </c>
      <c r="H2232" t="s">
        <v>138</v>
      </c>
      <c r="I2232" t="s">
        <v>167</v>
      </c>
      <c r="J2232">
        <v>22</v>
      </c>
      <c r="K2232" t="s">
        <v>170</v>
      </c>
      <c r="L2232">
        <v>3</v>
      </c>
      <c r="M2232">
        <v>2818</v>
      </c>
      <c r="N2232">
        <v>150</v>
      </c>
    </row>
    <row r="2233" spans="1:14" x14ac:dyDescent="0.25">
      <c r="A2233" t="s">
        <v>85</v>
      </c>
      <c r="B2233" t="s">
        <v>86</v>
      </c>
      <c r="C2233" t="s">
        <v>16</v>
      </c>
      <c r="D2233" t="s">
        <v>17</v>
      </c>
      <c r="E2233" t="s">
        <v>18</v>
      </c>
      <c r="F2233">
        <v>4</v>
      </c>
      <c r="G2233" t="s">
        <v>137</v>
      </c>
      <c r="H2233" t="s">
        <v>138</v>
      </c>
      <c r="I2233" t="s">
        <v>167</v>
      </c>
      <c r="J2233">
        <v>22</v>
      </c>
      <c r="K2233" t="s">
        <v>171</v>
      </c>
      <c r="L2233">
        <v>4</v>
      </c>
      <c r="M2233">
        <v>1942</v>
      </c>
      <c r="N2233">
        <v>150</v>
      </c>
    </row>
    <row r="2234" spans="1:14" x14ac:dyDescent="0.25">
      <c r="A2234" t="s">
        <v>85</v>
      </c>
      <c r="B2234" t="s">
        <v>86</v>
      </c>
      <c r="C2234" t="s">
        <v>16</v>
      </c>
      <c r="D2234" t="s">
        <v>17</v>
      </c>
      <c r="E2234" t="s">
        <v>18</v>
      </c>
      <c r="F2234">
        <v>4</v>
      </c>
      <c r="G2234" t="s">
        <v>137</v>
      </c>
      <c r="H2234" t="s">
        <v>138</v>
      </c>
      <c r="I2234" t="s">
        <v>167</v>
      </c>
      <c r="J2234">
        <v>22</v>
      </c>
      <c r="K2234" t="s">
        <v>172</v>
      </c>
      <c r="L2234">
        <v>5</v>
      </c>
      <c r="M2234">
        <v>967</v>
      </c>
      <c r="N2234">
        <v>150</v>
      </c>
    </row>
    <row r="2235" spans="1:14" x14ac:dyDescent="0.25">
      <c r="A2235" t="s">
        <v>85</v>
      </c>
      <c r="B2235" t="s">
        <v>86</v>
      </c>
      <c r="C2235" t="s">
        <v>16</v>
      </c>
      <c r="D2235" t="s">
        <v>17</v>
      </c>
      <c r="E2235" t="s">
        <v>18</v>
      </c>
      <c r="F2235">
        <v>4</v>
      </c>
      <c r="G2235" t="s">
        <v>137</v>
      </c>
      <c r="H2235" t="s">
        <v>138</v>
      </c>
      <c r="I2235" t="s">
        <v>173</v>
      </c>
      <c r="J2235">
        <v>23</v>
      </c>
      <c r="K2235" t="s">
        <v>174</v>
      </c>
      <c r="L2235">
        <v>1</v>
      </c>
      <c r="M2235">
        <v>1813</v>
      </c>
      <c r="N2235">
        <v>150</v>
      </c>
    </row>
    <row r="2236" spans="1:14" x14ac:dyDescent="0.25">
      <c r="A2236" t="s">
        <v>85</v>
      </c>
      <c r="B2236" t="s">
        <v>86</v>
      </c>
      <c r="C2236" t="s">
        <v>16</v>
      </c>
      <c r="D2236" t="s">
        <v>17</v>
      </c>
      <c r="E2236" t="s">
        <v>18</v>
      </c>
      <c r="F2236">
        <v>4</v>
      </c>
      <c r="G2236" t="s">
        <v>137</v>
      </c>
      <c r="H2236" t="s">
        <v>138</v>
      </c>
      <c r="I2236" t="s">
        <v>173</v>
      </c>
      <c r="J2236">
        <v>23</v>
      </c>
      <c r="K2236" t="s">
        <v>175</v>
      </c>
      <c r="L2236">
        <v>2</v>
      </c>
      <c r="M2236">
        <v>356</v>
      </c>
      <c r="N2236">
        <v>150</v>
      </c>
    </row>
    <row r="2237" spans="1:14" x14ac:dyDescent="0.25">
      <c r="A2237" t="s">
        <v>85</v>
      </c>
      <c r="B2237" t="s">
        <v>86</v>
      </c>
      <c r="C2237" t="s">
        <v>16</v>
      </c>
      <c r="D2237" t="s">
        <v>17</v>
      </c>
      <c r="E2237" t="s">
        <v>18</v>
      </c>
      <c r="F2237">
        <v>4</v>
      </c>
      <c r="G2237" t="s">
        <v>137</v>
      </c>
      <c r="H2237" t="s">
        <v>138</v>
      </c>
      <c r="I2237" t="s">
        <v>173</v>
      </c>
      <c r="J2237">
        <v>23</v>
      </c>
      <c r="K2237" t="s">
        <v>176</v>
      </c>
      <c r="L2237">
        <v>3</v>
      </c>
      <c r="M2237">
        <v>743</v>
      </c>
      <c r="N2237">
        <v>150</v>
      </c>
    </row>
    <row r="2238" spans="1:14" x14ac:dyDescent="0.25">
      <c r="A2238" t="s">
        <v>85</v>
      </c>
      <c r="B2238" t="s">
        <v>86</v>
      </c>
      <c r="C2238" t="s">
        <v>16</v>
      </c>
      <c r="D2238" t="s">
        <v>17</v>
      </c>
      <c r="E2238" t="s">
        <v>18</v>
      </c>
      <c r="F2238">
        <v>4</v>
      </c>
      <c r="G2238" t="s">
        <v>137</v>
      </c>
      <c r="H2238" t="s">
        <v>138</v>
      </c>
      <c r="I2238" t="s">
        <v>173</v>
      </c>
      <c r="J2238">
        <v>23</v>
      </c>
      <c r="K2238" t="s">
        <v>177</v>
      </c>
      <c r="L2238">
        <v>4</v>
      </c>
      <c r="M2238">
        <v>3845</v>
      </c>
      <c r="N2238">
        <v>150</v>
      </c>
    </row>
    <row r="2239" spans="1:14" x14ac:dyDescent="0.25">
      <c r="A2239" t="s">
        <v>85</v>
      </c>
      <c r="B2239" t="s">
        <v>86</v>
      </c>
      <c r="C2239" t="s">
        <v>16</v>
      </c>
      <c r="D2239" t="s">
        <v>17</v>
      </c>
      <c r="E2239" t="s">
        <v>18</v>
      </c>
      <c r="F2239">
        <v>4</v>
      </c>
      <c r="G2239" t="s">
        <v>137</v>
      </c>
      <c r="H2239" t="s">
        <v>138</v>
      </c>
      <c r="I2239" t="s">
        <v>173</v>
      </c>
      <c r="J2239">
        <v>23</v>
      </c>
      <c r="K2239" t="s">
        <v>178</v>
      </c>
      <c r="L2239">
        <v>5</v>
      </c>
      <c r="M2239">
        <v>1214</v>
      </c>
      <c r="N2239">
        <v>150</v>
      </c>
    </row>
    <row r="2240" spans="1:14" x14ac:dyDescent="0.25">
      <c r="A2240" t="s">
        <v>85</v>
      </c>
      <c r="B2240" t="s">
        <v>86</v>
      </c>
      <c r="C2240" t="s">
        <v>16</v>
      </c>
      <c r="D2240" t="s">
        <v>17</v>
      </c>
      <c r="E2240" t="s">
        <v>18</v>
      </c>
      <c r="F2240">
        <v>4</v>
      </c>
      <c r="G2240" t="s">
        <v>137</v>
      </c>
      <c r="H2240" t="s">
        <v>138</v>
      </c>
      <c r="I2240" t="s">
        <v>179</v>
      </c>
      <c r="J2240">
        <v>24</v>
      </c>
      <c r="K2240" t="s">
        <v>180</v>
      </c>
      <c r="L2240">
        <v>1</v>
      </c>
      <c r="M2240">
        <v>4331</v>
      </c>
      <c r="N2240">
        <v>150</v>
      </c>
    </row>
    <row r="2241" spans="1:14" x14ac:dyDescent="0.25">
      <c r="A2241" t="s">
        <v>85</v>
      </c>
      <c r="B2241" t="s">
        <v>86</v>
      </c>
      <c r="C2241" t="s">
        <v>16</v>
      </c>
      <c r="D2241" t="s">
        <v>17</v>
      </c>
      <c r="E2241" t="s">
        <v>18</v>
      </c>
      <c r="F2241">
        <v>4</v>
      </c>
      <c r="G2241" t="s">
        <v>137</v>
      </c>
      <c r="H2241" t="s">
        <v>138</v>
      </c>
      <c r="I2241" t="s">
        <v>179</v>
      </c>
      <c r="J2241">
        <v>24</v>
      </c>
      <c r="K2241" t="s">
        <v>181</v>
      </c>
      <c r="L2241">
        <v>2</v>
      </c>
      <c r="M2241">
        <v>2731</v>
      </c>
      <c r="N2241">
        <v>150</v>
      </c>
    </row>
    <row r="2242" spans="1:14" x14ac:dyDescent="0.25">
      <c r="A2242" t="s">
        <v>85</v>
      </c>
      <c r="B2242" t="s">
        <v>86</v>
      </c>
      <c r="C2242" t="s">
        <v>16</v>
      </c>
      <c r="D2242" t="s">
        <v>17</v>
      </c>
      <c r="E2242" t="s">
        <v>18</v>
      </c>
      <c r="F2242">
        <v>4</v>
      </c>
      <c r="G2242" t="s">
        <v>137</v>
      </c>
      <c r="H2242" t="s">
        <v>138</v>
      </c>
      <c r="I2242" t="s">
        <v>182</v>
      </c>
      <c r="J2242">
        <v>25</v>
      </c>
      <c r="K2242" t="s">
        <v>183</v>
      </c>
      <c r="L2242">
        <v>1</v>
      </c>
      <c r="M2242">
        <v>1139</v>
      </c>
      <c r="N2242">
        <v>150</v>
      </c>
    </row>
    <row r="2243" spans="1:14" x14ac:dyDescent="0.25">
      <c r="A2243" t="s">
        <v>85</v>
      </c>
      <c r="B2243" t="s">
        <v>86</v>
      </c>
      <c r="C2243" t="s">
        <v>16</v>
      </c>
      <c r="D2243" t="s">
        <v>17</v>
      </c>
      <c r="E2243" t="s">
        <v>18</v>
      </c>
      <c r="F2243">
        <v>4</v>
      </c>
      <c r="G2243" t="s">
        <v>137</v>
      </c>
      <c r="H2243" t="s">
        <v>138</v>
      </c>
      <c r="I2243" t="s">
        <v>182</v>
      </c>
      <c r="J2243">
        <v>25</v>
      </c>
      <c r="K2243" t="s">
        <v>184</v>
      </c>
      <c r="L2243">
        <v>2</v>
      </c>
      <c r="M2243">
        <v>953</v>
      </c>
      <c r="N2243">
        <v>150</v>
      </c>
    </row>
    <row r="2244" spans="1:14" x14ac:dyDescent="0.25">
      <c r="A2244" t="s">
        <v>85</v>
      </c>
      <c r="B2244" t="s">
        <v>86</v>
      </c>
      <c r="C2244" t="s">
        <v>16</v>
      </c>
      <c r="D2244" t="s">
        <v>17</v>
      </c>
      <c r="E2244" t="s">
        <v>18</v>
      </c>
      <c r="F2244">
        <v>4</v>
      </c>
      <c r="G2244" t="s">
        <v>137</v>
      </c>
      <c r="H2244" t="s">
        <v>138</v>
      </c>
      <c r="I2244" t="s">
        <v>182</v>
      </c>
      <c r="J2244">
        <v>25</v>
      </c>
      <c r="K2244" t="s">
        <v>185</v>
      </c>
      <c r="L2244">
        <v>3</v>
      </c>
      <c r="M2244">
        <v>386</v>
      </c>
      <c r="N2244">
        <v>150</v>
      </c>
    </row>
    <row r="2245" spans="1:14" x14ac:dyDescent="0.25">
      <c r="A2245" t="s">
        <v>85</v>
      </c>
      <c r="B2245" t="s">
        <v>86</v>
      </c>
      <c r="C2245" t="s">
        <v>16</v>
      </c>
      <c r="D2245" t="s">
        <v>17</v>
      </c>
      <c r="E2245" t="s">
        <v>18</v>
      </c>
      <c r="F2245">
        <v>4</v>
      </c>
      <c r="G2245" t="s">
        <v>137</v>
      </c>
      <c r="H2245" t="s">
        <v>138</v>
      </c>
      <c r="I2245" t="s">
        <v>182</v>
      </c>
      <c r="J2245">
        <v>25</v>
      </c>
      <c r="K2245" t="s">
        <v>186</v>
      </c>
      <c r="L2245">
        <v>4</v>
      </c>
      <c r="M2245">
        <v>474</v>
      </c>
      <c r="N2245">
        <v>150</v>
      </c>
    </row>
    <row r="2246" spans="1:14" x14ac:dyDescent="0.25">
      <c r="A2246" t="s">
        <v>85</v>
      </c>
      <c r="B2246" t="s">
        <v>86</v>
      </c>
      <c r="C2246" t="s">
        <v>16</v>
      </c>
      <c r="D2246" t="s">
        <v>17</v>
      </c>
      <c r="E2246" t="s">
        <v>18</v>
      </c>
      <c r="F2246">
        <v>4</v>
      </c>
      <c r="G2246" t="s">
        <v>137</v>
      </c>
      <c r="H2246" t="s">
        <v>138</v>
      </c>
      <c r="I2246" t="s">
        <v>182</v>
      </c>
      <c r="J2246">
        <v>25</v>
      </c>
      <c r="K2246" t="s">
        <v>187</v>
      </c>
      <c r="L2246">
        <v>5</v>
      </c>
      <c r="M2246">
        <v>363</v>
      </c>
      <c r="N2246">
        <v>150</v>
      </c>
    </row>
    <row r="2247" spans="1:14" x14ac:dyDescent="0.25">
      <c r="A2247" t="s">
        <v>85</v>
      </c>
      <c r="B2247" t="s">
        <v>86</v>
      </c>
      <c r="C2247" t="s">
        <v>16</v>
      </c>
      <c r="D2247" t="s">
        <v>17</v>
      </c>
      <c r="E2247" t="s">
        <v>18</v>
      </c>
      <c r="F2247">
        <v>4</v>
      </c>
      <c r="G2247" t="s">
        <v>137</v>
      </c>
      <c r="H2247" t="s">
        <v>138</v>
      </c>
      <c r="I2247" t="s">
        <v>182</v>
      </c>
      <c r="J2247">
        <v>25</v>
      </c>
      <c r="K2247" t="s">
        <v>188</v>
      </c>
      <c r="L2247">
        <v>6</v>
      </c>
      <c r="M2247">
        <v>4683</v>
      </c>
      <c r="N2247">
        <v>150</v>
      </c>
    </row>
    <row r="2248" spans="1:14" x14ac:dyDescent="0.25">
      <c r="A2248" t="s">
        <v>85</v>
      </c>
      <c r="B2248" t="s">
        <v>86</v>
      </c>
      <c r="C2248" t="s">
        <v>16</v>
      </c>
      <c r="D2248" t="s">
        <v>17</v>
      </c>
      <c r="E2248" t="s">
        <v>18</v>
      </c>
      <c r="F2248">
        <v>4</v>
      </c>
      <c r="G2248" t="s">
        <v>137</v>
      </c>
      <c r="H2248" t="s">
        <v>138</v>
      </c>
      <c r="I2248" t="s">
        <v>182</v>
      </c>
      <c r="J2248">
        <v>25</v>
      </c>
      <c r="K2248" t="s">
        <v>189</v>
      </c>
      <c r="L2248">
        <v>7</v>
      </c>
      <c r="M2248">
        <v>265</v>
      </c>
      <c r="N2248">
        <v>150</v>
      </c>
    </row>
    <row r="2249" spans="1:14" x14ac:dyDescent="0.25">
      <c r="A2249" t="s">
        <v>85</v>
      </c>
      <c r="B2249" t="s">
        <v>86</v>
      </c>
      <c r="C2249" t="s">
        <v>16</v>
      </c>
      <c r="D2249" t="s">
        <v>17</v>
      </c>
      <c r="E2249" t="s">
        <v>18</v>
      </c>
      <c r="F2249">
        <v>4</v>
      </c>
      <c r="G2249" t="s">
        <v>137</v>
      </c>
      <c r="H2249" t="s">
        <v>138</v>
      </c>
      <c r="I2249" t="s">
        <v>190</v>
      </c>
      <c r="J2249">
        <v>26</v>
      </c>
      <c r="K2249" t="s">
        <v>191</v>
      </c>
      <c r="L2249">
        <v>1</v>
      </c>
      <c r="M2249">
        <v>609</v>
      </c>
      <c r="N2249">
        <v>150</v>
      </c>
    </row>
    <row r="2250" spans="1:14" x14ac:dyDescent="0.25">
      <c r="A2250" t="s">
        <v>85</v>
      </c>
      <c r="B2250" t="s">
        <v>86</v>
      </c>
      <c r="C2250" t="s">
        <v>16</v>
      </c>
      <c r="D2250" t="s">
        <v>17</v>
      </c>
      <c r="E2250" t="s">
        <v>18</v>
      </c>
      <c r="F2250">
        <v>4</v>
      </c>
      <c r="G2250" t="s">
        <v>137</v>
      </c>
      <c r="H2250" t="s">
        <v>138</v>
      </c>
      <c r="I2250" t="s">
        <v>190</v>
      </c>
      <c r="J2250">
        <v>26</v>
      </c>
      <c r="K2250" t="s">
        <v>192</v>
      </c>
      <c r="L2250">
        <v>2</v>
      </c>
      <c r="M2250">
        <v>1007</v>
      </c>
      <c r="N2250">
        <v>150</v>
      </c>
    </row>
    <row r="2251" spans="1:14" x14ac:dyDescent="0.25">
      <c r="A2251" t="s">
        <v>85</v>
      </c>
      <c r="B2251" t="s">
        <v>86</v>
      </c>
      <c r="C2251" t="s">
        <v>16</v>
      </c>
      <c r="D2251" t="s">
        <v>17</v>
      </c>
      <c r="E2251" t="s">
        <v>18</v>
      </c>
      <c r="F2251">
        <v>4</v>
      </c>
      <c r="G2251" t="s">
        <v>137</v>
      </c>
      <c r="H2251" t="s">
        <v>138</v>
      </c>
      <c r="I2251" t="s">
        <v>190</v>
      </c>
      <c r="J2251">
        <v>26</v>
      </c>
      <c r="K2251" t="s">
        <v>193</v>
      </c>
      <c r="L2251">
        <v>3</v>
      </c>
      <c r="M2251">
        <v>1446</v>
      </c>
      <c r="N2251">
        <v>150</v>
      </c>
    </row>
    <row r="2252" spans="1:14" x14ac:dyDescent="0.25">
      <c r="A2252" t="s">
        <v>85</v>
      </c>
      <c r="B2252" t="s">
        <v>86</v>
      </c>
      <c r="C2252" t="s">
        <v>16</v>
      </c>
      <c r="D2252" t="s">
        <v>17</v>
      </c>
      <c r="E2252" t="s">
        <v>18</v>
      </c>
      <c r="F2252">
        <v>4</v>
      </c>
      <c r="G2252" t="s">
        <v>137</v>
      </c>
      <c r="H2252" t="s">
        <v>138</v>
      </c>
      <c r="I2252" t="s">
        <v>190</v>
      </c>
      <c r="J2252">
        <v>26</v>
      </c>
      <c r="K2252" t="s">
        <v>194</v>
      </c>
      <c r="L2252">
        <v>4</v>
      </c>
      <c r="M2252">
        <v>71</v>
      </c>
      <c r="N2252">
        <v>150</v>
      </c>
    </row>
    <row r="2253" spans="1:14" x14ac:dyDescent="0.25">
      <c r="A2253" t="s">
        <v>85</v>
      </c>
      <c r="B2253" t="s">
        <v>86</v>
      </c>
      <c r="C2253" t="s">
        <v>16</v>
      </c>
      <c r="D2253" t="s">
        <v>17</v>
      </c>
      <c r="E2253" t="s">
        <v>18</v>
      </c>
      <c r="F2253">
        <v>4</v>
      </c>
      <c r="G2253" t="s">
        <v>137</v>
      </c>
      <c r="H2253" t="s">
        <v>138</v>
      </c>
      <c r="I2253" t="s">
        <v>190</v>
      </c>
      <c r="J2253">
        <v>26</v>
      </c>
      <c r="K2253" t="s">
        <v>195</v>
      </c>
      <c r="L2253">
        <v>5</v>
      </c>
      <c r="M2253">
        <v>938</v>
      </c>
      <c r="N2253">
        <v>150</v>
      </c>
    </row>
    <row r="2254" spans="1:14" x14ac:dyDescent="0.25">
      <c r="A2254" t="s">
        <v>85</v>
      </c>
      <c r="B2254" t="s">
        <v>86</v>
      </c>
      <c r="C2254" t="s">
        <v>16</v>
      </c>
      <c r="D2254" t="s">
        <v>17</v>
      </c>
      <c r="E2254" t="s">
        <v>18</v>
      </c>
      <c r="F2254">
        <v>4</v>
      </c>
      <c r="G2254" t="s">
        <v>137</v>
      </c>
      <c r="H2254" t="s">
        <v>138</v>
      </c>
      <c r="I2254" t="s">
        <v>190</v>
      </c>
      <c r="J2254">
        <v>26</v>
      </c>
      <c r="K2254" t="s">
        <v>196</v>
      </c>
      <c r="L2254">
        <v>6</v>
      </c>
      <c r="M2254">
        <v>110</v>
      </c>
      <c r="N2254">
        <v>150</v>
      </c>
    </row>
    <row r="2255" spans="1:14" x14ac:dyDescent="0.25">
      <c r="A2255" t="s">
        <v>85</v>
      </c>
      <c r="B2255" t="s">
        <v>86</v>
      </c>
      <c r="C2255" t="s">
        <v>16</v>
      </c>
      <c r="D2255" t="s">
        <v>17</v>
      </c>
      <c r="E2255" t="s">
        <v>18</v>
      </c>
      <c r="F2255">
        <v>4</v>
      </c>
      <c r="G2255" t="s">
        <v>137</v>
      </c>
      <c r="H2255" t="s">
        <v>138</v>
      </c>
      <c r="I2255" t="s">
        <v>190</v>
      </c>
      <c r="J2255">
        <v>26</v>
      </c>
      <c r="K2255" t="s">
        <v>197</v>
      </c>
      <c r="L2255">
        <v>7</v>
      </c>
      <c r="M2255">
        <v>1282</v>
      </c>
      <c r="N2255">
        <v>150</v>
      </c>
    </row>
    <row r="2256" spans="1:14" x14ac:dyDescent="0.25">
      <c r="A2256" t="s">
        <v>85</v>
      </c>
      <c r="B2256" t="s">
        <v>86</v>
      </c>
      <c r="C2256" t="s">
        <v>16</v>
      </c>
      <c r="D2256" t="s">
        <v>17</v>
      </c>
      <c r="E2256" t="s">
        <v>18</v>
      </c>
      <c r="F2256">
        <v>4</v>
      </c>
      <c r="G2256" t="s">
        <v>137</v>
      </c>
      <c r="H2256" t="s">
        <v>138</v>
      </c>
      <c r="I2256" t="s">
        <v>190</v>
      </c>
      <c r="J2256">
        <v>26</v>
      </c>
      <c r="K2256" t="s">
        <v>198</v>
      </c>
      <c r="L2256">
        <v>8</v>
      </c>
      <c r="M2256">
        <v>215</v>
      </c>
      <c r="N2256">
        <v>150</v>
      </c>
    </row>
    <row r="2257" spans="1:14" x14ac:dyDescent="0.25">
      <c r="A2257" t="s">
        <v>85</v>
      </c>
      <c r="B2257" t="s">
        <v>86</v>
      </c>
      <c r="C2257" t="s">
        <v>16</v>
      </c>
      <c r="D2257" t="s">
        <v>17</v>
      </c>
      <c r="E2257" t="s">
        <v>18</v>
      </c>
      <c r="F2257">
        <v>4</v>
      </c>
      <c r="G2257" t="s">
        <v>137</v>
      </c>
      <c r="H2257" t="s">
        <v>138</v>
      </c>
      <c r="I2257" t="s">
        <v>190</v>
      </c>
      <c r="J2257">
        <v>26</v>
      </c>
      <c r="K2257" t="s">
        <v>199</v>
      </c>
      <c r="L2257">
        <v>9</v>
      </c>
      <c r="M2257">
        <v>450</v>
      </c>
      <c r="N2257">
        <v>150</v>
      </c>
    </row>
    <row r="2258" spans="1:14" x14ac:dyDescent="0.25">
      <c r="A2258" t="s">
        <v>85</v>
      </c>
      <c r="B2258" t="s">
        <v>86</v>
      </c>
      <c r="C2258" t="s">
        <v>16</v>
      </c>
      <c r="D2258" t="s">
        <v>17</v>
      </c>
      <c r="E2258" t="s">
        <v>18</v>
      </c>
      <c r="F2258">
        <v>4</v>
      </c>
      <c r="G2258" t="s">
        <v>137</v>
      </c>
      <c r="H2258" t="s">
        <v>138</v>
      </c>
      <c r="I2258" t="s">
        <v>200</v>
      </c>
      <c r="J2258">
        <v>27</v>
      </c>
      <c r="K2258" t="s">
        <v>201</v>
      </c>
      <c r="L2258">
        <v>1</v>
      </c>
      <c r="M2258">
        <v>3296</v>
      </c>
      <c r="N2258">
        <v>150</v>
      </c>
    </row>
    <row r="2259" spans="1:14" x14ac:dyDescent="0.25">
      <c r="A2259" t="s">
        <v>85</v>
      </c>
      <c r="B2259" t="s">
        <v>86</v>
      </c>
      <c r="C2259" t="s">
        <v>16</v>
      </c>
      <c r="D2259" t="s">
        <v>17</v>
      </c>
      <c r="E2259" t="s">
        <v>18</v>
      </c>
      <c r="F2259">
        <v>4</v>
      </c>
      <c r="G2259" t="s">
        <v>137</v>
      </c>
      <c r="H2259" t="s">
        <v>138</v>
      </c>
      <c r="I2259" t="s">
        <v>200</v>
      </c>
      <c r="J2259">
        <v>27</v>
      </c>
      <c r="K2259" t="s">
        <v>202</v>
      </c>
      <c r="L2259">
        <v>2</v>
      </c>
      <c r="M2259">
        <v>580</v>
      </c>
      <c r="N2259">
        <v>150</v>
      </c>
    </row>
    <row r="2260" spans="1:14" x14ac:dyDescent="0.25">
      <c r="A2260" t="s">
        <v>85</v>
      </c>
      <c r="B2260" t="s">
        <v>86</v>
      </c>
      <c r="C2260" t="s">
        <v>16</v>
      </c>
      <c r="D2260" t="s">
        <v>17</v>
      </c>
      <c r="E2260" t="s">
        <v>18</v>
      </c>
      <c r="F2260">
        <v>4</v>
      </c>
      <c r="G2260" t="s">
        <v>137</v>
      </c>
      <c r="H2260" t="s">
        <v>138</v>
      </c>
      <c r="I2260" t="s">
        <v>200</v>
      </c>
      <c r="J2260">
        <v>27</v>
      </c>
      <c r="K2260" t="s">
        <v>203</v>
      </c>
      <c r="L2260">
        <v>3</v>
      </c>
      <c r="M2260">
        <v>4206</v>
      </c>
      <c r="N2260">
        <v>150</v>
      </c>
    </row>
    <row r="2261" spans="1:14" x14ac:dyDescent="0.25">
      <c r="A2261" t="s">
        <v>85</v>
      </c>
      <c r="B2261" t="s">
        <v>86</v>
      </c>
      <c r="C2261" t="s">
        <v>16</v>
      </c>
      <c r="D2261" t="s">
        <v>17</v>
      </c>
      <c r="E2261" t="s">
        <v>18</v>
      </c>
      <c r="F2261">
        <v>4</v>
      </c>
      <c r="G2261" t="s">
        <v>204</v>
      </c>
      <c r="H2261" t="s">
        <v>205</v>
      </c>
      <c r="I2261" t="s">
        <v>206</v>
      </c>
      <c r="J2261">
        <v>179</v>
      </c>
      <c r="K2261" t="s">
        <v>207</v>
      </c>
      <c r="L2261">
        <v>1</v>
      </c>
      <c r="M2261">
        <v>3987</v>
      </c>
      <c r="N2261">
        <v>150</v>
      </c>
    </row>
    <row r="2262" spans="1:14" x14ac:dyDescent="0.25">
      <c r="A2262" t="s">
        <v>85</v>
      </c>
      <c r="B2262" t="s">
        <v>86</v>
      </c>
      <c r="C2262" t="s">
        <v>16</v>
      </c>
      <c r="D2262" t="s">
        <v>17</v>
      </c>
      <c r="E2262" t="s">
        <v>18</v>
      </c>
      <c r="F2262">
        <v>4</v>
      </c>
      <c r="G2262" t="s">
        <v>204</v>
      </c>
      <c r="H2262" t="s">
        <v>205</v>
      </c>
      <c r="I2262" t="s">
        <v>206</v>
      </c>
      <c r="J2262">
        <v>179</v>
      </c>
      <c r="K2262" t="s">
        <v>208</v>
      </c>
      <c r="L2262">
        <v>2</v>
      </c>
      <c r="M2262">
        <v>2374</v>
      </c>
      <c r="N2262">
        <v>150</v>
      </c>
    </row>
    <row r="2263" spans="1:14" x14ac:dyDescent="0.25">
      <c r="A2263" t="s">
        <v>85</v>
      </c>
      <c r="B2263" t="s">
        <v>86</v>
      </c>
      <c r="C2263" t="s">
        <v>16</v>
      </c>
      <c r="D2263" t="s">
        <v>17</v>
      </c>
      <c r="E2263" t="s">
        <v>18</v>
      </c>
      <c r="F2263">
        <v>4</v>
      </c>
      <c r="G2263" t="s">
        <v>204</v>
      </c>
      <c r="H2263" t="s">
        <v>205</v>
      </c>
      <c r="I2263" t="s">
        <v>206</v>
      </c>
      <c r="J2263">
        <v>179</v>
      </c>
      <c r="K2263" t="s">
        <v>209</v>
      </c>
      <c r="L2263">
        <v>3</v>
      </c>
      <c r="M2263">
        <v>466</v>
      </c>
      <c r="N2263">
        <v>150</v>
      </c>
    </row>
    <row r="2264" spans="1:14" x14ac:dyDescent="0.25">
      <c r="A2264" t="s">
        <v>87</v>
      </c>
      <c r="B2264" t="s">
        <v>88</v>
      </c>
      <c r="C2264" t="s">
        <v>16</v>
      </c>
      <c r="D2264" t="s">
        <v>39</v>
      </c>
      <c r="E2264" t="s">
        <v>40</v>
      </c>
      <c r="F2264">
        <v>3</v>
      </c>
      <c r="G2264" t="s">
        <v>19</v>
      </c>
      <c r="H2264" t="s">
        <v>19</v>
      </c>
      <c r="I2264" t="s">
        <v>20</v>
      </c>
      <c r="J2264">
        <v>0</v>
      </c>
      <c r="K2264" t="s">
        <v>21</v>
      </c>
      <c r="L2264">
        <v>1</v>
      </c>
      <c r="M2264">
        <v>13627</v>
      </c>
      <c r="N2264">
        <v>149</v>
      </c>
    </row>
    <row r="2265" spans="1:14" x14ac:dyDescent="0.25">
      <c r="A2265" t="s">
        <v>87</v>
      </c>
      <c r="B2265" t="s">
        <v>88</v>
      </c>
      <c r="C2265" t="s">
        <v>16</v>
      </c>
      <c r="D2265" t="s">
        <v>39</v>
      </c>
      <c r="E2265" t="s">
        <v>40</v>
      </c>
      <c r="F2265">
        <v>3</v>
      </c>
      <c r="G2265" t="s">
        <v>19</v>
      </c>
      <c r="H2265" t="s">
        <v>19</v>
      </c>
      <c r="I2265" t="s">
        <v>20</v>
      </c>
      <c r="J2265">
        <v>0</v>
      </c>
      <c r="K2265" t="s">
        <v>22</v>
      </c>
      <c r="L2265">
        <v>2</v>
      </c>
      <c r="M2265">
        <v>5964</v>
      </c>
      <c r="N2265">
        <v>149</v>
      </c>
    </row>
    <row r="2266" spans="1:14" x14ac:dyDescent="0.25">
      <c r="A2266" t="s">
        <v>87</v>
      </c>
      <c r="B2266" t="s">
        <v>88</v>
      </c>
      <c r="C2266" t="s">
        <v>16</v>
      </c>
      <c r="D2266" t="s">
        <v>39</v>
      </c>
      <c r="E2266" t="s">
        <v>40</v>
      </c>
      <c r="F2266">
        <v>3</v>
      </c>
      <c r="G2266" t="s">
        <v>117</v>
      </c>
      <c r="H2266" t="s">
        <v>118</v>
      </c>
      <c r="I2266" t="s">
        <v>119</v>
      </c>
      <c r="J2266">
        <v>5</v>
      </c>
      <c r="K2266" t="s">
        <v>120</v>
      </c>
      <c r="L2266">
        <v>1</v>
      </c>
      <c r="M2266">
        <v>198</v>
      </c>
      <c r="N2266">
        <v>149</v>
      </c>
    </row>
    <row r="2267" spans="1:14" x14ac:dyDescent="0.25">
      <c r="A2267" t="s">
        <v>87</v>
      </c>
      <c r="B2267" t="s">
        <v>88</v>
      </c>
      <c r="C2267" t="s">
        <v>16</v>
      </c>
      <c r="D2267" t="s">
        <v>39</v>
      </c>
      <c r="E2267" t="s">
        <v>40</v>
      </c>
      <c r="F2267">
        <v>3</v>
      </c>
      <c r="G2267" t="s">
        <v>117</v>
      </c>
      <c r="H2267" t="s">
        <v>118</v>
      </c>
      <c r="I2267" t="s">
        <v>119</v>
      </c>
      <c r="J2267">
        <v>5</v>
      </c>
      <c r="K2267" t="s">
        <v>121</v>
      </c>
      <c r="L2267">
        <v>2</v>
      </c>
      <c r="M2267">
        <v>61</v>
      </c>
      <c r="N2267">
        <v>149</v>
      </c>
    </row>
    <row r="2268" spans="1:14" x14ac:dyDescent="0.25">
      <c r="A2268" t="s">
        <v>87</v>
      </c>
      <c r="B2268" t="s">
        <v>88</v>
      </c>
      <c r="C2268" t="s">
        <v>16</v>
      </c>
      <c r="D2268" t="s">
        <v>39</v>
      </c>
      <c r="E2268" t="s">
        <v>40</v>
      </c>
      <c r="F2268">
        <v>3</v>
      </c>
      <c r="G2268" t="s">
        <v>117</v>
      </c>
      <c r="H2268" t="s">
        <v>118</v>
      </c>
      <c r="I2268" t="s">
        <v>119</v>
      </c>
      <c r="J2268">
        <v>5</v>
      </c>
      <c r="K2268" t="s">
        <v>122</v>
      </c>
      <c r="L2268">
        <v>3</v>
      </c>
      <c r="M2268">
        <v>1499</v>
      </c>
      <c r="N2268">
        <v>149</v>
      </c>
    </row>
    <row r="2269" spans="1:14" x14ac:dyDescent="0.25">
      <c r="A2269" t="s">
        <v>87</v>
      </c>
      <c r="B2269" t="s">
        <v>88</v>
      </c>
      <c r="C2269" t="s">
        <v>16</v>
      </c>
      <c r="D2269" t="s">
        <v>39</v>
      </c>
      <c r="E2269" t="s">
        <v>40</v>
      </c>
      <c r="F2269">
        <v>3</v>
      </c>
      <c r="G2269" t="s">
        <v>117</v>
      </c>
      <c r="H2269" t="s">
        <v>118</v>
      </c>
      <c r="I2269" t="s">
        <v>119</v>
      </c>
      <c r="J2269">
        <v>5</v>
      </c>
      <c r="K2269" t="s">
        <v>123</v>
      </c>
      <c r="L2269">
        <v>4</v>
      </c>
      <c r="M2269">
        <v>63</v>
      </c>
      <c r="N2269">
        <v>149</v>
      </c>
    </row>
    <row r="2270" spans="1:14" x14ac:dyDescent="0.25">
      <c r="A2270" t="s">
        <v>87</v>
      </c>
      <c r="B2270" t="s">
        <v>88</v>
      </c>
      <c r="C2270" t="s">
        <v>16</v>
      </c>
      <c r="D2270" t="s">
        <v>39</v>
      </c>
      <c r="E2270" t="s">
        <v>40</v>
      </c>
      <c r="F2270">
        <v>3</v>
      </c>
      <c r="G2270" t="s">
        <v>117</v>
      </c>
      <c r="H2270" t="s">
        <v>118</v>
      </c>
      <c r="I2270" t="s">
        <v>119</v>
      </c>
      <c r="J2270">
        <v>5</v>
      </c>
      <c r="K2270" t="s">
        <v>124</v>
      </c>
      <c r="L2270">
        <v>5</v>
      </c>
      <c r="M2270">
        <v>46</v>
      </c>
      <c r="N2270">
        <v>149</v>
      </c>
    </row>
    <row r="2271" spans="1:14" x14ac:dyDescent="0.25">
      <c r="A2271" t="s">
        <v>87</v>
      </c>
      <c r="B2271" t="s">
        <v>88</v>
      </c>
      <c r="C2271" t="s">
        <v>16</v>
      </c>
      <c r="D2271" t="s">
        <v>39</v>
      </c>
      <c r="E2271" t="s">
        <v>40</v>
      </c>
      <c r="F2271">
        <v>3</v>
      </c>
      <c r="G2271" t="s">
        <v>117</v>
      </c>
      <c r="H2271" t="s">
        <v>118</v>
      </c>
      <c r="I2271" t="s">
        <v>119</v>
      </c>
      <c r="J2271">
        <v>5</v>
      </c>
      <c r="K2271" t="s">
        <v>125</v>
      </c>
      <c r="L2271">
        <v>6</v>
      </c>
      <c r="M2271">
        <v>67</v>
      </c>
      <c r="N2271">
        <v>149</v>
      </c>
    </row>
    <row r="2272" spans="1:14" x14ac:dyDescent="0.25">
      <c r="A2272" t="s">
        <v>87</v>
      </c>
      <c r="B2272" t="s">
        <v>88</v>
      </c>
      <c r="C2272" t="s">
        <v>16</v>
      </c>
      <c r="D2272" t="s">
        <v>39</v>
      </c>
      <c r="E2272" t="s">
        <v>40</v>
      </c>
      <c r="F2272">
        <v>3</v>
      </c>
      <c r="G2272" t="s">
        <v>117</v>
      </c>
      <c r="H2272" t="s">
        <v>118</v>
      </c>
      <c r="I2272" t="s">
        <v>119</v>
      </c>
      <c r="J2272">
        <v>5</v>
      </c>
      <c r="K2272" t="s">
        <v>126</v>
      </c>
      <c r="L2272">
        <v>7</v>
      </c>
      <c r="M2272">
        <v>30</v>
      </c>
      <c r="N2272">
        <v>149</v>
      </c>
    </row>
    <row r="2273" spans="1:14" x14ac:dyDescent="0.25">
      <c r="A2273" t="s">
        <v>87</v>
      </c>
      <c r="B2273" t="s">
        <v>88</v>
      </c>
      <c r="C2273" t="s">
        <v>16</v>
      </c>
      <c r="D2273" t="s">
        <v>39</v>
      </c>
      <c r="E2273" t="s">
        <v>40</v>
      </c>
      <c r="F2273">
        <v>3</v>
      </c>
      <c r="G2273" t="s">
        <v>117</v>
      </c>
      <c r="H2273" t="s">
        <v>118</v>
      </c>
      <c r="I2273" t="s">
        <v>119</v>
      </c>
      <c r="J2273">
        <v>5</v>
      </c>
      <c r="K2273" t="s">
        <v>127</v>
      </c>
      <c r="L2273">
        <v>8</v>
      </c>
      <c r="M2273">
        <v>320</v>
      </c>
      <c r="N2273">
        <v>149</v>
      </c>
    </row>
    <row r="2274" spans="1:14" x14ac:dyDescent="0.25">
      <c r="A2274" t="s">
        <v>87</v>
      </c>
      <c r="B2274" t="s">
        <v>88</v>
      </c>
      <c r="C2274" t="s">
        <v>16</v>
      </c>
      <c r="D2274" t="s">
        <v>39</v>
      </c>
      <c r="E2274" t="s">
        <v>40</v>
      </c>
      <c r="F2274">
        <v>3</v>
      </c>
      <c r="G2274" t="s">
        <v>117</v>
      </c>
      <c r="H2274" t="s">
        <v>118</v>
      </c>
      <c r="I2274" t="s">
        <v>119</v>
      </c>
      <c r="J2274">
        <v>5</v>
      </c>
      <c r="K2274" t="s">
        <v>128</v>
      </c>
      <c r="L2274">
        <v>9</v>
      </c>
      <c r="M2274">
        <v>19</v>
      </c>
      <c r="N2274">
        <v>149</v>
      </c>
    </row>
    <row r="2275" spans="1:14" x14ac:dyDescent="0.25">
      <c r="A2275" t="s">
        <v>87</v>
      </c>
      <c r="B2275" t="s">
        <v>88</v>
      </c>
      <c r="C2275" t="s">
        <v>16</v>
      </c>
      <c r="D2275" t="s">
        <v>39</v>
      </c>
      <c r="E2275" t="s">
        <v>40</v>
      </c>
      <c r="F2275">
        <v>3</v>
      </c>
      <c r="G2275" t="s">
        <v>117</v>
      </c>
      <c r="H2275" t="s">
        <v>118</v>
      </c>
      <c r="I2275" t="s">
        <v>119</v>
      </c>
      <c r="J2275">
        <v>5</v>
      </c>
      <c r="K2275" t="s">
        <v>129</v>
      </c>
      <c r="L2275">
        <v>10</v>
      </c>
      <c r="M2275">
        <v>13</v>
      </c>
      <c r="N2275">
        <v>149</v>
      </c>
    </row>
    <row r="2276" spans="1:14" x14ac:dyDescent="0.25">
      <c r="A2276" t="s">
        <v>87</v>
      </c>
      <c r="B2276" t="s">
        <v>88</v>
      </c>
      <c r="C2276" t="s">
        <v>16</v>
      </c>
      <c r="D2276" t="s">
        <v>39</v>
      </c>
      <c r="E2276" t="s">
        <v>40</v>
      </c>
      <c r="F2276">
        <v>3</v>
      </c>
      <c r="G2276" t="s">
        <v>117</v>
      </c>
      <c r="H2276" t="s">
        <v>118</v>
      </c>
      <c r="I2276" t="s">
        <v>119</v>
      </c>
      <c r="J2276">
        <v>5</v>
      </c>
      <c r="K2276" t="s">
        <v>130</v>
      </c>
      <c r="L2276">
        <v>11</v>
      </c>
      <c r="M2276">
        <v>2832</v>
      </c>
      <c r="N2276">
        <v>149</v>
      </c>
    </row>
    <row r="2277" spans="1:14" x14ac:dyDescent="0.25">
      <c r="A2277" t="s">
        <v>87</v>
      </c>
      <c r="B2277" t="s">
        <v>88</v>
      </c>
      <c r="C2277" t="s">
        <v>16</v>
      </c>
      <c r="D2277" t="s">
        <v>39</v>
      </c>
      <c r="E2277" t="s">
        <v>40</v>
      </c>
      <c r="F2277">
        <v>3</v>
      </c>
      <c r="G2277" t="s">
        <v>117</v>
      </c>
      <c r="H2277" t="s">
        <v>118</v>
      </c>
      <c r="I2277" t="s">
        <v>119</v>
      </c>
      <c r="J2277">
        <v>5</v>
      </c>
      <c r="K2277" t="s">
        <v>131</v>
      </c>
      <c r="L2277">
        <v>12</v>
      </c>
      <c r="M2277">
        <v>51</v>
      </c>
      <c r="N2277">
        <v>149</v>
      </c>
    </row>
    <row r="2278" spans="1:14" x14ac:dyDescent="0.25">
      <c r="A2278" t="s">
        <v>87</v>
      </c>
      <c r="B2278" t="s">
        <v>88</v>
      </c>
      <c r="C2278" t="s">
        <v>16</v>
      </c>
      <c r="D2278" t="s">
        <v>39</v>
      </c>
      <c r="E2278" t="s">
        <v>40</v>
      </c>
      <c r="F2278">
        <v>3</v>
      </c>
      <c r="G2278" t="s">
        <v>117</v>
      </c>
      <c r="H2278" t="s">
        <v>118</v>
      </c>
      <c r="I2278" t="s">
        <v>119</v>
      </c>
      <c r="J2278">
        <v>5</v>
      </c>
      <c r="K2278" t="s">
        <v>132</v>
      </c>
      <c r="L2278">
        <v>13</v>
      </c>
      <c r="M2278">
        <v>51</v>
      </c>
      <c r="N2278">
        <v>149</v>
      </c>
    </row>
    <row r="2279" spans="1:14" x14ac:dyDescent="0.25">
      <c r="A2279" t="s">
        <v>87</v>
      </c>
      <c r="B2279" t="s">
        <v>88</v>
      </c>
      <c r="C2279" t="s">
        <v>16</v>
      </c>
      <c r="D2279" t="s">
        <v>39</v>
      </c>
      <c r="E2279" t="s">
        <v>40</v>
      </c>
      <c r="F2279">
        <v>3</v>
      </c>
      <c r="G2279" t="s">
        <v>117</v>
      </c>
      <c r="H2279" t="s">
        <v>118</v>
      </c>
      <c r="I2279" t="s">
        <v>119</v>
      </c>
      <c r="J2279">
        <v>5</v>
      </c>
      <c r="K2279" t="s">
        <v>133</v>
      </c>
      <c r="L2279">
        <v>14</v>
      </c>
      <c r="M2279">
        <v>192</v>
      </c>
      <c r="N2279">
        <v>149</v>
      </c>
    </row>
    <row r="2280" spans="1:14" x14ac:dyDescent="0.25">
      <c r="A2280" t="s">
        <v>87</v>
      </c>
      <c r="B2280" t="s">
        <v>88</v>
      </c>
      <c r="C2280" t="s">
        <v>16</v>
      </c>
      <c r="D2280" t="s">
        <v>39</v>
      </c>
      <c r="E2280" t="s">
        <v>40</v>
      </c>
      <c r="F2280">
        <v>3</v>
      </c>
      <c r="G2280" t="s">
        <v>117</v>
      </c>
      <c r="H2280" t="s">
        <v>118</v>
      </c>
      <c r="I2280" t="s">
        <v>119</v>
      </c>
      <c r="J2280">
        <v>5</v>
      </c>
      <c r="K2280" t="s">
        <v>134</v>
      </c>
      <c r="L2280">
        <v>15</v>
      </c>
      <c r="M2280">
        <v>77</v>
      </c>
      <c r="N2280">
        <v>149</v>
      </c>
    </row>
    <row r="2281" spans="1:14" x14ac:dyDescent="0.25">
      <c r="A2281" t="s">
        <v>87</v>
      </c>
      <c r="B2281" t="s">
        <v>88</v>
      </c>
      <c r="C2281" t="s">
        <v>16</v>
      </c>
      <c r="D2281" t="s">
        <v>39</v>
      </c>
      <c r="E2281" t="s">
        <v>40</v>
      </c>
      <c r="F2281">
        <v>3</v>
      </c>
      <c r="G2281" t="s">
        <v>117</v>
      </c>
      <c r="H2281" t="s">
        <v>118</v>
      </c>
      <c r="I2281" t="s">
        <v>119</v>
      </c>
      <c r="J2281">
        <v>5</v>
      </c>
      <c r="K2281" t="s">
        <v>135</v>
      </c>
      <c r="L2281">
        <v>16</v>
      </c>
      <c r="M2281">
        <v>43</v>
      </c>
      <c r="N2281">
        <v>149</v>
      </c>
    </row>
    <row r="2282" spans="1:14" x14ac:dyDescent="0.25">
      <c r="A2282" t="s">
        <v>87</v>
      </c>
      <c r="B2282" t="s">
        <v>88</v>
      </c>
      <c r="C2282" t="s">
        <v>16</v>
      </c>
      <c r="D2282" t="s">
        <v>39</v>
      </c>
      <c r="E2282" t="s">
        <v>40</v>
      </c>
      <c r="F2282">
        <v>3</v>
      </c>
      <c r="G2282" t="s">
        <v>117</v>
      </c>
      <c r="H2282" t="s">
        <v>118</v>
      </c>
      <c r="I2282" t="s">
        <v>119</v>
      </c>
      <c r="J2282">
        <v>5</v>
      </c>
      <c r="K2282" t="s">
        <v>136</v>
      </c>
      <c r="L2282">
        <v>17</v>
      </c>
      <c r="M2282">
        <v>23</v>
      </c>
      <c r="N2282">
        <v>149</v>
      </c>
    </row>
    <row r="2283" spans="1:14" x14ac:dyDescent="0.25">
      <c r="A2283" t="s">
        <v>87</v>
      </c>
      <c r="B2283" t="s">
        <v>88</v>
      </c>
      <c r="C2283" t="s">
        <v>16</v>
      </c>
      <c r="D2283" t="s">
        <v>39</v>
      </c>
      <c r="E2283" t="s">
        <v>40</v>
      </c>
      <c r="F2283">
        <v>3</v>
      </c>
      <c r="G2283" t="s">
        <v>137</v>
      </c>
      <c r="H2283" t="s">
        <v>138</v>
      </c>
      <c r="I2283" t="s">
        <v>139</v>
      </c>
      <c r="J2283">
        <v>19</v>
      </c>
      <c r="K2283" t="s">
        <v>140</v>
      </c>
      <c r="L2283">
        <v>1</v>
      </c>
      <c r="M2283">
        <v>75</v>
      </c>
      <c r="N2283">
        <v>149</v>
      </c>
    </row>
    <row r="2284" spans="1:14" x14ac:dyDescent="0.25">
      <c r="A2284" t="s">
        <v>87</v>
      </c>
      <c r="B2284" t="s">
        <v>88</v>
      </c>
      <c r="C2284" t="s">
        <v>16</v>
      </c>
      <c r="D2284" t="s">
        <v>39</v>
      </c>
      <c r="E2284" t="s">
        <v>40</v>
      </c>
      <c r="F2284">
        <v>3</v>
      </c>
      <c r="G2284" t="s">
        <v>137</v>
      </c>
      <c r="H2284" t="s">
        <v>138</v>
      </c>
      <c r="I2284" t="s">
        <v>139</v>
      </c>
      <c r="J2284">
        <v>19</v>
      </c>
      <c r="K2284" t="s">
        <v>141</v>
      </c>
      <c r="L2284">
        <v>2</v>
      </c>
      <c r="M2284">
        <v>316</v>
      </c>
      <c r="N2284">
        <v>149</v>
      </c>
    </row>
    <row r="2285" spans="1:14" x14ac:dyDescent="0.25">
      <c r="A2285" t="s">
        <v>87</v>
      </c>
      <c r="B2285" t="s">
        <v>88</v>
      </c>
      <c r="C2285" t="s">
        <v>16</v>
      </c>
      <c r="D2285" t="s">
        <v>39</v>
      </c>
      <c r="E2285" t="s">
        <v>40</v>
      </c>
      <c r="F2285">
        <v>3</v>
      </c>
      <c r="G2285" t="s">
        <v>137</v>
      </c>
      <c r="H2285" t="s">
        <v>138</v>
      </c>
      <c r="I2285" t="s">
        <v>139</v>
      </c>
      <c r="J2285">
        <v>19</v>
      </c>
      <c r="K2285" t="s">
        <v>142</v>
      </c>
      <c r="L2285">
        <v>3</v>
      </c>
      <c r="M2285">
        <v>56</v>
      </c>
      <c r="N2285">
        <v>149</v>
      </c>
    </row>
    <row r="2286" spans="1:14" x14ac:dyDescent="0.25">
      <c r="A2286" t="s">
        <v>87</v>
      </c>
      <c r="B2286" t="s">
        <v>88</v>
      </c>
      <c r="C2286" t="s">
        <v>16</v>
      </c>
      <c r="D2286" t="s">
        <v>39</v>
      </c>
      <c r="E2286" t="s">
        <v>40</v>
      </c>
      <c r="F2286">
        <v>3</v>
      </c>
      <c r="G2286" t="s">
        <v>137</v>
      </c>
      <c r="H2286" t="s">
        <v>138</v>
      </c>
      <c r="I2286" t="s">
        <v>139</v>
      </c>
      <c r="J2286">
        <v>19</v>
      </c>
      <c r="K2286" t="s">
        <v>143</v>
      </c>
      <c r="L2286">
        <v>4</v>
      </c>
      <c r="M2286">
        <v>117</v>
      </c>
      <c r="N2286">
        <v>149</v>
      </c>
    </row>
    <row r="2287" spans="1:14" x14ac:dyDescent="0.25">
      <c r="A2287" t="s">
        <v>87</v>
      </c>
      <c r="B2287" t="s">
        <v>88</v>
      </c>
      <c r="C2287" t="s">
        <v>16</v>
      </c>
      <c r="D2287" t="s">
        <v>39</v>
      </c>
      <c r="E2287" t="s">
        <v>40</v>
      </c>
      <c r="F2287">
        <v>3</v>
      </c>
      <c r="G2287" t="s">
        <v>137</v>
      </c>
      <c r="H2287" t="s">
        <v>138</v>
      </c>
      <c r="I2287" t="s">
        <v>139</v>
      </c>
      <c r="J2287">
        <v>19</v>
      </c>
      <c r="K2287" t="s">
        <v>144</v>
      </c>
      <c r="L2287">
        <v>5</v>
      </c>
      <c r="M2287">
        <v>27</v>
      </c>
      <c r="N2287">
        <v>149</v>
      </c>
    </row>
    <row r="2288" spans="1:14" x14ac:dyDescent="0.25">
      <c r="A2288" t="s">
        <v>87</v>
      </c>
      <c r="B2288" t="s">
        <v>88</v>
      </c>
      <c r="C2288" t="s">
        <v>16</v>
      </c>
      <c r="D2288" t="s">
        <v>39</v>
      </c>
      <c r="E2288" t="s">
        <v>40</v>
      </c>
      <c r="F2288">
        <v>3</v>
      </c>
      <c r="G2288" t="s">
        <v>137</v>
      </c>
      <c r="H2288" t="s">
        <v>138</v>
      </c>
      <c r="I2288" t="s">
        <v>139</v>
      </c>
      <c r="J2288">
        <v>19</v>
      </c>
      <c r="K2288" t="s">
        <v>145</v>
      </c>
      <c r="L2288">
        <v>6</v>
      </c>
      <c r="M2288">
        <v>100</v>
      </c>
      <c r="N2288">
        <v>149</v>
      </c>
    </row>
    <row r="2289" spans="1:14" x14ac:dyDescent="0.25">
      <c r="A2289" t="s">
        <v>87</v>
      </c>
      <c r="B2289" t="s">
        <v>88</v>
      </c>
      <c r="C2289" t="s">
        <v>16</v>
      </c>
      <c r="D2289" t="s">
        <v>39</v>
      </c>
      <c r="E2289" t="s">
        <v>40</v>
      </c>
      <c r="F2289">
        <v>3</v>
      </c>
      <c r="G2289" t="s">
        <v>137</v>
      </c>
      <c r="H2289" t="s">
        <v>138</v>
      </c>
      <c r="I2289" t="s">
        <v>139</v>
      </c>
      <c r="J2289">
        <v>19</v>
      </c>
      <c r="K2289" t="s">
        <v>146</v>
      </c>
      <c r="L2289">
        <v>7</v>
      </c>
      <c r="M2289">
        <v>210</v>
      </c>
      <c r="N2289">
        <v>149</v>
      </c>
    </row>
    <row r="2290" spans="1:14" x14ac:dyDescent="0.25">
      <c r="A2290" t="s">
        <v>87</v>
      </c>
      <c r="B2290" t="s">
        <v>88</v>
      </c>
      <c r="C2290" t="s">
        <v>16</v>
      </c>
      <c r="D2290" t="s">
        <v>39</v>
      </c>
      <c r="E2290" t="s">
        <v>40</v>
      </c>
      <c r="F2290">
        <v>3</v>
      </c>
      <c r="G2290" t="s">
        <v>137</v>
      </c>
      <c r="H2290" t="s">
        <v>138</v>
      </c>
      <c r="I2290" t="s">
        <v>139</v>
      </c>
      <c r="J2290">
        <v>19</v>
      </c>
      <c r="K2290" t="s">
        <v>147</v>
      </c>
      <c r="L2290">
        <v>8</v>
      </c>
      <c r="M2290">
        <v>11</v>
      </c>
      <c r="N2290">
        <v>149</v>
      </c>
    </row>
    <row r="2291" spans="1:14" x14ac:dyDescent="0.25">
      <c r="A2291" t="s">
        <v>87</v>
      </c>
      <c r="B2291" t="s">
        <v>88</v>
      </c>
      <c r="C2291" t="s">
        <v>16</v>
      </c>
      <c r="D2291" t="s">
        <v>39</v>
      </c>
      <c r="E2291" t="s">
        <v>40</v>
      </c>
      <c r="F2291">
        <v>3</v>
      </c>
      <c r="G2291" t="s">
        <v>137</v>
      </c>
      <c r="H2291" t="s">
        <v>138</v>
      </c>
      <c r="I2291" t="s">
        <v>139</v>
      </c>
      <c r="J2291">
        <v>19</v>
      </c>
      <c r="K2291" t="s">
        <v>148</v>
      </c>
      <c r="L2291">
        <v>9</v>
      </c>
      <c r="M2291">
        <v>60</v>
      </c>
      <c r="N2291">
        <v>149</v>
      </c>
    </row>
    <row r="2292" spans="1:14" x14ac:dyDescent="0.25">
      <c r="A2292" t="s">
        <v>87</v>
      </c>
      <c r="B2292" t="s">
        <v>88</v>
      </c>
      <c r="C2292" t="s">
        <v>16</v>
      </c>
      <c r="D2292" t="s">
        <v>39</v>
      </c>
      <c r="E2292" t="s">
        <v>40</v>
      </c>
      <c r="F2292">
        <v>3</v>
      </c>
      <c r="G2292" t="s">
        <v>137</v>
      </c>
      <c r="H2292" t="s">
        <v>138</v>
      </c>
      <c r="I2292" t="s">
        <v>139</v>
      </c>
      <c r="J2292">
        <v>19</v>
      </c>
      <c r="K2292" t="s">
        <v>149</v>
      </c>
      <c r="L2292">
        <v>10</v>
      </c>
      <c r="M2292">
        <v>2401</v>
      </c>
      <c r="N2292">
        <v>149</v>
      </c>
    </row>
    <row r="2293" spans="1:14" x14ac:dyDescent="0.25">
      <c r="A2293" t="s">
        <v>87</v>
      </c>
      <c r="B2293" t="s">
        <v>88</v>
      </c>
      <c r="C2293" t="s">
        <v>16</v>
      </c>
      <c r="D2293" t="s">
        <v>39</v>
      </c>
      <c r="E2293" t="s">
        <v>40</v>
      </c>
      <c r="F2293">
        <v>3</v>
      </c>
      <c r="G2293" t="s">
        <v>137</v>
      </c>
      <c r="H2293" t="s">
        <v>138</v>
      </c>
      <c r="I2293" t="s">
        <v>139</v>
      </c>
      <c r="J2293">
        <v>19</v>
      </c>
      <c r="K2293" t="s">
        <v>150</v>
      </c>
      <c r="L2293">
        <v>11</v>
      </c>
      <c r="M2293">
        <v>2288</v>
      </c>
      <c r="N2293">
        <v>149</v>
      </c>
    </row>
    <row r="2294" spans="1:14" x14ac:dyDescent="0.25">
      <c r="A2294" t="s">
        <v>87</v>
      </c>
      <c r="B2294" t="s">
        <v>88</v>
      </c>
      <c r="C2294" t="s">
        <v>16</v>
      </c>
      <c r="D2294" t="s">
        <v>39</v>
      </c>
      <c r="E2294" t="s">
        <v>40</v>
      </c>
      <c r="F2294">
        <v>3</v>
      </c>
      <c r="G2294" t="s">
        <v>137</v>
      </c>
      <c r="H2294" t="s">
        <v>138</v>
      </c>
      <c r="I2294" t="s">
        <v>151</v>
      </c>
      <c r="J2294">
        <v>20</v>
      </c>
      <c r="K2294" t="s">
        <v>152</v>
      </c>
      <c r="L2294">
        <v>1</v>
      </c>
      <c r="M2294">
        <v>1199</v>
      </c>
      <c r="N2294">
        <v>149</v>
      </c>
    </row>
    <row r="2295" spans="1:14" x14ac:dyDescent="0.25">
      <c r="A2295" t="s">
        <v>87</v>
      </c>
      <c r="B2295" t="s">
        <v>88</v>
      </c>
      <c r="C2295" t="s">
        <v>16</v>
      </c>
      <c r="D2295" t="s">
        <v>39</v>
      </c>
      <c r="E2295" t="s">
        <v>40</v>
      </c>
      <c r="F2295">
        <v>3</v>
      </c>
      <c r="G2295" t="s">
        <v>137</v>
      </c>
      <c r="H2295" t="s">
        <v>138</v>
      </c>
      <c r="I2295" t="s">
        <v>151</v>
      </c>
      <c r="J2295">
        <v>20</v>
      </c>
      <c r="K2295" t="s">
        <v>153</v>
      </c>
      <c r="L2295">
        <v>2</v>
      </c>
      <c r="M2295">
        <v>65</v>
      </c>
      <c r="N2295">
        <v>149</v>
      </c>
    </row>
    <row r="2296" spans="1:14" x14ac:dyDescent="0.25">
      <c r="A2296" t="s">
        <v>87</v>
      </c>
      <c r="B2296" t="s">
        <v>88</v>
      </c>
      <c r="C2296" t="s">
        <v>16</v>
      </c>
      <c r="D2296" t="s">
        <v>39</v>
      </c>
      <c r="E2296" t="s">
        <v>40</v>
      </c>
      <c r="F2296">
        <v>3</v>
      </c>
      <c r="G2296" t="s">
        <v>137</v>
      </c>
      <c r="H2296" t="s">
        <v>138</v>
      </c>
      <c r="I2296" t="s">
        <v>151</v>
      </c>
      <c r="J2296">
        <v>20</v>
      </c>
      <c r="K2296" t="s">
        <v>154</v>
      </c>
      <c r="L2296">
        <v>3</v>
      </c>
      <c r="M2296">
        <v>374</v>
      </c>
      <c r="N2296">
        <v>149</v>
      </c>
    </row>
    <row r="2297" spans="1:14" x14ac:dyDescent="0.25">
      <c r="A2297" t="s">
        <v>87</v>
      </c>
      <c r="B2297" t="s">
        <v>88</v>
      </c>
      <c r="C2297" t="s">
        <v>16</v>
      </c>
      <c r="D2297" t="s">
        <v>39</v>
      </c>
      <c r="E2297" t="s">
        <v>40</v>
      </c>
      <c r="F2297">
        <v>3</v>
      </c>
      <c r="G2297" t="s">
        <v>137</v>
      </c>
      <c r="H2297" t="s">
        <v>138</v>
      </c>
      <c r="I2297" t="s">
        <v>151</v>
      </c>
      <c r="J2297">
        <v>20</v>
      </c>
      <c r="K2297" t="s">
        <v>155</v>
      </c>
      <c r="L2297">
        <v>4</v>
      </c>
      <c r="M2297">
        <v>782</v>
      </c>
      <c r="N2297">
        <v>149</v>
      </c>
    </row>
    <row r="2298" spans="1:14" x14ac:dyDescent="0.25">
      <c r="A2298" t="s">
        <v>87</v>
      </c>
      <c r="B2298" t="s">
        <v>88</v>
      </c>
      <c r="C2298" t="s">
        <v>16</v>
      </c>
      <c r="D2298" t="s">
        <v>39</v>
      </c>
      <c r="E2298" t="s">
        <v>40</v>
      </c>
      <c r="F2298">
        <v>3</v>
      </c>
      <c r="G2298" t="s">
        <v>137</v>
      </c>
      <c r="H2298" t="s">
        <v>138</v>
      </c>
      <c r="I2298" t="s">
        <v>151</v>
      </c>
      <c r="J2298">
        <v>20</v>
      </c>
      <c r="K2298" t="s">
        <v>156</v>
      </c>
      <c r="L2298">
        <v>5</v>
      </c>
      <c r="M2298">
        <v>827</v>
      </c>
      <c r="N2298">
        <v>149</v>
      </c>
    </row>
    <row r="2299" spans="1:14" x14ac:dyDescent="0.25">
      <c r="A2299" t="s">
        <v>87</v>
      </c>
      <c r="B2299" t="s">
        <v>88</v>
      </c>
      <c r="C2299" t="s">
        <v>16</v>
      </c>
      <c r="D2299" t="s">
        <v>39</v>
      </c>
      <c r="E2299" t="s">
        <v>40</v>
      </c>
      <c r="F2299">
        <v>3</v>
      </c>
      <c r="G2299" t="s">
        <v>137</v>
      </c>
      <c r="H2299" t="s">
        <v>138</v>
      </c>
      <c r="I2299" t="s">
        <v>151</v>
      </c>
      <c r="J2299">
        <v>20</v>
      </c>
      <c r="K2299" t="s">
        <v>157</v>
      </c>
      <c r="L2299">
        <v>6</v>
      </c>
      <c r="M2299">
        <v>373</v>
      </c>
      <c r="N2299">
        <v>149</v>
      </c>
    </row>
    <row r="2300" spans="1:14" x14ac:dyDescent="0.25">
      <c r="A2300" t="s">
        <v>87</v>
      </c>
      <c r="B2300" t="s">
        <v>88</v>
      </c>
      <c r="C2300" t="s">
        <v>16</v>
      </c>
      <c r="D2300" t="s">
        <v>39</v>
      </c>
      <c r="E2300" t="s">
        <v>40</v>
      </c>
      <c r="F2300">
        <v>3</v>
      </c>
      <c r="G2300" t="s">
        <v>137</v>
      </c>
      <c r="H2300" t="s">
        <v>138</v>
      </c>
      <c r="I2300" t="s">
        <v>151</v>
      </c>
      <c r="J2300">
        <v>20</v>
      </c>
      <c r="K2300" t="s">
        <v>158</v>
      </c>
      <c r="L2300">
        <v>7</v>
      </c>
      <c r="M2300">
        <v>98</v>
      </c>
      <c r="N2300">
        <v>149</v>
      </c>
    </row>
    <row r="2301" spans="1:14" x14ac:dyDescent="0.25">
      <c r="A2301" t="s">
        <v>87</v>
      </c>
      <c r="B2301" t="s">
        <v>88</v>
      </c>
      <c r="C2301" t="s">
        <v>16</v>
      </c>
      <c r="D2301" t="s">
        <v>39</v>
      </c>
      <c r="E2301" t="s">
        <v>40</v>
      </c>
      <c r="F2301">
        <v>3</v>
      </c>
      <c r="G2301" t="s">
        <v>137</v>
      </c>
      <c r="H2301" t="s">
        <v>138</v>
      </c>
      <c r="I2301" t="s">
        <v>151</v>
      </c>
      <c r="J2301">
        <v>20</v>
      </c>
      <c r="K2301" t="s">
        <v>159</v>
      </c>
      <c r="L2301">
        <v>8</v>
      </c>
      <c r="M2301">
        <v>99</v>
      </c>
      <c r="N2301">
        <v>149</v>
      </c>
    </row>
    <row r="2302" spans="1:14" x14ac:dyDescent="0.25">
      <c r="A2302" t="s">
        <v>87</v>
      </c>
      <c r="B2302" t="s">
        <v>88</v>
      </c>
      <c r="C2302" t="s">
        <v>16</v>
      </c>
      <c r="D2302" t="s">
        <v>39</v>
      </c>
      <c r="E2302" t="s">
        <v>40</v>
      </c>
      <c r="F2302">
        <v>3</v>
      </c>
      <c r="G2302" t="s">
        <v>137</v>
      </c>
      <c r="H2302" t="s">
        <v>138</v>
      </c>
      <c r="I2302" t="s">
        <v>151</v>
      </c>
      <c r="J2302">
        <v>20</v>
      </c>
      <c r="K2302" t="s">
        <v>160</v>
      </c>
      <c r="L2302">
        <v>9</v>
      </c>
      <c r="M2302">
        <v>320</v>
      </c>
      <c r="N2302">
        <v>149</v>
      </c>
    </row>
    <row r="2303" spans="1:14" x14ac:dyDescent="0.25">
      <c r="A2303" t="s">
        <v>87</v>
      </c>
      <c r="B2303" t="s">
        <v>88</v>
      </c>
      <c r="C2303" t="s">
        <v>16</v>
      </c>
      <c r="D2303" t="s">
        <v>39</v>
      </c>
      <c r="E2303" t="s">
        <v>40</v>
      </c>
      <c r="F2303">
        <v>3</v>
      </c>
      <c r="G2303" t="s">
        <v>137</v>
      </c>
      <c r="H2303" t="s">
        <v>138</v>
      </c>
      <c r="I2303" t="s">
        <v>151</v>
      </c>
      <c r="J2303">
        <v>20</v>
      </c>
      <c r="K2303" t="s">
        <v>161</v>
      </c>
      <c r="L2303">
        <v>10</v>
      </c>
      <c r="M2303">
        <v>778</v>
      </c>
      <c r="N2303">
        <v>149</v>
      </c>
    </row>
    <row r="2304" spans="1:14" x14ac:dyDescent="0.25">
      <c r="A2304" t="s">
        <v>87</v>
      </c>
      <c r="B2304" t="s">
        <v>88</v>
      </c>
      <c r="C2304" t="s">
        <v>16</v>
      </c>
      <c r="D2304" t="s">
        <v>39</v>
      </c>
      <c r="E2304" t="s">
        <v>40</v>
      </c>
      <c r="F2304">
        <v>3</v>
      </c>
      <c r="G2304" t="s">
        <v>137</v>
      </c>
      <c r="H2304" t="s">
        <v>138</v>
      </c>
      <c r="I2304" t="s">
        <v>151</v>
      </c>
      <c r="J2304">
        <v>20</v>
      </c>
      <c r="K2304" t="s">
        <v>162</v>
      </c>
      <c r="L2304">
        <v>11</v>
      </c>
      <c r="M2304">
        <v>232</v>
      </c>
      <c r="N2304">
        <v>149</v>
      </c>
    </row>
    <row r="2305" spans="1:14" x14ac:dyDescent="0.25">
      <c r="A2305" t="s">
        <v>87</v>
      </c>
      <c r="B2305" t="s">
        <v>88</v>
      </c>
      <c r="C2305" t="s">
        <v>16</v>
      </c>
      <c r="D2305" t="s">
        <v>39</v>
      </c>
      <c r="E2305" t="s">
        <v>40</v>
      </c>
      <c r="F2305">
        <v>3</v>
      </c>
      <c r="G2305" t="s">
        <v>137</v>
      </c>
      <c r="H2305" t="s">
        <v>138</v>
      </c>
      <c r="I2305" t="s">
        <v>163</v>
      </c>
      <c r="J2305">
        <v>21</v>
      </c>
      <c r="K2305" t="s">
        <v>164</v>
      </c>
      <c r="L2305">
        <v>1</v>
      </c>
      <c r="M2305">
        <v>2271</v>
      </c>
      <c r="N2305">
        <v>149</v>
      </c>
    </row>
    <row r="2306" spans="1:14" x14ac:dyDescent="0.25">
      <c r="A2306" t="s">
        <v>87</v>
      </c>
      <c r="B2306" t="s">
        <v>88</v>
      </c>
      <c r="C2306" t="s">
        <v>16</v>
      </c>
      <c r="D2306" t="s">
        <v>39</v>
      </c>
      <c r="E2306" t="s">
        <v>40</v>
      </c>
      <c r="F2306">
        <v>3</v>
      </c>
      <c r="G2306" t="s">
        <v>137</v>
      </c>
      <c r="H2306" t="s">
        <v>138</v>
      </c>
      <c r="I2306" t="s">
        <v>163</v>
      </c>
      <c r="J2306">
        <v>21</v>
      </c>
      <c r="K2306" t="s">
        <v>165</v>
      </c>
      <c r="L2306">
        <v>2</v>
      </c>
      <c r="M2306">
        <v>2626</v>
      </c>
      <c r="N2306">
        <v>149</v>
      </c>
    </row>
    <row r="2307" spans="1:14" x14ac:dyDescent="0.25">
      <c r="A2307" t="s">
        <v>87</v>
      </c>
      <c r="B2307" t="s">
        <v>88</v>
      </c>
      <c r="C2307" t="s">
        <v>16</v>
      </c>
      <c r="D2307" t="s">
        <v>39</v>
      </c>
      <c r="E2307" t="s">
        <v>40</v>
      </c>
      <c r="F2307">
        <v>3</v>
      </c>
      <c r="G2307" t="s">
        <v>137</v>
      </c>
      <c r="H2307" t="s">
        <v>138</v>
      </c>
      <c r="I2307" t="s">
        <v>163</v>
      </c>
      <c r="J2307">
        <v>21</v>
      </c>
      <c r="K2307" t="s">
        <v>166</v>
      </c>
      <c r="L2307">
        <v>3</v>
      </c>
      <c r="M2307">
        <v>374</v>
      </c>
      <c r="N2307">
        <v>149</v>
      </c>
    </row>
    <row r="2308" spans="1:14" x14ac:dyDescent="0.25">
      <c r="A2308" t="s">
        <v>87</v>
      </c>
      <c r="B2308" t="s">
        <v>88</v>
      </c>
      <c r="C2308" t="s">
        <v>16</v>
      </c>
      <c r="D2308" t="s">
        <v>39</v>
      </c>
      <c r="E2308" t="s">
        <v>40</v>
      </c>
      <c r="F2308">
        <v>3</v>
      </c>
      <c r="G2308" t="s">
        <v>137</v>
      </c>
      <c r="H2308" t="s">
        <v>138</v>
      </c>
      <c r="I2308" t="s">
        <v>167</v>
      </c>
      <c r="J2308">
        <v>22</v>
      </c>
      <c r="K2308" t="s">
        <v>168</v>
      </c>
      <c r="L2308">
        <v>1</v>
      </c>
      <c r="M2308">
        <v>925</v>
      </c>
      <c r="N2308">
        <v>149</v>
      </c>
    </row>
    <row r="2309" spans="1:14" x14ac:dyDescent="0.25">
      <c r="A2309" t="s">
        <v>87</v>
      </c>
      <c r="B2309" t="s">
        <v>88</v>
      </c>
      <c r="C2309" t="s">
        <v>16</v>
      </c>
      <c r="D2309" t="s">
        <v>39</v>
      </c>
      <c r="E2309" t="s">
        <v>40</v>
      </c>
      <c r="F2309">
        <v>3</v>
      </c>
      <c r="G2309" t="s">
        <v>137</v>
      </c>
      <c r="H2309" t="s">
        <v>138</v>
      </c>
      <c r="I2309" t="s">
        <v>167</v>
      </c>
      <c r="J2309">
        <v>22</v>
      </c>
      <c r="K2309" t="s">
        <v>169</v>
      </c>
      <c r="L2309">
        <v>2</v>
      </c>
      <c r="M2309">
        <v>723</v>
      </c>
      <c r="N2309">
        <v>149</v>
      </c>
    </row>
    <row r="2310" spans="1:14" x14ac:dyDescent="0.25">
      <c r="A2310" t="s">
        <v>87</v>
      </c>
      <c r="B2310" t="s">
        <v>88</v>
      </c>
      <c r="C2310" t="s">
        <v>16</v>
      </c>
      <c r="D2310" t="s">
        <v>39</v>
      </c>
      <c r="E2310" t="s">
        <v>40</v>
      </c>
      <c r="F2310">
        <v>3</v>
      </c>
      <c r="G2310" t="s">
        <v>137</v>
      </c>
      <c r="H2310" t="s">
        <v>138</v>
      </c>
      <c r="I2310" t="s">
        <v>167</v>
      </c>
      <c r="J2310">
        <v>22</v>
      </c>
      <c r="K2310" t="s">
        <v>170</v>
      </c>
      <c r="L2310">
        <v>3</v>
      </c>
      <c r="M2310">
        <v>1227</v>
      </c>
      <c r="N2310">
        <v>149</v>
      </c>
    </row>
    <row r="2311" spans="1:14" x14ac:dyDescent="0.25">
      <c r="A2311" t="s">
        <v>87</v>
      </c>
      <c r="B2311" t="s">
        <v>88</v>
      </c>
      <c r="C2311" t="s">
        <v>16</v>
      </c>
      <c r="D2311" t="s">
        <v>39</v>
      </c>
      <c r="E2311" t="s">
        <v>40</v>
      </c>
      <c r="F2311">
        <v>3</v>
      </c>
      <c r="G2311" t="s">
        <v>137</v>
      </c>
      <c r="H2311" t="s">
        <v>138</v>
      </c>
      <c r="I2311" t="s">
        <v>167</v>
      </c>
      <c r="J2311">
        <v>22</v>
      </c>
      <c r="K2311" t="s">
        <v>171</v>
      </c>
      <c r="L2311">
        <v>4</v>
      </c>
      <c r="M2311">
        <v>1358</v>
      </c>
      <c r="N2311">
        <v>149</v>
      </c>
    </row>
    <row r="2312" spans="1:14" x14ac:dyDescent="0.25">
      <c r="A2312" t="s">
        <v>87</v>
      </c>
      <c r="B2312" t="s">
        <v>88</v>
      </c>
      <c r="C2312" t="s">
        <v>16</v>
      </c>
      <c r="D2312" t="s">
        <v>39</v>
      </c>
      <c r="E2312" t="s">
        <v>40</v>
      </c>
      <c r="F2312">
        <v>3</v>
      </c>
      <c r="G2312" t="s">
        <v>137</v>
      </c>
      <c r="H2312" t="s">
        <v>138</v>
      </c>
      <c r="I2312" t="s">
        <v>167</v>
      </c>
      <c r="J2312">
        <v>22</v>
      </c>
      <c r="K2312" t="s">
        <v>172</v>
      </c>
      <c r="L2312">
        <v>5</v>
      </c>
      <c r="M2312">
        <v>712</v>
      </c>
      <c r="N2312">
        <v>149</v>
      </c>
    </row>
    <row r="2313" spans="1:14" x14ac:dyDescent="0.25">
      <c r="A2313" t="s">
        <v>87</v>
      </c>
      <c r="B2313" t="s">
        <v>88</v>
      </c>
      <c r="C2313" t="s">
        <v>16</v>
      </c>
      <c r="D2313" t="s">
        <v>39</v>
      </c>
      <c r="E2313" t="s">
        <v>40</v>
      </c>
      <c r="F2313">
        <v>3</v>
      </c>
      <c r="G2313" t="s">
        <v>137</v>
      </c>
      <c r="H2313" t="s">
        <v>138</v>
      </c>
      <c r="I2313" t="s">
        <v>173</v>
      </c>
      <c r="J2313">
        <v>23</v>
      </c>
      <c r="K2313" t="s">
        <v>174</v>
      </c>
      <c r="L2313">
        <v>1</v>
      </c>
      <c r="M2313">
        <v>1691</v>
      </c>
      <c r="N2313">
        <v>149</v>
      </c>
    </row>
    <row r="2314" spans="1:14" x14ac:dyDescent="0.25">
      <c r="A2314" t="s">
        <v>87</v>
      </c>
      <c r="B2314" t="s">
        <v>88</v>
      </c>
      <c r="C2314" t="s">
        <v>16</v>
      </c>
      <c r="D2314" t="s">
        <v>39</v>
      </c>
      <c r="E2314" t="s">
        <v>40</v>
      </c>
      <c r="F2314">
        <v>3</v>
      </c>
      <c r="G2314" t="s">
        <v>137</v>
      </c>
      <c r="H2314" t="s">
        <v>138</v>
      </c>
      <c r="I2314" t="s">
        <v>173</v>
      </c>
      <c r="J2314">
        <v>23</v>
      </c>
      <c r="K2314" t="s">
        <v>175</v>
      </c>
      <c r="L2314">
        <v>2</v>
      </c>
      <c r="M2314">
        <v>264</v>
      </c>
      <c r="N2314">
        <v>149</v>
      </c>
    </row>
    <row r="2315" spans="1:14" x14ac:dyDescent="0.25">
      <c r="A2315" t="s">
        <v>87</v>
      </c>
      <c r="B2315" t="s">
        <v>88</v>
      </c>
      <c r="C2315" t="s">
        <v>16</v>
      </c>
      <c r="D2315" t="s">
        <v>39</v>
      </c>
      <c r="E2315" t="s">
        <v>40</v>
      </c>
      <c r="F2315">
        <v>3</v>
      </c>
      <c r="G2315" t="s">
        <v>137</v>
      </c>
      <c r="H2315" t="s">
        <v>138</v>
      </c>
      <c r="I2315" t="s">
        <v>173</v>
      </c>
      <c r="J2315">
        <v>23</v>
      </c>
      <c r="K2315" t="s">
        <v>176</v>
      </c>
      <c r="L2315">
        <v>3</v>
      </c>
      <c r="M2315">
        <v>499</v>
      </c>
      <c r="N2315">
        <v>149</v>
      </c>
    </row>
    <row r="2316" spans="1:14" x14ac:dyDescent="0.25">
      <c r="A2316" t="s">
        <v>87</v>
      </c>
      <c r="B2316" t="s">
        <v>88</v>
      </c>
      <c r="C2316" t="s">
        <v>16</v>
      </c>
      <c r="D2316" t="s">
        <v>39</v>
      </c>
      <c r="E2316" t="s">
        <v>40</v>
      </c>
      <c r="F2316">
        <v>3</v>
      </c>
      <c r="G2316" t="s">
        <v>137</v>
      </c>
      <c r="H2316" t="s">
        <v>138</v>
      </c>
      <c r="I2316" t="s">
        <v>173</v>
      </c>
      <c r="J2316">
        <v>23</v>
      </c>
      <c r="K2316" t="s">
        <v>177</v>
      </c>
      <c r="L2316">
        <v>4</v>
      </c>
      <c r="M2316">
        <v>1989</v>
      </c>
      <c r="N2316">
        <v>149</v>
      </c>
    </row>
    <row r="2317" spans="1:14" x14ac:dyDescent="0.25">
      <c r="A2317" t="s">
        <v>87</v>
      </c>
      <c r="B2317" t="s">
        <v>88</v>
      </c>
      <c r="C2317" t="s">
        <v>16</v>
      </c>
      <c r="D2317" t="s">
        <v>39</v>
      </c>
      <c r="E2317" t="s">
        <v>40</v>
      </c>
      <c r="F2317">
        <v>3</v>
      </c>
      <c r="G2317" t="s">
        <v>137</v>
      </c>
      <c r="H2317" t="s">
        <v>138</v>
      </c>
      <c r="I2317" t="s">
        <v>173</v>
      </c>
      <c r="J2317">
        <v>23</v>
      </c>
      <c r="K2317" t="s">
        <v>178</v>
      </c>
      <c r="L2317">
        <v>5</v>
      </c>
      <c r="M2317">
        <v>683</v>
      </c>
      <c r="N2317">
        <v>149</v>
      </c>
    </row>
    <row r="2318" spans="1:14" x14ac:dyDescent="0.25">
      <c r="A2318" t="s">
        <v>87</v>
      </c>
      <c r="B2318" t="s">
        <v>88</v>
      </c>
      <c r="C2318" t="s">
        <v>16</v>
      </c>
      <c r="D2318" t="s">
        <v>39</v>
      </c>
      <c r="E2318" t="s">
        <v>40</v>
      </c>
      <c r="F2318">
        <v>3</v>
      </c>
      <c r="G2318" t="s">
        <v>137</v>
      </c>
      <c r="H2318" t="s">
        <v>138</v>
      </c>
      <c r="I2318" t="s">
        <v>179</v>
      </c>
      <c r="J2318">
        <v>24</v>
      </c>
      <c r="K2318" t="s">
        <v>180</v>
      </c>
      <c r="L2318">
        <v>1</v>
      </c>
      <c r="M2318">
        <v>3292</v>
      </c>
      <c r="N2318">
        <v>149</v>
      </c>
    </row>
    <row r="2319" spans="1:14" x14ac:dyDescent="0.25">
      <c r="A2319" t="s">
        <v>87</v>
      </c>
      <c r="B2319" t="s">
        <v>88</v>
      </c>
      <c r="C2319" t="s">
        <v>16</v>
      </c>
      <c r="D2319" t="s">
        <v>39</v>
      </c>
      <c r="E2319" t="s">
        <v>40</v>
      </c>
      <c r="F2319">
        <v>3</v>
      </c>
      <c r="G2319" t="s">
        <v>137</v>
      </c>
      <c r="H2319" t="s">
        <v>138</v>
      </c>
      <c r="I2319" t="s">
        <v>179</v>
      </c>
      <c r="J2319">
        <v>24</v>
      </c>
      <c r="K2319" t="s">
        <v>181</v>
      </c>
      <c r="L2319">
        <v>2</v>
      </c>
      <c r="M2319">
        <v>1534</v>
      </c>
      <c r="N2319">
        <v>149</v>
      </c>
    </row>
    <row r="2320" spans="1:14" x14ac:dyDescent="0.25">
      <c r="A2320" t="s">
        <v>87</v>
      </c>
      <c r="B2320" t="s">
        <v>88</v>
      </c>
      <c r="C2320" t="s">
        <v>16</v>
      </c>
      <c r="D2320" t="s">
        <v>39</v>
      </c>
      <c r="E2320" t="s">
        <v>40</v>
      </c>
      <c r="F2320">
        <v>3</v>
      </c>
      <c r="G2320" t="s">
        <v>137</v>
      </c>
      <c r="H2320" t="s">
        <v>138</v>
      </c>
      <c r="I2320" t="s">
        <v>182</v>
      </c>
      <c r="J2320">
        <v>25</v>
      </c>
      <c r="K2320" t="s">
        <v>183</v>
      </c>
      <c r="L2320">
        <v>1</v>
      </c>
      <c r="M2320">
        <v>745</v>
      </c>
      <c r="N2320">
        <v>149</v>
      </c>
    </row>
    <row r="2321" spans="1:14" x14ac:dyDescent="0.25">
      <c r="A2321" t="s">
        <v>87</v>
      </c>
      <c r="B2321" t="s">
        <v>88</v>
      </c>
      <c r="C2321" t="s">
        <v>16</v>
      </c>
      <c r="D2321" t="s">
        <v>39</v>
      </c>
      <c r="E2321" t="s">
        <v>40</v>
      </c>
      <c r="F2321">
        <v>3</v>
      </c>
      <c r="G2321" t="s">
        <v>137</v>
      </c>
      <c r="H2321" t="s">
        <v>138</v>
      </c>
      <c r="I2321" t="s">
        <v>182</v>
      </c>
      <c r="J2321">
        <v>25</v>
      </c>
      <c r="K2321" t="s">
        <v>184</v>
      </c>
      <c r="L2321">
        <v>2</v>
      </c>
      <c r="M2321">
        <v>548</v>
      </c>
      <c r="N2321">
        <v>149</v>
      </c>
    </row>
    <row r="2322" spans="1:14" x14ac:dyDescent="0.25">
      <c r="A2322" t="s">
        <v>87</v>
      </c>
      <c r="B2322" t="s">
        <v>88</v>
      </c>
      <c r="C2322" t="s">
        <v>16</v>
      </c>
      <c r="D2322" t="s">
        <v>39</v>
      </c>
      <c r="E2322" t="s">
        <v>40</v>
      </c>
      <c r="F2322">
        <v>3</v>
      </c>
      <c r="G2322" t="s">
        <v>137</v>
      </c>
      <c r="H2322" t="s">
        <v>138</v>
      </c>
      <c r="I2322" t="s">
        <v>182</v>
      </c>
      <c r="J2322">
        <v>25</v>
      </c>
      <c r="K2322" t="s">
        <v>185</v>
      </c>
      <c r="L2322">
        <v>3</v>
      </c>
      <c r="M2322">
        <v>271</v>
      </c>
      <c r="N2322">
        <v>149</v>
      </c>
    </row>
    <row r="2323" spans="1:14" x14ac:dyDescent="0.25">
      <c r="A2323" t="s">
        <v>87</v>
      </c>
      <c r="B2323" t="s">
        <v>88</v>
      </c>
      <c r="C2323" t="s">
        <v>16</v>
      </c>
      <c r="D2323" t="s">
        <v>39</v>
      </c>
      <c r="E2323" t="s">
        <v>40</v>
      </c>
      <c r="F2323">
        <v>3</v>
      </c>
      <c r="G2323" t="s">
        <v>137</v>
      </c>
      <c r="H2323" t="s">
        <v>138</v>
      </c>
      <c r="I2323" t="s">
        <v>182</v>
      </c>
      <c r="J2323">
        <v>25</v>
      </c>
      <c r="K2323" t="s">
        <v>186</v>
      </c>
      <c r="L2323">
        <v>4</v>
      </c>
      <c r="M2323">
        <v>407</v>
      </c>
      <c r="N2323">
        <v>149</v>
      </c>
    </row>
    <row r="2324" spans="1:14" x14ac:dyDescent="0.25">
      <c r="A2324" t="s">
        <v>87</v>
      </c>
      <c r="B2324" t="s">
        <v>88</v>
      </c>
      <c r="C2324" t="s">
        <v>16</v>
      </c>
      <c r="D2324" t="s">
        <v>39</v>
      </c>
      <c r="E2324" t="s">
        <v>40</v>
      </c>
      <c r="F2324">
        <v>3</v>
      </c>
      <c r="G2324" t="s">
        <v>137</v>
      </c>
      <c r="H2324" t="s">
        <v>138</v>
      </c>
      <c r="I2324" t="s">
        <v>182</v>
      </c>
      <c r="J2324">
        <v>25</v>
      </c>
      <c r="K2324" t="s">
        <v>187</v>
      </c>
      <c r="L2324">
        <v>5</v>
      </c>
      <c r="M2324">
        <v>379</v>
      </c>
      <c r="N2324">
        <v>149</v>
      </c>
    </row>
    <row r="2325" spans="1:14" x14ac:dyDescent="0.25">
      <c r="A2325" t="s">
        <v>87</v>
      </c>
      <c r="B2325" t="s">
        <v>88</v>
      </c>
      <c r="C2325" t="s">
        <v>16</v>
      </c>
      <c r="D2325" t="s">
        <v>39</v>
      </c>
      <c r="E2325" t="s">
        <v>40</v>
      </c>
      <c r="F2325">
        <v>3</v>
      </c>
      <c r="G2325" t="s">
        <v>137</v>
      </c>
      <c r="H2325" t="s">
        <v>138</v>
      </c>
      <c r="I2325" t="s">
        <v>182</v>
      </c>
      <c r="J2325">
        <v>25</v>
      </c>
      <c r="K2325" t="s">
        <v>188</v>
      </c>
      <c r="L2325">
        <v>6</v>
      </c>
      <c r="M2325">
        <v>2402</v>
      </c>
      <c r="N2325">
        <v>149</v>
      </c>
    </row>
    <row r="2326" spans="1:14" x14ac:dyDescent="0.25">
      <c r="A2326" t="s">
        <v>87</v>
      </c>
      <c r="B2326" t="s">
        <v>88</v>
      </c>
      <c r="C2326" t="s">
        <v>16</v>
      </c>
      <c r="D2326" t="s">
        <v>39</v>
      </c>
      <c r="E2326" t="s">
        <v>40</v>
      </c>
      <c r="F2326">
        <v>3</v>
      </c>
      <c r="G2326" t="s">
        <v>137</v>
      </c>
      <c r="H2326" t="s">
        <v>138</v>
      </c>
      <c r="I2326" t="s">
        <v>182</v>
      </c>
      <c r="J2326">
        <v>25</v>
      </c>
      <c r="K2326" t="s">
        <v>189</v>
      </c>
      <c r="L2326">
        <v>7</v>
      </c>
      <c r="M2326">
        <v>333</v>
      </c>
      <c r="N2326">
        <v>149</v>
      </c>
    </row>
    <row r="2327" spans="1:14" x14ac:dyDescent="0.25">
      <c r="A2327" t="s">
        <v>87</v>
      </c>
      <c r="B2327" t="s">
        <v>88</v>
      </c>
      <c r="C2327" t="s">
        <v>16</v>
      </c>
      <c r="D2327" t="s">
        <v>39</v>
      </c>
      <c r="E2327" t="s">
        <v>40</v>
      </c>
      <c r="F2327">
        <v>3</v>
      </c>
      <c r="G2327" t="s">
        <v>137</v>
      </c>
      <c r="H2327" t="s">
        <v>138</v>
      </c>
      <c r="I2327" t="s">
        <v>190</v>
      </c>
      <c r="J2327">
        <v>26</v>
      </c>
      <c r="K2327" t="s">
        <v>191</v>
      </c>
      <c r="L2327">
        <v>1</v>
      </c>
      <c r="M2327">
        <v>472</v>
      </c>
      <c r="N2327">
        <v>149</v>
      </c>
    </row>
    <row r="2328" spans="1:14" x14ac:dyDescent="0.25">
      <c r="A2328" t="s">
        <v>87</v>
      </c>
      <c r="B2328" t="s">
        <v>88</v>
      </c>
      <c r="C2328" t="s">
        <v>16</v>
      </c>
      <c r="D2328" t="s">
        <v>39</v>
      </c>
      <c r="E2328" t="s">
        <v>40</v>
      </c>
      <c r="F2328">
        <v>3</v>
      </c>
      <c r="G2328" t="s">
        <v>137</v>
      </c>
      <c r="H2328" t="s">
        <v>138</v>
      </c>
      <c r="I2328" t="s">
        <v>190</v>
      </c>
      <c r="J2328">
        <v>26</v>
      </c>
      <c r="K2328" t="s">
        <v>192</v>
      </c>
      <c r="L2328">
        <v>2</v>
      </c>
      <c r="M2328">
        <v>795</v>
      </c>
      <c r="N2328">
        <v>149</v>
      </c>
    </row>
    <row r="2329" spans="1:14" x14ac:dyDescent="0.25">
      <c r="A2329" t="s">
        <v>87</v>
      </c>
      <c r="B2329" t="s">
        <v>88</v>
      </c>
      <c r="C2329" t="s">
        <v>16</v>
      </c>
      <c r="D2329" t="s">
        <v>39</v>
      </c>
      <c r="E2329" t="s">
        <v>40</v>
      </c>
      <c r="F2329">
        <v>3</v>
      </c>
      <c r="G2329" t="s">
        <v>137</v>
      </c>
      <c r="H2329" t="s">
        <v>138</v>
      </c>
      <c r="I2329" t="s">
        <v>190</v>
      </c>
      <c r="J2329">
        <v>26</v>
      </c>
      <c r="K2329" t="s">
        <v>193</v>
      </c>
      <c r="L2329">
        <v>3</v>
      </c>
      <c r="M2329">
        <v>613</v>
      </c>
      <c r="N2329">
        <v>149</v>
      </c>
    </row>
    <row r="2330" spans="1:14" x14ac:dyDescent="0.25">
      <c r="A2330" t="s">
        <v>87</v>
      </c>
      <c r="B2330" t="s">
        <v>88</v>
      </c>
      <c r="C2330" t="s">
        <v>16</v>
      </c>
      <c r="D2330" t="s">
        <v>39</v>
      </c>
      <c r="E2330" t="s">
        <v>40</v>
      </c>
      <c r="F2330">
        <v>3</v>
      </c>
      <c r="G2330" t="s">
        <v>137</v>
      </c>
      <c r="H2330" t="s">
        <v>138</v>
      </c>
      <c r="I2330" t="s">
        <v>190</v>
      </c>
      <c r="J2330">
        <v>26</v>
      </c>
      <c r="K2330" t="s">
        <v>194</v>
      </c>
      <c r="L2330">
        <v>4</v>
      </c>
      <c r="M2330">
        <v>62</v>
      </c>
      <c r="N2330">
        <v>149</v>
      </c>
    </row>
    <row r="2331" spans="1:14" x14ac:dyDescent="0.25">
      <c r="A2331" t="s">
        <v>87</v>
      </c>
      <c r="B2331" t="s">
        <v>88</v>
      </c>
      <c r="C2331" t="s">
        <v>16</v>
      </c>
      <c r="D2331" t="s">
        <v>39</v>
      </c>
      <c r="E2331" t="s">
        <v>40</v>
      </c>
      <c r="F2331">
        <v>3</v>
      </c>
      <c r="G2331" t="s">
        <v>137</v>
      </c>
      <c r="H2331" t="s">
        <v>138</v>
      </c>
      <c r="I2331" t="s">
        <v>190</v>
      </c>
      <c r="J2331">
        <v>26</v>
      </c>
      <c r="K2331" t="s">
        <v>195</v>
      </c>
      <c r="L2331">
        <v>5</v>
      </c>
      <c r="M2331">
        <v>876</v>
      </c>
      <c r="N2331">
        <v>149</v>
      </c>
    </row>
    <row r="2332" spans="1:14" x14ac:dyDescent="0.25">
      <c r="A2332" t="s">
        <v>87</v>
      </c>
      <c r="B2332" t="s">
        <v>88</v>
      </c>
      <c r="C2332" t="s">
        <v>16</v>
      </c>
      <c r="D2332" t="s">
        <v>39</v>
      </c>
      <c r="E2332" t="s">
        <v>40</v>
      </c>
      <c r="F2332">
        <v>3</v>
      </c>
      <c r="G2332" t="s">
        <v>137</v>
      </c>
      <c r="H2332" t="s">
        <v>138</v>
      </c>
      <c r="I2332" t="s">
        <v>190</v>
      </c>
      <c r="J2332">
        <v>26</v>
      </c>
      <c r="K2332" t="s">
        <v>196</v>
      </c>
      <c r="L2332">
        <v>6</v>
      </c>
      <c r="M2332">
        <v>67</v>
      </c>
      <c r="N2332">
        <v>149</v>
      </c>
    </row>
    <row r="2333" spans="1:14" x14ac:dyDescent="0.25">
      <c r="A2333" t="s">
        <v>87</v>
      </c>
      <c r="B2333" t="s">
        <v>88</v>
      </c>
      <c r="C2333" t="s">
        <v>16</v>
      </c>
      <c r="D2333" t="s">
        <v>39</v>
      </c>
      <c r="E2333" t="s">
        <v>40</v>
      </c>
      <c r="F2333">
        <v>3</v>
      </c>
      <c r="G2333" t="s">
        <v>137</v>
      </c>
      <c r="H2333" t="s">
        <v>138</v>
      </c>
      <c r="I2333" t="s">
        <v>190</v>
      </c>
      <c r="J2333">
        <v>26</v>
      </c>
      <c r="K2333" t="s">
        <v>197</v>
      </c>
      <c r="L2333">
        <v>7</v>
      </c>
      <c r="M2333">
        <v>644</v>
      </c>
      <c r="N2333">
        <v>149</v>
      </c>
    </row>
    <row r="2334" spans="1:14" x14ac:dyDescent="0.25">
      <c r="A2334" t="s">
        <v>87</v>
      </c>
      <c r="B2334" t="s">
        <v>88</v>
      </c>
      <c r="C2334" t="s">
        <v>16</v>
      </c>
      <c r="D2334" t="s">
        <v>39</v>
      </c>
      <c r="E2334" t="s">
        <v>40</v>
      </c>
      <c r="F2334">
        <v>3</v>
      </c>
      <c r="G2334" t="s">
        <v>137</v>
      </c>
      <c r="H2334" t="s">
        <v>138</v>
      </c>
      <c r="I2334" t="s">
        <v>190</v>
      </c>
      <c r="J2334">
        <v>26</v>
      </c>
      <c r="K2334" t="s">
        <v>198</v>
      </c>
      <c r="L2334">
        <v>8</v>
      </c>
      <c r="M2334">
        <v>199</v>
      </c>
      <c r="N2334">
        <v>149</v>
      </c>
    </row>
    <row r="2335" spans="1:14" x14ac:dyDescent="0.25">
      <c r="A2335" t="s">
        <v>87</v>
      </c>
      <c r="B2335" t="s">
        <v>88</v>
      </c>
      <c r="C2335" t="s">
        <v>16</v>
      </c>
      <c r="D2335" t="s">
        <v>39</v>
      </c>
      <c r="E2335" t="s">
        <v>40</v>
      </c>
      <c r="F2335">
        <v>3</v>
      </c>
      <c r="G2335" t="s">
        <v>137</v>
      </c>
      <c r="H2335" t="s">
        <v>138</v>
      </c>
      <c r="I2335" t="s">
        <v>190</v>
      </c>
      <c r="J2335">
        <v>26</v>
      </c>
      <c r="K2335" t="s">
        <v>199</v>
      </c>
      <c r="L2335">
        <v>9</v>
      </c>
      <c r="M2335">
        <v>330</v>
      </c>
      <c r="N2335">
        <v>149</v>
      </c>
    </row>
    <row r="2336" spans="1:14" x14ac:dyDescent="0.25">
      <c r="A2336" t="s">
        <v>87</v>
      </c>
      <c r="B2336" t="s">
        <v>88</v>
      </c>
      <c r="C2336" t="s">
        <v>16</v>
      </c>
      <c r="D2336" t="s">
        <v>39</v>
      </c>
      <c r="E2336" t="s">
        <v>40</v>
      </c>
      <c r="F2336">
        <v>3</v>
      </c>
      <c r="G2336" t="s">
        <v>137</v>
      </c>
      <c r="H2336" t="s">
        <v>138</v>
      </c>
      <c r="I2336" t="s">
        <v>200</v>
      </c>
      <c r="J2336">
        <v>27</v>
      </c>
      <c r="K2336" t="s">
        <v>201</v>
      </c>
      <c r="L2336">
        <v>1</v>
      </c>
      <c r="M2336">
        <v>2698</v>
      </c>
      <c r="N2336">
        <v>149</v>
      </c>
    </row>
    <row r="2337" spans="1:14" x14ac:dyDescent="0.25">
      <c r="A2337" t="s">
        <v>87</v>
      </c>
      <c r="B2337" t="s">
        <v>88</v>
      </c>
      <c r="C2337" t="s">
        <v>16</v>
      </c>
      <c r="D2337" t="s">
        <v>39</v>
      </c>
      <c r="E2337" t="s">
        <v>40</v>
      </c>
      <c r="F2337">
        <v>3</v>
      </c>
      <c r="G2337" t="s">
        <v>137</v>
      </c>
      <c r="H2337" t="s">
        <v>138</v>
      </c>
      <c r="I2337" t="s">
        <v>200</v>
      </c>
      <c r="J2337">
        <v>27</v>
      </c>
      <c r="K2337" t="s">
        <v>202</v>
      </c>
      <c r="L2337">
        <v>2</v>
      </c>
      <c r="M2337">
        <v>373</v>
      </c>
      <c r="N2337">
        <v>149</v>
      </c>
    </row>
    <row r="2338" spans="1:14" x14ac:dyDescent="0.25">
      <c r="A2338" t="s">
        <v>87</v>
      </c>
      <c r="B2338" t="s">
        <v>88</v>
      </c>
      <c r="C2338" t="s">
        <v>16</v>
      </c>
      <c r="D2338" t="s">
        <v>39</v>
      </c>
      <c r="E2338" t="s">
        <v>40</v>
      </c>
      <c r="F2338">
        <v>3</v>
      </c>
      <c r="G2338" t="s">
        <v>137</v>
      </c>
      <c r="H2338" t="s">
        <v>138</v>
      </c>
      <c r="I2338" t="s">
        <v>200</v>
      </c>
      <c r="J2338">
        <v>27</v>
      </c>
      <c r="K2338" t="s">
        <v>203</v>
      </c>
      <c r="L2338">
        <v>3</v>
      </c>
      <c r="M2338">
        <v>2124</v>
      </c>
      <c r="N2338">
        <v>149</v>
      </c>
    </row>
    <row r="2339" spans="1:14" x14ac:dyDescent="0.25">
      <c r="A2339" t="s">
        <v>87</v>
      </c>
      <c r="B2339" t="s">
        <v>88</v>
      </c>
      <c r="C2339" t="s">
        <v>16</v>
      </c>
      <c r="D2339" t="s">
        <v>39</v>
      </c>
      <c r="E2339" t="s">
        <v>40</v>
      </c>
      <c r="F2339">
        <v>3</v>
      </c>
      <c r="G2339" t="s">
        <v>204</v>
      </c>
      <c r="H2339" t="s">
        <v>205</v>
      </c>
      <c r="I2339" t="s">
        <v>206</v>
      </c>
      <c r="J2339">
        <v>179</v>
      </c>
      <c r="K2339" t="s">
        <v>207</v>
      </c>
      <c r="L2339">
        <v>1</v>
      </c>
      <c r="M2339">
        <v>2821</v>
      </c>
      <c r="N2339">
        <v>149</v>
      </c>
    </row>
    <row r="2340" spans="1:14" x14ac:dyDescent="0.25">
      <c r="A2340" t="s">
        <v>87</v>
      </c>
      <c r="B2340" t="s">
        <v>88</v>
      </c>
      <c r="C2340" t="s">
        <v>16</v>
      </c>
      <c r="D2340" t="s">
        <v>39</v>
      </c>
      <c r="E2340" t="s">
        <v>40</v>
      </c>
      <c r="F2340">
        <v>3</v>
      </c>
      <c r="G2340" t="s">
        <v>204</v>
      </c>
      <c r="H2340" t="s">
        <v>205</v>
      </c>
      <c r="I2340" t="s">
        <v>206</v>
      </c>
      <c r="J2340">
        <v>179</v>
      </c>
      <c r="K2340" t="s">
        <v>208</v>
      </c>
      <c r="L2340">
        <v>2</v>
      </c>
      <c r="M2340">
        <v>1188</v>
      </c>
      <c r="N2340">
        <v>149</v>
      </c>
    </row>
    <row r="2341" spans="1:14" x14ac:dyDescent="0.25">
      <c r="A2341" t="s">
        <v>87</v>
      </c>
      <c r="B2341" t="s">
        <v>88</v>
      </c>
      <c r="C2341" t="s">
        <v>16</v>
      </c>
      <c r="D2341" t="s">
        <v>39</v>
      </c>
      <c r="E2341" t="s">
        <v>40</v>
      </c>
      <c r="F2341">
        <v>3</v>
      </c>
      <c r="G2341" t="s">
        <v>204</v>
      </c>
      <c r="H2341" t="s">
        <v>205</v>
      </c>
      <c r="I2341" t="s">
        <v>206</v>
      </c>
      <c r="J2341">
        <v>179</v>
      </c>
      <c r="K2341" t="s">
        <v>209</v>
      </c>
      <c r="L2341">
        <v>3</v>
      </c>
      <c r="M2341">
        <v>428</v>
      </c>
      <c r="N2341">
        <v>149</v>
      </c>
    </row>
    <row r="2342" spans="1:14" x14ac:dyDescent="0.25">
      <c r="A2342" t="s">
        <v>89</v>
      </c>
      <c r="B2342" t="s">
        <v>90</v>
      </c>
      <c r="C2342" t="s">
        <v>16</v>
      </c>
      <c r="D2342" t="s">
        <v>25</v>
      </c>
      <c r="E2342" t="s">
        <v>26</v>
      </c>
      <c r="F2342">
        <v>5</v>
      </c>
      <c r="G2342" t="s">
        <v>19</v>
      </c>
      <c r="H2342" t="s">
        <v>19</v>
      </c>
      <c r="I2342" t="s">
        <v>20</v>
      </c>
      <c r="J2342">
        <v>0</v>
      </c>
      <c r="K2342" t="s">
        <v>21</v>
      </c>
      <c r="L2342">
        <v>1</v>
      </c>
      <c r="M2342">
        <v>8556</v>
      </c>
      <c r="N2342">
        <v>151</v>
      </c>
    </row>
    <row r="2343" spans="1:14" x14ac:dyDescent="0.25">
      <c r="A2343" t="s">
        <v>89</v>
      </c>
      <c r="B2343" t="s">
        <v>90</v>
      </c>
      <c r="C2343" t="s">
        <v>16</v>
      </c>
      <c r="D2343" t="s">
        <v>25</v>
      </c>
      <c r="E2343" t="s">
        <v>26</v>
      </c>
      <c r="F2343">
        <v>5</v>
      </c>
      <c r="G2343" t="s">
        <v>19</v>
      </c>
      <c r="H2343" t="s">
        <v>19</v>
      </c>
      <c r="I2343" t="s">
        <v>20</v>
      </c>
      <c r="J2343">
        <v>0</v>
      </c>
      <c r="K2343" t="s">
        <v>22</v>
      </c>
      <c r="L2343">
        <v>2</v>
      </c>
      <c r="M2343">
        <v>3610</v>
      </c>
      <c r="N2343">
        <v>151</v>
      </c>
    </row>
    <row r="2344" spans="1:14" x14ac:dyDescent="0.25">
      <c r="A2344" t="s">
        <v>89</v>
      </c>
      <c r="B2344" t="s">
        <v>90</v>
      </c>
      <c r="C2344" t="s">
        <v>16</v>
      </c>
      <c r="D2344" t="s">
        <v>25</v>
      </c>
      <c r="E2344" t="s">
        <v>26</v>
      </c>
      <c r="F2344">
        <v>5</v>
      </c>
      <c r="G2344" t="s">
        <v>117</v>
      </c>
      <c r="H2344" t="s">
        <v>118</v>
      </c>
      <c r="I2344" t="s">
        <v>119</v>
      </c>
      <c r="J2344">
        <v>5</v>
      </c>
      <c r="K2344" t="s">
        <v>120</v>
      </c>
      <c r="L2344">
        <v>1</v>
      </c>
      <c r="M2344">
        <v>133</v>
      </c>
      <c r="N2344">
        <v>151</v>
      </c>
    </row>
    <row r="2345" spans="1:14" x14ac:dyDescent="0.25">
      <c r="A2345" t="s">
        <v>89</v>
      </c>
      <c r="B2345" t="s">
        <v>90</v>
      </c>
      <c r="C2345" t="s">
        <v>16</v>
      </c>
      <c r="D2345" t="s">
        <v>25</v>
      </c>
      <c r="E2345" t="s">
        <v>26</v>
      </c>
      <c r="F2345">
        <v>5</v>
      </c>
      <c r="G2345" t="s">
        <v>117</v>
      </c>
      <c r="H2345" t="s">
        <v>118</v>
      </c>
      <c r="I2345" t="s">
        <v>119</v>
      </c>
      <c r="J2345">
        <v>5</v>
      </c>
      <c r="K2345" t="s">
        <v>121</v>
      </c>
      <c r="L2345">
        <v>2</v>
      </c>
      <c r="M2345">
        <v>21</v>
      </c>
      <c r="N2345">
        <v>151</v>
      </c>
    </row>
    <row r="2346" spans="1:14" x14ac:dyDescent="0.25">
      <c r="A2346" t="s">
        <v>89</v>
      </c>
      <c r="B2346" t="s">
        <v>90</v>
      </c>
      <c r="C2346" t="s">
        <v>16</v>
      </c>
      <c r="D2346" t="s">
        <v>25</v>
      </c>
      <c r="E2346" t="s">
        <v>26</v>
      </c>
      <c r="F2346">
        <v>5</v>
      </c>
      <c r="G2346" t="s">
        <v>117</v>
      </c>
      <c r="H2346" t="s">
        <v>118</v>
      </c>
      <c r="I2346" t="s">
        <v>119</v>
      </c>
      <c r="J2346">
        <v>5</v>
      </c>
      <c r="K2346" t="s">
        <v>122</v>
      </c>
      <c r="L2346">
        <v>3</v>
      </c>
      <c r="M2346">
        <v>957</v>
      </c>
      <c r="N2346">
        <v>151</v>
      </c>
    </row>
    <row r="2347" spans="1:14" x14ac:dyDescent="0.25">
      <c r="A2347" t="s">
        <v>89</v>
      </c>
      <c r="B2347" t="s">
        <v>90</v>
      </c>
      <c r="C2347" t="s">
        <v>16</v>
      </c>
      <c r="D2347" t="s">
        <v>25</v>
      </c>
      <c r="E2347" t="s">
        <v>26</v>
      </c>
      <c r="F2347">
        <v>5</v>
      </c>
      <c r="G2347" t="s">
        <v>117</v>
      </c>
      <c r="H2347" t="s">
        <v>118</v>
      </c>
      <c r="I2347" t="s">
        <v>119</v>
      </c>
      <c r="J2347">
        <v>5</v>
      </c>
      <c r="K2347" t="s">
        <v>123</v>
      </c>
      <c r="L2347">
        <v>4</v>
      </c>
      <c r="M2347">
        <v>34</v>
      </c>
      <c r="N2347">
        <v>151</v>
      </c>
    </row>
    <row r="2348" spans="1:14" x14ac:dyDescent="0.25">
      <c r="A2348" t="s">
        <v>89</v>
      </c>
      <c r="B2348" t="s">
        <v>90</v>
      </c>
      <c r="C2348" t="s">
        <v>16</v>
      </c>
      <c r="D2348" t="s">
        <v>25</v>
      </c>
      <c r="E2348" t="s">
        <v>26</v>
      </c>
      <c r="F2348">
        <v>5</v>
      </c>
      <c r="G2348" t="s">
        <v>117</v>
      </c>
      <c r="H2348" t="s">
        <v>118</v>
      </c>
      <c r="I2348" t="s">
        <v>119</v>
      </c>
      <c r="J2348">
        <v>5</v>
      </c>
      <c r="K2348" t="s">
        <v>124</v>
      </c>
      <c r="L2348">
        <v>5</v>
      </c>
      <c r="M2348">
        <v>27</v>
      </c>
      <c r="N2348">
        <v>151</v>
      </c>
    </row>
    <row r="2349" spans="1:14" x14ac:dyDescent="0.25">
      <c r="A2349" t="s">
        <v>89</v>
      </c>
      <c r="B2349" t="s">
        <v>90</v>
      </c>
      <c r="C2349" t="s">
        <v>16</v>
      </c>
      <c r="D2349" t="s">
        <v>25</v>
      </c>
      <c r="E2349" t="s">
        <v>26</v>
      </c>
      <c r="F2349">
        <v>5</v>
      </c>
      <c r="G2349" t="s">
        <v>117</v>
      </c>
      <c r="H2349" t="s">
        <v>118</v>
      </c>
      <c r="I2349" t="s">
        <v>119</v>
      </c>
      <c r="J2349">
        <v>5</v>
      </c>
      <c r="K2349" t="s">
        <v>125</v>
      </c>
      <c r="L2349">
        <v>6</v>
      </c>
      <c r="M2349">
        <v>77</v>
      </c>
      <c r="N2349">
        <v>151</v>
      </c>
    </row>
    <row r="2350" spans="1:14" x14ac:dyDescent="0.25">
      <c r="A2350" t="s">
        <v>89</v>
      </c>
      <c r="B2350" t="s">
        <v>90</v>
      </c>
      <c r="C2350" t="s">
        <v>16</v>
      </c>
      <c r="D2350" t="s">
        <v>25</v>
      </c>
      <c r="E2350" t="s">
        <v>26</v>
      </c>
      <c r="F2350">
        <v>5</v>
      </c>
      <c r="G2350" t="s">
        <v>117</v>
      </c>
      <c r="H2350" t="s">
        <v>118</v>
      </c>
      <c r="I2350" t="s">
        <v>119</v>
      </c>
      <c r="J2350">
        <v>5</v>
      </c>
      <c r="K2350" t="s">
        <v>126</v>
      </c>
      <c r="L2350">
        <v>7</v>
      </c>
      <c r="M2350">
        <v>14</v>
      </c>
      <c r="N2350">
        <v>151</v>
      </c>
    </row>
    <row r="2351" spans="1:14" x14ac:dyDescent="0.25">
      <c r="A2351" t="s">
        <v>89</v>
      </c>
      <c r="B2351" t="s">
        <v>90</v>
      </c>
      <c r="C2351" t="s">
        <v>16</v>
      </c>
      <c r="D2351" t="s">
        <v>25</v>
      </c>
      <c r="E2351" t="s">
        <v>26</v>
      </c>
      <c r="F2351">
        <v>5</v>
      </c>
      <c r="G2351" t="s">
        <v>117</v>
      </c>
      <c r="H2351" t="s">
        <v>118</v>
      </c>
      <c r="I2351" t="s">
        <v>119</v>
      </c>
      <c r="J2351">
        <v>5</v>
      </c>
      <c r="K2351" t="s">
        <v>127</v>
      </c>
      <c r="L2351">
        <v>8</v>
      </c>
      <c r="M2351">
        <v>304</v>
      </c>
      <c r="N2351">
        <v>151</v>
      </c>
    </row>
    <row r="2352" spans="1:14" x14ac:dyDescent="0.25">
      <c r="A2352" t="s">
        <v>89</v>
      </c>
      <c r="B2352" t="s">
        <v>90</v>
      </c>
      <c r="C2352" t="s">
        <v>16</v>
      </c>
      <c r="D2352" t="s">
        <v>25</v>
      </c>
      <c r="E2352" t="s">
        <v>26</v>
      </c>
      <c r="F2352">
        <v>5</v>
      </c>
      <c r="G2352" t="s">
        <v>117</v>
      </c>
      <c r="H2352" t="s">
        <v>118</v>
      </c>
      <c r="I2352" t="s">
        <v>119</v>
      </c>
      <c r="J2352">
        <v>5</v>
      </c>
      <c r="K2352" t="s">
        <v>128</v>
      </c>
      <c r="L2352">
        <v>9</v>
      </c>
      <c r="M2352">
        <v>14</v>
      </c>
      <c r="N2352">
        <v>151</v>
      </c>
    </row>
    <row r="2353" spans="1:14" x14ac:dyDescent="0.25">
      <c r="A2353" t="s">
        <v>89</v>
      </c>
      <c r="B2353" t="s">
        <v>90</v>
      </c>
      <c r="C2353" t="s">
        <v>16</v>
      </c>
      <c r="D2353" t="s">
        <v>25</v>
      </c>
      <c r="E2353" t="s">
        <v>26</v>
      </c>
      <c r="F2353">
        <v>5</v>
      </c>
      <c r="G2353" t="s">
        <v>117</v>
      </c>
      <c r="H2353" t="s">
        <v>118</v>
      </c>
      <c r="I2353" t="s">
        <v>119</v>
      </c>
      <c r="J2353">
        <v>5</v>
      </c>
      <c r="K2353" t="s">
        <v>129</v>
      </c>
      <c r="L2353">
        <v>10</v>
      </c>
      <c r="M2353">
        <v>6</v>
      </c>
      <c r="N2353">
        <v>151</v>
      </c>
    </row>
    <row r="2354" spans="1:14" x14ac:dyDescent="0.25">
      <c r="A2354" t="s">
        <v>89</v>
      </c>
      <c r="B2354" t="s">
        <v>90</v>
      </c>
      <c r="C2354" t="s">
        <v>16</v>
      </c>
      <c r="D2354" t="s">
        <v>25</v>
      </c>
      <c r="E2354" t="s">
        <v>26</v>
      </c>
      <c r="F2354">
        <v>5</v>
      </c>
      <c r="G2354" t="s">
        <v>117</v>
      </c>
      <c r="H2354" t="s">
        <v>118</v>
      </c>
      <c r="I2354" t="s">
        <v>119</v>
      </c>
      <c r="J2354">
        <v>5</v>
      </c>
      <c r="K2354" t="s">
        <v>130</v>
      </c>
      <c r="L2354">
        <v>11</v>
      </c>
      <c r="M2354">
        <v>1322</v>
      </c>
      <c r="N2354">
        <v>151</v>
      </c>
    </row>
    <row r="2355" spans="1:14" x14ac:dyDescent="0.25">
      <c r="A2355" t="s">
        <v>89</v>
      </c>
      <c r="B2355" t="s">
        <v>90</v>
      </c>
      <c r="C2355" t="s">
        <v>16</v>
      </c>
      <c r="D2355" t="s">
        <v>25</v>
      </c>
      <c r="E2355" t="s">
        <v>26</v>
      </c>
      <c r="F2355">
        <v>5</v>
      </c>
      <c r="G2355" t="s">
        <v>117</v>
      </c>
      <c r="H2355" t="s">
        <v>118</v>
      </c>
      <c r="I2355" t="s">
        <v>119</v>
      </c>
      <c r="J2355">
        <v>5</v>
      </c>
      <c r="K2355" t="s">
        <v>131</v>
      </c>
      <c r="L2355">
        <v>12</v>
      </c>
      <c r="M2355">
        <v>78</v>
      </c>
      <c r="N2355">
        <v>151</v>
      </c>
    </row>
    <row r="2356" spans="1:14" x14ac:dyDescent="0.25">
      <c r="A2356" t="s">
        <v>89</v>
      </c>
      <c r="B2356" t="s">
        <v>90</v>
      </c>
      <c r="C2356" t="s">
        <v>16</v>
      </c>
      <c r="D2356" t="s">
        <v>25</v>
      </c>
      <c r="E2356" t="s">
        <v>26</v>
      </c>
      <c r="F2356">
        <v>5</v>
      </c>
      <c r="G2356" t="s">
        <v>117</v>
      </c>
      <c r="H2356" t="s">
        <v>118</v>
      </c>
      <c r="I2356" t="s">
        <v>119</v>
      </c>
      <c r="J2356">
        <v>5</v>
      </c>
      <c r="K2356" t="s">
        <v>132</v>
      </c>
      <c r="L2356">
        <v>13</v>
      </c>
      <c r="M2356">
        <v>27</v>
      </c>
      <c r="N2356">
        <v>151</v>
      </c>
    </row>
    <row r="2357" spans="1:14" x14ac:dyDescent="0.25">
      <c r="A2357" t="s">
        <v>89</v>
      </c>
      <c r="B2357" t="s">
        <v>90</v>
      </c>
      <c r="C2357" t="s">
        <v>16</v>
      </c>
      <c r="D2357" t="s">
        <v>25</v>
      </c>
      <c r="E2357" t="s">
        <v>26</v>
      </c>
      <c r="F2357">
        <v>5</v>
      </c>
      <c r="G2357" t="s">
        <v>117</v>
      </c>
      <c r="H2357" t="s">
        <v>118</v>
      </c>
      <c r="I2357" t="s">
        <v>119</v>
      </c>
      <c r="J2357">
        <v>5</v>
      </c>
      <c r="K2357" t="s">
        <v>133</v>
      </c>
      <c r="L2357">
        <v>14</v>
      </c>
      <c r="M2357">
        <v>216</v>
      </c>
      <c r="N2357">
        <v>151</v>
      </c>
    </row>
    <row r="2358" spans="1:14" x14ac:dyDescent="0.25">
      <c r="A2358" t="s">
        <v>89</v>
      </c>
      <c r="B2358" t="s">
        <v>90</v>
      </c>
      <c r="C2358" t="s">
        <v>16</v>
      </c>
      <c r="D2358" t="s">
        <v>25</v>
      </c>
      <c r="E2358" t="s">
        <v>26</v>
      </c>
      <c r="F2358">
        <v>5</v>
      </c>
      <c r="G2358" t="s">
        <v>117</v>
      </c>
      <c r="H2358" t="s">
        <v>118</v>
      </c>
      <c r="I2358" t="s">
        <v>119</v>
      </c>
      <c r="J2358">
        <v>5</v>
      </c>
      <c r="K2358" t="s">
        <v>134</v>
      </c>
      <c r="L2358">
        <v>15</v>
      </c>
      <c r="M2358">
        <v>109</v>
      </c>
      <c r="N2358">
        <v>151</v>
      </c>
    </row>
    <row r="2359" spans="1:14" x14ac:dyDescent="0.25">
      <c r="A2359" t="s">
        <v>89</v>
      </c>
      <c r="B2359" t="s">
        <v>90</v>
      </c>
      <c r="C2359" t="s">
        <v>16</v>
      </c>
      <c r="D2359" t="s">
        <v>25</v>
      </c>
      <c r="E2359" t="s">
        <v>26</v>
      </c>
      <c r="F2359">
        <v>5</v>
      </c>
      <c r="G2359" t="s">
        <v>117</v>
      </c>
      <c r="H2359" t="s">
        <v>118</v>
      </c>
      <c r="I2359" t="s">
        <v>119</v>
      </c>
      <c r="J2359">
        <v>5</v>
      </c>
      <c r="K2359" t="s">
        <v>135</v>
      </c>
      <c r="L2359">
        <v>16</v>
      </c>
      <c r="M2359">
        <v>32</v>
      </c>
      <c r="N2359">
        <v>151</v>
      </c>
    </row>
    <row r="2360" spans="1:14" x14ac:dyDescent="0.25">
      <c r="A2360" t="s">
        <v>89</v>
      </c>
      <c r="B2360" t="s">
        <v>90</v>
      </c>
      <c r="C2360" t="s">
        <v>16</v>
      </c>
      <c r="D2360" t="s">
        <v>25</v>
      </c>
      <c r="E2360" t="s">
        <v>26</v>
      </c>
      <c r="F2360">
        <v>5</v>
      </c>
      <c r="G2360" t="s">
        <v>117</v>
      </c>
      <c r="H2360" t="s">
        <v>118</v>
      </c>
      <c r="I2360" t="s">
        <v>119</v>
      </c>
      <c r="J2360">
        <v>5</v>
      </c>
      <c r="K2360" t="s">
        <v>136</v>
      </c>
      <c r="L2360">
        <v>17</v>
      </c>
      <c r="M2360">
        <v>12</v>
      </c>
      <c r="N2360">
        <v>151</v>
      </c>
    </row>
    <row r="2361" spans="1:14" x14ac:dyDescent="0.25">
      <c r="A2361" t="s">
        <v>89</v>
      </c>
      <c r="B2361" t="s">
        <v>90</v>
      </c>
      <c r="C2361" t="s">
        <v>16</v>
      </c>
      <c r="D2361" t="s">
        <v>25</v>
      </c>
      <c r="E2361" t="s">
        <v>26</v>
      </c>
      <c r="F2361">
        <v>5</v>
      </c>
      <c r="G2361" t="s">
        <v>137</v>
      </c>
      <c r="H2361" t="s">
        <v>138</v>
      </c>
      <c r="I2361" t="s">
        <v>139</v>
      </c>
      <c r="J2361">
        <v>19</v>
      </c>
      <c r="K2361" t="s">
        <v>140</v>
      </c>
      <c r="L2361">
        <v>1</v>
      </c>
      <c r="M2361">
        <v>45</v>
      </c>
      <c r="N2361">
        <v>151</v>
      </c>
    </row>
    <row r="2362" spans="1:14" x14ac:dyDescent="0.25">
      <c r="A2362" t="s">
        <v>89</v>
      </c>
      <c r="B2362" t="s">
        <v>90</v>
      </c>
      <c r="C2362" t="s">
        <v>16</v>
      </c>
      <c r="D2362" t="s">
        <v>25</v>
      </c>
      <c r="E2362" t="s">
        <v>26</v>
      </c>
      <c r="F2362">
        <v>5</v>
      </c>
      <c r="G2362" t="s">
        <v>137</v>
      </c>
      <c r="H2362" t="s">
        <v>138</v>
      </c>
      <c r="I2362" t="s">
        <v>139</v>
      </c>
      <c r="J2362">
        <v>19</v>
      </c>
      <c r="K2362" t="s">
        <v>141</v>
      </c>
      <c r="L2362">
        <v>2</v>
      </c>
      <c r="M2362">
        <v>239</v>
      </c>
      <c r="N2362">
        <v>151</v>
      </c>
    </row>
    <row r="2363" spans="1:14" x14ac:dyDescent="0.25">
      <c r="A2363" t="s">
        <v>89</v>
      </c>
      <c r="B2363" t="s">
        <v>90</v>
      </c>
      <c r="C2363" t="s">
        <v>16</v>
      </c>
      <c r="D2363" t="s">
        <v>25</v>
      </c>
      <c r="E2363" t="s">
        <v>26</v>
      </c>
      <c r="F2363">
        <v>5</v>
      </c>
      <c r="G2363" t="s">
        <v>137</v>
      </c>
      <c r="H2363" t="s">
        <v>138</v>
      </c>
      <c r="I2363" t="s">
        <v>139</v>
      </c>
      <c r="J2363">
        <v>19</v>
      </c>
      <c r="K2363" t="s">
        <v>142</v>
      </c>
      <c r="L2363">
        <v>3</v>
      </c>
      <c r="M2363">
        <v>22</v>
      </c>
      <c r="N2363">
        <v>151</v>
      </c>
    </row>
    <row r="2364" spans="1:14" x14ac:dyDescent="0.25">
      <c r="A2364" t="s">
        <v>89</v>
      </c>
      <c r="B2364" t="s">
        <v>90</v>
      </c>
      <c r="C2364" t="s">
        <v>16</v>
      </c>
      <c r="D2364" t="s">
        <v>25</v>
      </c>
      <c r="E2364" t="s">
        <v>26</v>
      </c>
      <c r="F2364">
        <v>5</v>
      </c>
      <c r="G2364" t="s">
        <v>137</v>
      </c>
      <c r="H2364" t="s">
        <v>138</v>
      </c>
      <c r="I2364" t="s">
        <v>139</v>
      </c>
      <c r="J2364">
        <v>19</v>
      </c>
      <c r="K2364" t="s">
        <v>143</v>
      </c>
      <c r="L2364">
        <v>4</v>
      </c>
      <c r="M2364">
        <v>96</v>
      </c>
      <c r="N2364">
        <v>151</v>
      </c>
    </row>
    <row r="2365" spans="1:14" x14ac:dyDescent="0.25">
      <c r="A2365" t="s">
        <v>89</v>
      </c>
      <c r="B2365" t="s">
        <v>90</v>
      </c>
      <c r="C2365" t="s">
        <v>16</v>
      </c>
      <c r="D2365" t="s">
        <v>25</v>
      </c>
      <c r="E2365" t="s">
        <v>26</v>
      </c>
      <c r="F2365">
        <v>5</v>
      </c>
      <c r="G2365" t="s">
        <v>137</v>
      </c>
      <c r="H2365" t="s">
        <v>138</v>
      </c>
      <c r="I2365" t="s">
        <v>139</v>
      </c>
      <c r="J2365">
        <v>19</v>
      </c>
      <c r="K2365" t="s">
        <v>144</v>
      </c>
      <c r="L2365">
        <v>5</v>
      </c>
      <c r="M2365">
        <v>25</v>
      </c>
      <c r="N2365">
        <v>151</v>
      </c>
    </row>
    <row r="2366" spans="1:14" x14ac:dyDescent="0.25">
      <c r="A2366" t="s">
        <v>89</v>
      </c>
      <c r="B2366" t="s">
        <v>90</v>
      </c>
      <c r="C2366" t="s">
        <v>16</v>
      </c>
      <c r="D2366" t="s">
        <v>25</v>
      </c>
      <c r="E2366" t="s">
        <v>26</v>
      </c>
      <c r="F2366">
        <v>5</v>
      </c>
      <c r="G2366" t="s">
        <v>137</v>
      </c>
      <c r="H2366" t="s">
        <v>138</v>
      </c>
      <c r="I2366" t="s">
        <v>139</v>
      </c>
      <c r="J2366">
        <v>19</v>
      </c>
      <c r="K2366" t="s">
        <v>145</v>
      </c>
      <c r="L2366">
        <v>6</v>
      </c>
      <c r="M2366">
        <v>49</v>
      </c>
      <c r="N2366">
        <v>151</v>
      </c>
    </row>
    <row r="2367" spans="1:14" x14ac:dyDescent="0.25">
      <c r="A2367" t="s">
        <v>89</v>
      </c>
      <c r="B2367" t="s">
        <v>90</v>
      </c>
      <c r="C2367" t="s">
        <v>16</v>
      </c>
      <c r="D2367" t="s">
        <v>25</v>
      </c>
      <c r="E2367" t="s">
        <v>26</v>
      </c>
      <c r="F2367">
        <v>5</v>
      </c>
      <c r="G2367" t="s">
        <v>137</v>
      </c>
      <c r="H2367" t="s">
        <v>138</v>
      </c>
      <c r="I2367" t="s">
        <v>139</v>
      </c>
      <c r="J2367">
        <v>19</v>
      </c>
      <c r="K2367" t="s">
        <v>146</v>
      </c>
      <c r="L2367">
        <v>7</v>
      </c>
      <c r="M2367">
        <v>133</v>
      </c>
      <c r="N2367">
        <v>151</v>
      </c>
    </row>
    <row r="2368" spans="1:14" x14ac:dyDescent="0.25">
      <c r="A2368" t="s">
        <v>89</v>
      </c>
      <c r="B2368" t="s">
        <v>90</v>
      </c>
      <c r="C2368" t="s">
        <v>16</v>
      </c>
      <c r="D2368" t="s">
        <v>25</v>
      </c>
      <c r="E2368" t="s">
        <v>26</v>
      </c>
      <c r="F2368">
        <v>5</v>
      </c>
      <c r="G2368" t="s">
        <v>137</v>
      </c>
      <c r="H2368" t="s">
        <v>138</v>
      </c>
      <c r="I2368" t="s">
        <v>139</v>
      </c>
      <c r="J2368">
        <v>19</v>
      </c>
      <c r="K2368" t="s">
        <v>147</v>
      </c>
      <c r="L2368">
        <v>8</v>
      </c>
      <c r="M2368">
        <v>11</v>
      </c>
      <c r="N2368">
        <v>151</v>
      </c>
    </row>
    <row r="2369" spans="1:14" x14ac:dyDescent="0.25">
      <c r="A2369" t="s">
        <v>89</v>
      </c>
      <c r="B2369" t="s">
        <v>90</v>
      </c>
      <c r="C2369" t="s">
        <v>16</v>
      </c>
      <c r="D2369" t="s">
        <v>25</v>
      </c>
      <c r="E2369" t="s">
        <v>26</v>
      </c>
      <c r="F2369">
        <v>5</v>
      </c>
      <c r="G2369" t="s">
        <v>137</v>
      </c>
      <c r="H2369" t="s">
        <v>138</v>
      </c>
      <c r="I2369" t="s">
        <v>139</v>
      </c>
      <c r="J2369">
        <v>19</v>
      </c>
      <c r="K2369" t="s">
        <v>148</v>
      </c>
      <c r="L2369">
        <v>9</v>
      </c>
      <c r="M2369">
        <v>36</v>
      </c>
      <c r="N2369">
        <v>151</v>
      </c>
    </row>
    <row r="2370" spans="1:14" x14ac:dyDescent="0.25">
      <c r="A2370" t="s">
        <v>89</v>
      </c>
      <c r="B2370" t="s">
        <v>90</v>
      </c>
      <c r="C2370" t="s">
        <v>16</v>
      </c>
      <c r="D2370" t="s">
        <v>25</v>
      </c>
      <c r="E2370" t="s">
        <v>26</v>
      </c>
      <c r="F2370">
        <v>5</v>
      </c>
      <c r="G2370" t="s">
        <v>137</v>
      </c>
      <c r="H2370" t="s">
        <v>138</v>
      </c>
      <c r="I2370" t="s">
        <v>139</v>
      </c>
      <c r="J2370">
        <v>19</v>
      </c>
      <c r="K2370" t="s">
        <v>149</v>
      </c>
      <c r="L2370">
        <v>10</v>
      </c>
      <c r="M2370">
        <v>1112</v>
      </c>
      <c r="N2370">
        <v>151</v>
      </c>
    </row>
    <row r="2371" spans="1:14" x14ac:dyDescent="0.25">
      <c r="A2371" t="s">
        <v>89</v>
      </c>
      <c r="B2371" t="s">
        <v>90</v>
      </c>
      <c r="C2371" t="s">
        <v>16</v>
      </c>
      <c r="D2371" t="s">
        <v>25</v>
      </c>
      <c r="E2371" t="s">
        <v>26</v>
      </c>
      <c r="F2371">
        <v>5</v>
      </c>
      <c r="G2371" t="s">
        <v>137</v>
      </c>
      <c r="H2371" t="s">
        <v>138</v>
      </c>
      <c r="I2371" t="s">
        <v>139</v>
      </c>
      <c r="J2371">
        <v>19</v>
      </c>
      <c r="K2371" t="s">
        <v>150</v>
      </c>
      <c r="L2371">
        <v>11</v>
      </c>
      <c r="M2371">
        <v>1666</v>
      </c>
      <c r="N2371">
        <v>151</v>
      </c>
    </row>
    <row r="2372" spans="1:14" x14ac:dyDescent="0.25">
      <c r="A2372" t="s">
        <v>89</v>
      </c>
      <c r="B2372" t="s">
        <v>90</v>
      </c>
      <c r="C2372" t="s">
        <v>16</v>
      </c>
      <c r="D2372" t="s">
        <v>25</v>
      </c>
      <c r="E2372" t="s">
        <v>26</v>
      </c>
      <c r="F2372">
        <v>5</v>
      </c>
      <c r="G2372" t="s">
        <v>137</v>
      </c>
      <c r="H2372" t="s">
        <v>138</v>
      </c>
      <c r="I2372" t="s">
        <v>151</v>
      </c>
      <c r="J2372">
        <v>20</v>
      </c>
      <c r="K2372" t="s">
        <v>152</v>
      </c>
      <c r="L2372">
        <v>1</v>
      </c>
      <c r="M2372">
        <v>910</v>
      </c>
      <c r="N2372">
        <v>151</v>
      </c>
    </row>
    <row r="2373" spans="1:14" x14ac:dyDescent="0.25">
      <c r="A2373" t="s">
        <v>89</v>
      </c>
      <c r="B2373" t="s">
        <v>90</v>
      </c>
      <c r="C2373" t="s">
        <v>16</v>
      </c>
      <c r="D2373" t="s">
        <v>25</v>
      </c>
      <c r="E2373" t="s">
        <v>26</v>
      </c>
      <c r="F2373">
        <v>5</v>
      </c>
      <c r="G2373" t="s">
        <v>137</v>
      </c>
      <c r="H2373" t="s">
        <v>138</v>
      </c>
      <c r="I2373" t="s">
        <v>151</v>
      </c>
      <c r="J2373">
        <v>20</v>
      </c>
      <c r="K2373" t="s">
        <v>153</v>
      </c>
      <c r="L2373">
        <v>2</v>
      </c>
      <c r="M2373">
        <v>49</v>
      </c>
      <c r="N2373">
        <v>151</v>
      </c>
    </row>
    <row r="2374" spans="1:14" x14ac:dyDescent="0.25">
      <c r="A2374" t="s">
        <v>89</v>
      </c>
      <c r="B2374" t="s">
        <v>90</v>
      </c>
      <c r="C2374" t="s">
        <v>16</v>
      </c>
      <c r="D2374" t="s">
        <v>25</v>
      </c>
      <c r="E2374" t="s">
        <v>26</v>
      </c>
      <c r="F2374">
        <v>5</v>
      </c>
      <c r="G2374" t="s">
        <v>137</v>
      </c>
      <c r="H2374" t="s">
        <v>138</v>
      </c>
      <c r="I2374" t="s">
        <v>151</v>
      </c>
      <c r="J2374">
        <v>20</v>
      </c>
      <c r="K2374" t="s">
        <v>154</v>
      </c>
      <c r="L2374">
        <v>3</v>
      </c>
      <c r="M2374">
        <v>316</v>
      </c>
      <c r="N2374">
        <v>151</v>
      </c>
    </row>
    <row r="2375" spans="1:14" x14ac:dyDescent="0.25">
      <c r="A2375" t="s">
        <v>89</v>
      </c>
      <c r="B2375" t="s">
        <v>90</v>
      </c>
      <c r="C2375" t="s">
        <v>16</v>
      </c>
      <c r="D2375" t="s">
        <v>25</v>
      </c>
      <c r="E2375" t="s">
        <v>26</v>
      </c>
      <c r="F2375">
        <v>5</v>
      </c>
      <c r="G2375" t="s">
        <v>137</v>
      </c>
      <c r="H2375" t="s">
        <v>138</v>
      </c>
      <c r="I2375" t="s">
        <v>151</v>
      </c>
      <c r="J2375">
        <v>20</v>
      </c>
      <c r="K2375" t="s">
        <v>155</v>
      </c>
      <c r="L2375">
        <v>4</v>
      </c>
      <c r="M2375">
        <v>507</v>
      </c>
      <c r="N2375">
        <v>151</v>
      </c>
    </row>
    <row r="2376" spans="1:14" x14ac:dyDescent="0.25">
      <c r="A2376" t="s">
        <v>89</v>
      </c>
      <c r="B2376" t="s">
        <v>90</v>
      </c>
      <c r="C2376" t="s">
        <v>16</v>
      </c>
      <c r="D2376" t="s">
        <v>25</v>
      </c>
      <c r="E2376" t="s">
        <v>26</v>
      </c>
      <c r="F2376">
        <v>5</v>
      </c>
      <c r="G2376" t="s">
        <v>137</v>
      </c>
      <c r="H2376" t="s">
        <v>138</v>
      </c>
      <c r="I2376" t="s">
        <v>151</v>
      </c>
      <c r="J2376">
        <v>20</v>
      </c>
      <c r="K2376" t="s">
        <v>156</v>
      </c>
      <c r="L2376">
        <v>5</v>
      </c>
      <c r="M2376">
        <v>353</v>
      </c>
      <c r="N2376">
        <v>151</v>
      </c>
    </row>
    <row r="2377" spans="1:14" x14ac:dyDescent="0.25">
      <c r="A2377" t="s">
        <v>89</v>
      </c>
      <c r="B2377" t="s">
        <v>90</v>
      </c>
      <c r="C2377" t="s">
        <v>16</v>
      </c>
      <c r="D2377" t="s">
        <v>25</v>
      </c>
      <c r="E2377" t="s">
        <v>26</v>
      </c>
      <c r="F2377">
        <v>5</v>
      </c>
      <c r="G2377" t="s">
        <v>137</v>
      </c>
      <c r="H2377" t="s">
        <v>138</v>
      </c>
      <c r="I2377" t="s">
        <v>151</v>
      </c>
      <c r="J2377">
        <v>20</v>
      </c>
      <c r="K2377" t="s">
        <v>157</v>
      </c>
      <c r="L2377">
        <v>6</v>
      </c>
      <c r="M2377">
        <v>265</v>
      </c>
      <c r="N2377">
        <v>151</v>
      </c>
    </row>
    <row r="2378" spans="1:14" x14ac:dyDescent="0.25">
      <c r="A2378" t="s">
        <v>89</v>
      </c>
      <c r="B2378" t="s">
        <v>90</v>
      </c>
      <c r="C2378" t="s">
        <v>16</v>
      </c>
      <c r="D2378" t="s">
        <v>25</v>
      </c>
      <c r="E2378" t="s">
        <v>26</v>
      </c>
      <c r="F2378">
        <v>5</v>
      </c>
      <c r="G2378" t="s">
        <v>137</v>
      </c>
      <c r="H2378" t="s">
        <v>138</v>
      </c>
      <c r="I2378" t="s">
        <v>151</v>
      </c>
      <c r="J2378">
        <v>20</v>
      </c>
      <c r="K2378" t="s">
        <v>158</v>
      </c>
      <c r="L2378">
        <v>7</v>
      </c>
      <c r="M2378">
        <v>109</v>
      </c>
      <c r="N2378">
        <v>151</v>
      </c>
    </row>
    <row r="2379" spans="1:14" x14ac:dyDescent="0.25">
      <c r="A2379" t="s">
        <v>89</v>
      </c>
      <c r="B2379" t="s">
        <v>90</v>
      </c>
      <c r="C2379" t="s">
        <v>16</v>
      </c>
      <c r="D2379" t="s">
        <v>25</v>
      </c>
      <c r="E2379" t="s">
        <v>26</v>
      </c>
      <c r="F2379">
        <v>5</v>
      </c>
      <c r="G2379" t="s">
        <v>137</v>
      </c>
      <c r="H2379" t="s">
        <v>138</v>
      </c>
      <c r="I2379" t="s">
        <v>151</v>
      </c>
      <c r="J2379">
        <v>20</v>
      </c>
      <c r="K2379" t="s">
        <v>159</v>
      </c>
      <c r="L2379">
        <v>8</v>
      </c>
      <c r="M2379">
        <v>103</v>
      </c>
      <c r="N2379">
        <v>151</v>
      </c>
    </row>
    <row r="2380" spans="1:14" x14ac:dyDescent="0.25">
      <c r="A2380" t="s">
        <v>89</v>
      </c>
      <c r="B2380" t="s">
        <v>90</v>
      </c>
      <c r="C2380" t="s">
        <v>16</v>
      </c>
      <c r="D2380" t="s">
        <v>25</v>
      </c>
      <c r="E2380" t="s">
        <v>26</v>
      </c>
      <c r="F2380">
        <v>5</v>
      </c>
      <c r="G2380" t="s">
        <v>137</v>
      </c>
      <c r="H2380" t="s">
        <v>138</v>
      </c>
      <c r="I2380" t="s">
        <v>151</v>
      </c>
      <c r="J2380">
        <v>20</v>
      </c>
      <c r="K2380" t="s">
        <v>160</v>
      </c>
      <c r="L2380">
        <v>9</v>
      </c>
      <c r="M2380">
        <v>190</v>
      </c>
      <c r="N2380">
        <v>151</v>
      </c>
    </row>
    <row r="2381" spans="1:14" x14ac:dyDescent="0.25">
      <c r="A2381" t="s">
        <v>89</v>
      </c>
      <c r="B2381" t="s">
        <v>90</v>
      </c>
      <c r="C2381" t="s">
        <v>16</v>
      </c>
      <c r="D2381" t="s">
        <v>25</v>
      </c>
      <c r="E2381" t="s">
        <v>26</v>
      </c>
      <c r="F2381">
        <v>5</v>
      </c>
      <c r="G2381" t="s">
        <v>137</v>
      </c>
      <c r="H2381" t="s">
        <v>138</v>
      </c>
      <c r="I2381" t="s">
        <v>151</v>
      </c>
      <c r="J2381">
        <v>20</v>
      </c>
      <c r="K2381" t="s">
        <v>161</v>
      </c>
      <c r="L2381">
        <v>10</v>
      </c>
      <c r="M2381">
        <v>213</v>
      </c>
      <c r="N2381">
        <v>151</v>
      </c>
    </row>
    <row r="2382" spans="1:14" x14ac:dyDescent="0.25">
      <c r="A2382" t="s">
        <v>89</v>
      </c>
      <c r="B2382" t="s">
        <v>90</v>
      </c>
      <c r="C2382" t="s">
        <v>16</v>
      </c>
      <c r="D2382" t="s">
        <v>25</v>
      </c>
      <c r="E2382" t="s">
        <v>26</v>
      </c>
      <c r="F2382">
        <v>5</v>
      </c>
      <c r="G2382" t="s">
        <v>137</v>
      </c>
      <c r="H2382" t="s">
        <v>138</v>
      </c>
      <c r="I2382" t="s">
        <v>151</v>
      </c>
      <c r="J2382">
        <v>20</v>
      </c>
      <c r="K2382" t="s">
        <v>162</v>
      </c>
      <c r="L2382">
        <v>11</v>
      </c>
      <c r="M2382">
        <v>172</v>
      </c>
      <c r="N2382">
        <v>151</v>
      </c>
    </row>
    <row r="2383" spans="1:14" x14ac:dyDescent="0.25">
      <c r="A2383" t="s">
        <v>89</v>
      </c>
      <c r="B2383" t="s">
        <v>90</v>
      </c>
      <c r="C2383" t="s">
        <v>16</v>
      </c>
      <c r="D2383" t="s">
        <v>25</v>
      </c>
      <c r="E2383" t="s">
        <v>26</v>
      </c>
      <c r="F2383">
        <v>5</v>
      </c>
      <c r="G2383" t="s">
        <v>137</v>
      </c>
      <c r="H2383" t="s">
        <v>138</v>
      </c>
      <c r="I2383" t="s">
        <v>163</v>
      </c>
      <c r="J2383">
        <v>21</v>
      </c>
      <c r="K2383" t="s">
        <v>164</v>
      </c>
      <c r="L2383">
        <v>1</v>
      </c>
      <c r="M2383">
        <v>1097</v>
      </c>
      <c r="N2383">
        <v>151</v>
      </c>
    </row>
    <row r="2384" spans="1:14" x14ac:dyDescent="0.25">
      <c r="A2384" t="s">
        <v>89</v>
      </c>
      <c r="B2384" t="s">
        <v>90</v>
      </c>
      <c r="C2384" t="s">
        <v>16</v>
      </c>
      <c r="D2384" t="s">
        <v>25</v>
      </c>
      <c r="E2384" t="s">
        <v>26</v>
      </c>
      <c r="F2384">
        <v>5</v>
      </c>
      <c r="G2384" t="s">
        <v>137</v>
      </c>
      <c r="H2384" t="s">
        <v>138</v>
      </c>
      <c r="I2384" t="s">
        <v>163</v>
      </c>
      <c r="J2384">
        <v>21</v>
      </c>
      <c r="K2384" t="s">
        <v>165</v>
      </c>
      <c r="L2384">
        <v>2</v>
      </c>
      <c r="M2384">
        <v>1952</v>
      </c>
      <c r="N2384">
        <v>151</v>
      </c>
    </row>
    <row r="2385" spans="1:14" x14ac:dyDescent="0.25">
      <c r="A2385" t="s">
        <v>89</v>
      </c>
      <c r="B2385" t="s">
        <v>90</v>
      </c>
      <c r="C2385" t="s">
        <v>16</v>
      </c>
      <c r="D2385" t="s">
        <v>25</v>
      </c>
      <c r="E2385" t="s">
        <v>26</v>
      </c>
      <c r="F2385">
        <v>5</v>
      </c>
      <c r="G2385" t="s">
        <v>137</v>
      </c>
      <c r="H2385" t="s">
        <v>138</v>
      </c>
      <c r="I2385" t="s">
        <v>163</v>
      </c>
      <c r="J2385">
        <v>21</v>
      </c>
      <c r="K2385" t="s">
        <v>166</v>
      </c>
      <c r="L2385">
        <v>3</v>
      </c>
      <c r="M2385">
        <v>256</v>
      </c>
      <c r="N2385">
        <v>151</v>
      </c>
    </row>
    <row r="2386" spans="1:14" x14ac:dyDescent="0.25">
      <c r="A2386" t="s">
        <v>89</v>
      </c>
      <c r="B2386" t="s">
        <v>90</v>
      </c>
      <c r="C2386" t="s">
        <v>16</v>
      </c>
      <c r="D2386" t="s">
        <v>25</v>
      </c>
      <c r="E2386" t="s">
        <v>26</v>
      </c>
      <c r="F2386">
        <v>5</v>
      </c>
      <c r="G2386" t="s">
        <v>137</v>
      </c>
      <c r="H2386" t="s">
        <v>138</v>
      </c>
      <c r="I2386" t="s">
        <v>167</v>
      </c>
      <c r="J2386">
        <v>22</v>
      </c>
      <c r="K2386" t="s">
        <v>168</v>
      </c>
      <c r="L2386">
        <v>1</v>
      </c>
      <c r="M2386">
        <v>465</v>
      </c>
      <c r="N2386">
        <v>151</v>
      </c>
    </row>
    <row r="2387" spans="1:14" x14ac:dyDescent="0.25">
      <c r="A2387" t="s">
        <v>89</v>
      </c>
      <c r="B2387" t="s">
        <v>90</v>
      </c>
      <c r="C2387" t="s">
        <v>16</v>
      </c>
      <c r="D2387" t="s">
        <v>25</v>
      </c>
      <c r="E2387" t="s">
        <v>26</v>
      </c>
      <c r="F2387">
        <v>5</v>
      </c>
      <c r="G2387" t="s">
        <v>137</v>
      </c>
      <c r="H2387" t="s">
        <v>138</v>
      </c>
      <c r="I2387" t="s">
        <v>167</v>
      </c>
      <c r="J2387">
        <v>22</v>
      </c>
      <c r="K2387" t="s">
        <v>169</v>
      </c>
      <c r="L2387">
        <v>2</v>
      </c>
      <c r="M2387">
        <v>276</v>
      </c>
      <c r="N2387">
        <v>151</v>
      </c>
    </row>
    <row r="2388" spans="1:14" x14ac:dyDescent="0.25">
      <c r="A2388" t="s">
        <v>89</v>
      </c>
      <c r="B2388" t="s">
        <v>90</v>
      </c>
      <c r="C2388" t="s">
        <v>16</v>
      </c>
      <c r="D2388" t="s">
        <v>25</v>
      </c>
      <c r="E2388" t="s">
        <v>26</v>
      </c>
      <c r="F2388">
        <v>5</v>
      </c>
      <c r="G2388" t="s">
        <v>137</v>
      </c>
      <c r="H2388" t="s">
        <v>138</v>
      </c>
      <c r="I2388" t="s">
        <v>167</v>
      </c>
      <c r="J2388">
        <v>22</v>
      </c>
      <c r="K2388" t="s">
        <v>170</v>
      </c>
      <c r="L2388">
        <v>3</v>
      </c>
      <c r="M2388">
        <v>985</v>
      </c>
      <c r="N2388">
        <v>151</v>
      </c>
    </row>
    <row r="2389" spans="1:14" x14ac:dyDescent="0.25">
      <c r="A2389" t="s">
        <v>89</v>
      </c>
      <c r="B2389" t="s">
        <v>90</v>
      </c>
      <c r="C2389" t="s">
        <v>16</v>
      </c>
      <c r="D2389" t="s">
        <v>25</v>
      </c>
      <c r="E2389" t="s">
        <v>26</v>
      </c>
      <c r="F2389">
        <v>5</v>
      </c>
      <c r="G2389" t="s">
        <v>137</v>
      </c>
      <c r="H2389" t="s">
        <v>138</v>
      </c>
      <c r="I2389" t="s">
        <v>167</v>
      </c>
      <c r="J2389">
        <v>22</v>
      </c>
      <c r="K2389" t="s">
        <v>171</v>
      </c>
      <c r="L2389">
        <v>4</v>
      </c>
      <c r="M2389">
        <v>978</v>
      </c>
      <c r="N2389">
        <v>151</v>
      </c>
    </row>
    <row r="2390" spans="1:14" x14ac:dyDescent="0.25">
      <c r="A2390" t="s">
        <v>89</v>
      </c>
      <c r="B2390" t="s">
        <v>90</v>
      </c>
      <c r="C2390" t="s">
        <v>16</v>
      </c>
      <c r="D2390" t="s">
        <v>25</v>
      </c>
      <c r="E2390" t="s">
        <v>26</v>
      </c>
      <c r="F2390">
        <v>5</v>
      </c>
      <c r="G2390" t="s">
        <v>137</v>
      </c>
      <c r="H2390" t="s">
        <v>138</v>
      </c>
      <c r="I2390" t="s">
        <v>167</v>
      </c>
      <c r="J2390">
        <v>22</v>
      </c>
      <c r="K2390" t="s">
        <v>172</v>
      </c>
      <c r="L2390">
        <v>5</v>
      </c>
      <c r="M2390">
        <v>388</v>
      </c>
      <c r="N2390">
        <v>151</v>
      </c>
    </row>
    <row r="2391" spans="1:14" x14ac:dyDescent="0.25">
      <c r="A2391" t="s">
        <v>89</v>
      </c>
      <c r="B2391" t="s">
        <v>90</v>
      </c>
      <c r="C2391" t="s">
        <v>16</v>
      </c>
      <c r="D2391" t="s">
        <v>25</v>
      </c>
      <c r="E2391" t="s">
        <v>26</v>
      </c>
      <c r="F2391">
        <v>5</v>
      </c>
      <c r="G2391" t="s">
        <v>137</v>
      </c>
      <c r="H2391" t="s">
        <v>138</v>
      </c>
      <c r="I2391" t="s">
        <v>173</v>
      </c>
      <c r="J2391">
        <v>23</v>
      </c>
      <c r="K2391" t="s">
        <v>174</v>
      </c>
      <c r="L2391">
        <v>1</v>
      </c>
      <c r="M2391">
        <v>753</v>
      </c>
      <c r="N2391">
        <v>151</v>
      </c>
    </row>
    <row r="2392" spans="1:14" x14ac:dyDescent="0.25">
      <c r="A2392" t="s">
        <v>89</v>
      </c>
      <c r="B2392" t="s">
        <v>90</v>
      </c>
      <c r="C2392" t="s">
        <v>16</v>
      </c>
      <c r="D2392" t="s">
        <v>25</v>
      </c>
      <c r="E2392" t="s">
        <v>26</v>
      </c>
      <c r="F2392">
        <v>5</v>
      </c>
      <c r="G2392" t="s">
        <v>137</v>
      </c>
      <c r="H2392" t="s">
        <v>138</v>
      </c>
      <c r="I2392" t="s">
        <v>173</v>
      </c>
      <c r="J2392">
        <v>23</v>
      </c>
      <c r="K2392" t="s">
        <v>175</v>
      </c>
      <c r="L2392">
        <v>2</v>
      </c>
      <c r="M2392">
        <v>187</v>
      </c>
      <c r="N2392">
        <v>151</v>
      </c>
    </row>
    <row r="2393" spans="1:14" x14ac:dyDescent="0.25">
      <c r="A2393" t="s">
        <v>89</v>
      </c>
      <c r="B2393" t="s">
        <v>90</v>
      </c>
      <c r="C2393" t="s">
        <v>16</v>
      </c>
      <c r="D2393" t="s">
        <v>25</v>
      </c>
      <c r="E2393" t="s">
        <v>26</v>
      </c>
      <c r="F2393">
        <v>5</v>
      </c>
      <c r="G2393" t="s">
        <v>137</v>
      </c>
      <c r="H2393" t="s">
        <v>138</v>
      </c>
      <c r="I2393" t="s">
        <v>173</v>
      </c>
      <c r="J2393">
        <v>23</v>
      </c>
      <c r="K2393" t="s">
        <v>176</v>
      </c>
      <c r="L2393">
        <v>3</v>
      </c>
      <c r="M2393">
        <v>382</v>
      </c>
      <c r="N2393">
        <v>151</v>
      </c>
    </row>
    <row r="2394" spans="1:14" x14ac:dyDescent="0.25">
      <c r="A2394" t="s">
        <v>89</v>
      </c>
      <c r="B2394" t="s">
        <v>90</v>
      </c>
      <c r="C2394" t="s">
        <v>16</v>
      </c>
      <c r="D2394" t="s">
        <v>25</v>
      </c>
      <c r="E2394" t="s">
        <v>26</v>
      </c>
      <c r="F2394">
        <v>5</v>
      </c>
      <c r="G2394" t="s">
        <v>137</v>
      </c>
      <c r="H2394" t="s">
        <v>138</v>
      </c>
      <c r="I2394" t="s">
        <v>173</v>
      </c>
      <c r="J2394">
        <v>23</v>
      </c>
      <c r="K2394" t="s">
        <v>177</v>
      </c>
      <c r="L2394">
        <v>4</v>
      </c>
      <c r="M2394">
        <v>1497</v>
      </c>
      <c r="N2394">
        <v>151</v>
      </c>
    </row>
    <row r="2395" spans="1:14" x14ac:dyDescent="0.25">
      <c r="A2395" t="s">
        <v>89</v>
      </c>
      <c r="B2395" t="s">
        <v>90</v>
      </c>
      <c r="C2395" t="s">
        <v>16</v>
      </c>
      <c r="D2395" t="s">
        <v>25</v>
      </c>
      <c r="E2395" t="s">
        <v>26</v>
      </c>
      <c r="F2395">
        <v>5</v>
      </c>
      <c r="G2395" t="s">
        <v>137</v>
      </c>
      <c r="H2395" t="s">
        <v>138</v>
      </c>
      <c r="I2395" t="s">
        <v>173</v>
      </c>
      <c r="J2395">
        <v>23</v>
      </c>
      <c r="K2395" t="s">
        <v>178</v>
      </c>
      <c r="L2395">
        <v>5</v>
      </c>
      <c r="M2395">
        <v>343</v>
      </c>
      <c r="N2395">
        <v>151</v>
      </c>
    </row>
    <row r="2396" spans="1:14" x14ac:dyDescent="0.25">
      <c r="A2396" t="s">
        <v>89</v>
      </c>
      <c r="B2396" t="s">
        <v>90</v>
      </c>
      <c r="C2396" t="s">
        <v>16</v>
      </c>
      <c r="D2396" t="s">
        <v>25</v>
      </c>
      <c r="E2396" t="s">
        <v>26</v>
      </c>
      <c r="F2396">
        <v>5</v>
      </c>
      <c r="G2396" t="s">
        <v>137</v>
      </c>
      <c r="H2396" t="s">
        <v>138</v>
      </c>
      <c r="I2396" t="s">
        <v>179</v>
      </c>
      <c r="J2396">
        <v>24</v>
      </c>
      <c r="K2396" t="s">
        <v>180</v>
      </c>
      <c r="L2396">
        <v>1</v>
      </c>
      <c r="M2396">
        <v>1607</v>
      </c>
      <c r="N2396">
        <v>151</v>
      </c>
    </row>
    <row r="2397" spans="1:14" x14ac:dyDescent="0.25">
      <c r="A2397" t="s">
        <v>89</v>
      </c>
      <c r="B2397" t="s">
        <v>90</v>
      </c>
      <c r="C2397" t="s">
        <v>16</v>
      </c>
      <c r="D2397" t="s">
        <v>25</v>
      </c>
      <c r="E2397" t="s">
        <v>26</v>
      </c>
      <c r="F2397">
        <v>5</v>
      </c>
      <c r="G2397" t="s">
        <v>137</v>
      </c>
      <c r="H2397" t="s">
        <v>138</v>
      </c>
      <c r="I2397" t="s">
        <v>179</v>
      </c>
      <c r="J2397">
        <v>24</v>
      </c>
      <c r="K2397" t="s">
        <v>181</v>
      </c>
      <c r="L2397">
        <v>2</v>
      </c>
      <c r="M2397">
        <v>1318</v>
      </c>
      <c r="N2397">
        <v>151</v>
      </c>
    </row>
    <row r="2398" spans="1:14" x14ac:dyDescent="0.25">
      <c r="A2398" t="s">
        <v>89</v>
      </c>
      <c r="B2398" t="s">
        <v>90</v>
      </c>
      <c r="C2398" t="s">
        <v>16</v>
      </c>
      <c r="D2398" t="s">
        <v>25</v>
      </c>
      <c r="E2398" t="s">
        <v>26</v>
      </c>
      <c r="F2398">
        <v>5</v>
      </c>
      <c r="G2398" t="s">
        <v>137</v>
      </c>
      <c r="H2398" t="s">
        <v>138</v>
      </c>
      <c r="I2398" t="s">
        <v>182</v>
      </c>
      <c r="J2398">
        <v>25</v>
      </c>
      <c r="K2398" t="s">
        <v>183</v>
      </c>
      <c r="L2398">
        <v>1</v>
      </c>
      <c r="M2398">
        <v>292</v>
      </c>
      <c r="N2398">
        <v>151</v>
      </c>
    </row>
    <row r="2399" spans="1:14" x14ac:dyDescent="0.25">
      <c r="A2399" t="s">
        <v>89</v>
      </c>
      <c r="B2399" t="s">
        <v>90</v>
      </c>
      <c r="C2399" t="s">
        <v>16</v>
      </c>
      <c r="D2399" t="s">
        <v>25</v>
      </c>
      <c r="E2399" t="s">
        <v>26</v>
      </c>
      <c r="F2399">
        <v>5</v>
      </c>
      <c r="G2399" t="s">
        <v>137</v>
      </c>
      <c r="H2399" t="s">
        <v>138</v>
      </c>
      <c r="I2399" t="s">
        <v>182</v>
      </c>
      <c r="J2399">
        <v>25</v>
      </c>
      <c r="K2399" t="s">
        <v>184</v>
      </c>
      <c r="L2399">
        <v>2</v>
      </c>
      <c r="M2399">
        <v>583</v>
      </c>
      <c r="N2399">
        <v>151</v>
      </c>
    </row>
    <row r="2400" spans="1:14" x14ac:dyDescent="0.25">
      <c r="A2400" t="s">
        <v>89</v>
      </c>
      <c r="B2400" t="s">
        <v>90</v>
      </c>
      <c r="C2400" t="s">
        <v>16</v>
      </c>
      <c r="D2400" t="s">
        <v>25</v>
      </c>
      <c r="E2400" t="s">
        <v>26</v>
      </c>
      <c r="F2400">
        <v>5</v>
      </c>
      <c r="G2400" t="s">
        <v>137</v>
      </c>
      <c r="H2400" t="s">
        <v>138</v>
      </c>
      <c r="I2400" t="s">
        <v>182</v>
      </c>
      <c r="J2400">
        <v>25</v>
      </c>
      <c r="K2400" t="s">
        <v>185</v>
      </c>
      <c r="L2400">
        <v>3</v>
      </c>
      <c r="M2400">
        <v>230</v>
      </c>
      <c r="N2400">
        <v>151</v>
      </c>
    </row>
    <row r="2401" spans="1:14" x14ac:dyDescent="0.25">
      <c r="A2401" t="s">
        <v>89</v>
      </c>
      <c r="B2401" t="s">
        <v>90</v>
      </c>
      <c r="C2401" t="s">
        <v>16</v>
      </c>
      <c r="D2401" t="s">
        <v>25</v>
      </c>
      <c r="E2401" t="s">
        <v>26</v>
      </c>
      <c r="F2401">
        <v>5</v>
      </c>
      <c r="G2401" t="s">
        <v>137</v>
      </c>
      <c r="H2401" t="s">
        <v>138</v>
      </c>
      <c r="I2401" t="s">
        <v>182</v>
      </c>
      <c r="J2401">
        <v>25</v>
      </c>
      <c r="K2401" t="s">
        <v>186</v>
      </c>
      <c r="L2401">
        <v>4</v>
      </c>
      <c r="M2401">
        <v>169</v>
      </c>
      <c r="N2401">
        <v>151</v>
      </c>
    </row>
    <row r="2402" spans="1:14" x14ac:dyDescent="0.25">
      <c r="A2402" t="s">
        <v>89</v>
      </c>
      <c r="B2402" t="s">
        <v>90</v>
      </c>
      <c r="C2402" t="s">
        <v>16</v>
      </c>
      <c r="D2402" t="s">
        <v>25</v>
      </c>
      <c r="E2402" t="s">
        <v>26</v>
      </c>
      <c r="F2402">
        <v>5</v>
      </c>
      <c r="G2402" t="s">
        <v>137</v>
      </c>
      <c r="H2402" t="s">
        <v>138</v>
      </c>
      <c r="I2402" t="s">
        <v>182</v>
      </c>
      <c r="J2402">
        <v>25</v>
      </c>
      <c r="K2402" t="s">
        <v>187</v>
      </c>
      <c r="L2402">
        <v>5</v>
      </c>
      <c r="M2402">
        <v>102</v>
      </c>
      <c r="N2402">
        <v>151</v>
      </c>
    </row>
    <row r="2403" spans="1:14" x14ac:dyDescent="0.25">
      <c r="A2403" t="s">
        <v>89</v>
      </c>
      <c r="B2403" t="s">
        <v>90</v>
      </c>
      <c r="C2403" t="s">
        <v>16</v>
      </c>
      <c r="D2403" t="s">
        <v>25</v>
      </c>
      <c r="E2403" t="s">
        <v>26</v>
      </c>
      <c r="F2403">
        <v>5</v>
      </c>
      <c r="G2403" t="s">
        <v>137</v>
      </c>
      <c r="H2403" t="s">
        <v>138</v>
      </c>
      <c r="I2403" t="s">
        <v>182</v>
      </c>
      <c r="J2403">
        <v>25</v>
      </c>
      <c r="K2403" t="s">
        <v>188</v>
      </c>
      <c r="L2403">
        <v>6</v>
      </c>
      <c r="M2403">
        <v>1781</v>
      </c>
      <c r="N2403">
        <v>151</v>
      </c>
    </row>
    <row r="2404" spans="1:14" x14ac:dyDescent="0.25">
      <c r="A2404" t="s">
        <v>89</v>
      </c>
      <c r="B2404" t="s">
        <v>90</v>
      </c>
      <c r="C2404" t="s">
        <v>16</v>
      </c>
      <c r="D2404" t="s">
        <v>25</v>
      </c>
      <c r="E2404" t="s">
        <v>26</v>
      </c>
      <c r="F2404">
        <v>5</v>
      </c>
      <c r="G2404" t="s">
        <v>137</v>
      </c>
      <c r="H2404" t="s">
        <v>138</v>
      </c>
      <c r="I2404" t="s">
        <v>182</v>
      </c>
      <c r="J2404">
        <v>25</v>
      </c>
      <c r="K2404" t="s">
        <v>189</v>
      </c>
      <c r="L2404">
        <v>7</v>
      </c>
      <c r="M2404">
        <v>124</v>
      </c>
      <c r="N2404">
        <v>151</v>
      </c>
    </row>
    <row r="2405" spans="1:14" x14ac:dyDescent="0.25">
      <c r="A2405" t="s">
        <v>89</v>
      </c>
      <c r="B2405" t="s">
        <v>90</v>
      </c>
      <c r="C2405" t="s">
        <v>16</v>
      </c>
      <c r="D2405" t="s">
        <v>25</v>
      </c>
      <c r="E2405" t="s">
        <v>26</v>
      </c>
      <c r="F2405">
        <v>5</v>
      </c>
      <c r="G2405" t="s">
        <v>137</v>
      </c>
      <c r="H2405" t="s">
        <v>138</v>
      </c>
      <c r="I2405" t="s">
        <v>190</v>
      </c>
      <c r="J2405">
        <v>26</v>
      </c>
      <c r="K2405" t="s">
        <v>191</v>
      </c>
      <c r="L2405">
        <v>1</v>
      </c>
      <c r="M2405">
        <v>231</v>
      </c>
      <c r="N2405">
        <v>151</v>
      </c>
    </row>
    <row r="2406" spans="1:14" x14ac:dyDescent="0.25">
      <c r="A2406" t="s">
        <v>89</v>
      </c>
      <c r="B2406" t="s">
        <v>90</v>
      </c>
      <c r="C2406" t="s">
        <v>16</v>
      </c>
      <c r="D2406" t="s">
        <v>25</v>
      </c>
      <c r="E2406" t="s">
        <v>26</v>
      </c>
      <c r="F2406">
        <v>5</v>
      </c>
      <c r="G2406" t="s">
        <v>137</v>
      </c>
      <c r="H2406" t="s">
        <v>138</v>
      </c>
      <c r="I2406" t="s">
        <v>190</v>
      </c>
      <c r="J2406">
        <v>26</v>
      </c>
      <c r="K2406" t="s">
        <v>192</v>
      </c>
      <c r="L2406">
        <v>2</v>
      </c>
      <c r="M2406">
        <v>358</v>
      </c>
      <c r="N2406">
        <v>151</v>
      </c>
    </row>
    <row r="2407" spans="1:14" x14ac:dyDescent="0.25">
      <c r="A2407" t="s">
        <v>89</v>
      </c>
      <c r="B2407" t="s">
        <v>90</v>
      </c>
      <c r="C2407" t="s">
        <v>16</v>
      </c>
      <c r="D2407" t="s">
        <v>25</v>
      </c>
      <c r="E2407" t="s">
        <v>26</v>
      </c>
      <c r="F2407">
        <v>5</v>
      </c>
      <c r="G2407" t="s">
        <v>137</v>
      </c>
      <c r="H2407" t="s">
        <v>138</v>
      </c>
      <c r="I2407" t="s">
        <v>190</v>
      </c>
      <c r="J2407">
        <v>26</v>
      </c>
      <c r="K2407" t="s">
        <v>193</v>
      </c>
      <c r="L2407">
        <v>3</v>
      </c>
      <c r="M2407">
        <v>729</v>
      </c>
      <c r="N2407">
        <v>151</v>
      </c>
    </row>
    <row r="2408" spans="1:14" x14ac:dyDescent="0.25">
      <c r="A2408" t="s">
        <v>89</v>
      </c>
      <c r="B2408" t="s">
        <v>90</v>
      </c>
      <c r="C2408" t="s">
        <v>16</v>
      </c>
      <c r="D2408" t="s">
        <v>25</v>
      </c>
      <c r="E2408" t="s">
        <v>26</v>
      </c>
      <c r="F2408">
        <v>5</v>
      </c>
      <c r="G2408" t="s">
        <v>137</v>
      </c>
      <c r="H2408" t="s">
        <v>138</v>
      </c>
      <c r="I2408" t="s">
        <v>190</v>
      </c>
      <c r="J2408">
        <v>26</v>
      </c>
      <c r="K2408" t="s">
        <v>194</v>
      </c>
      <c r="L2408">
        <v>4</v>
      </c>
      <c r="M2408">
        <v>55</v>
      </c>
      <c r="N2408">
        <v>151</v>
      </c>
    </row>
    <row r="2409" spans="1:14" x14ac:dyDescent="0.25">
      <c r="A2409" t="s">
        <v>89</v>
      </c>
      <c r="B2409" t="s">
        <v>90</v>
      </c>
      <c r="C2409" t="s">
        <v>16</v>
      </c>
      <c r="D2409" t="s">
        <v>25</v>
      </c>
      <c r="E2409" t="s">
        <v>26</v>
      </c>
      <c r="F2409">
        <v>5</v>
      </c>
      <c r="G2409" t="s">
        <v>137</v>
      </c>
      <c r="H2409" t="s">
        <v>138</v>
      </c>
      <c r="I2409" t="s">
        <v>190</v>
      </c>
      <c r="J2409">
        <v>26</v>
      </c>
      <c r="K2409" t="s">
        <v>195</v>
      </c>
      <c r="L2409">
        <v>5</v>
      </c>
      <c r="M2409">
        <v>419</v>
      </c>
      <c r="N2409">
        <v>151</v>
      </c>
    </row>
    <row r="2410" spans="1:14" x14ac:dyDescent="0.25">
      <c r="A2410" t="s">
        <v>89</v>
      </c>
      <c r="B2410" t="s">
        <v>90</v>
      </c>
      <c r="C2410" t="s">
        <v>16</v>
      </c>
      <c r="D2410" t="s">
        <v>25</v>
      </c>
      <c r="E2410" t="s">
        <v>26</v>
      </c>
      <c r="F2410">
        <v>5</v>
      </c>
      <c r="G2410" t="s">
        <v>137</v>
      </c>
      <c r="H2410" t="s">
        <v>138</v>
      </c>
      <c r="I2410" t="s">
        <v>190</v>
      </c>
      <c r="J2410">
        <v>26</v>
      </c>
      <c r="K2410" t="s">
        <v>196</v>
      </c>
      <c r="L2410">
        <v>6</v>
      </c>
      <c r="M2410">
        <v>54</v>
      </c>
      <c r="N2410">
        <v>151</v>
      </c>
    </row>
    <row r="2411" spans="1:14" x14ac:dyDescent="0.25">
      <c r="A2411" t="s">
        <v>89</v>
      </c>
      <c r="B2411" t="s">
        <v>90</v>
      </c>
      <c r="C2411" t="s">
        <v>16</v>
      </c>
      <c r="D2411" t="s">
        <v>25</v>
      </c>
      <c r="E2411" t="s">
        <v>26</v>
      </c>
      <c r="F2411">
        <v>5</v>
      </c>
      <c r="G2411" t="s">
        <v>137</v>
      </c>
      <c r="H2411" t="s">
        <v>138</v>
      </c>
      <c r="I2411" t="s">
        <v>190</v>
      </c>
      <c r="J2411">
        <v>26</v>
      </c>
      <c r="K2411" t="s">
        <v>197</v>
      </c>
      <c r="L2411">
        <v>7</v>
      </c>
      <c r="M2411">
        <v>387</v>
      </c>
      <c r="N2411">
        <v>151</v>
      </c>
    </row>
    <row r="2412" spans="1:14" x14ac:dyDescent="0.25">
      <c r="A2412" t="s">
        <v>89</v>
      </c>
      <c r="B2412" t="s">
        <v>90</v>
      </c>
      <c r="C2412" t="s">
        <v>16</v>
      </c>
      <c r="D2412" t="s">
        <v>25</v>
      </c>
      <c r="E2412" t="s">
        <v>26</v>
      </c>
      <c r="F2412">
        <v>5</v>
      </c>
      <c r="G2412" t="s">
        <v>137</v>
      </c>
      <c r="H2412" t="s">
        <v>138</v>
      </c>
      <c r="I2412" t="s">
        <v>190</v>
      </c>
      <c r="J2412">
        <v>26</v>
      </c>
      <c r="K2412" t="s">
        <v>198</v>
      </c>
      <c r="L2412">
        <v>8</v>
      </c>
      <c r="M2412">
        <v>96</v>
      </c>
      <c r="N2412">
        <v>151</v>
      </c>
    </row>
    <row r="2413" spans="1:14" x14ac:dyDescent="0.25">
      <c r="A2413" t="s">
        <v>89</v>
      </c>
      <c r="B2413" t="s">
        <v>90</v>
      </c>
      <c r="C2413" t="s">
        <v>16</v>
      </c>
      <c r="D2413" t="s">
        <v>25</v>
      </c>
      <c r="E2413" t="s">
        <v>26</v>
      </c>
      <c r="F2413">
        <v>5</v>
      </c>
      <c r="G2413" t="s">
        <v>137</v>
      </c>
      <c r="H2413" t="s">
        <v>138</v>
      </c>
      <c r="I2413" t="s">
        <v>190</v>
      </c>
      <c r="J2413">
        <v>26</v>
      </c>
      <c r="K2413" t="s">
        <v>199</v>
      </c>
      <c r="L2413">
        <v>9</v>
      </c>
      <c r="M2413">
        <v>239</v>
      </c>
      <c r="N2413">
        <v>151</v>
      </c>
    </row>
    <row r="2414" spans="1:14" x14ac:dyDescent="0.25">
      <c r="A2414" t="s">
        <v>89</v>
      </c>
      <c r="B2414" t="s">
        <v>90</v>
      </c>
      <c r="C2414" t="s">
        <v>16</v>
      </c>
      <c r="D2414" t="s">
        <v>25</v>
      </c>
      <c r="E2414" t="s">
        <v>26</v>
      </c>
      <c r="F2414">
        <v>5</v>
      </c>
      <c r="G2414" t="s">
        <v>137</v>
      </c>
      <c r="H2414" t="s">
        <v>138</v>
      </c>
      <c r="I2414" t="s">
        <v>200</v>
      </c>
      <c r="J2414">
        <v>27</v>
      </c>
      <c r="K2414" t="s">
        <v>201</v>
      </c>
      <c r="L2414">
        <v>1</v>
      </c>
      <c r="M2414">
        <v>1203</v>
      </c>
      <c r="N2414">
        <v>151</v>
      </c>
    </row>
    <row r="2415" spans="1:14" x14ac:dyDescent="0.25">
      <c r="A2415" t="s">
        <v>89</v>
      </c>
      <c r="B2415" t="s">
        <v>90</v>
      </c>
      <c r="C2415" t="s">
        <v>16</v>
      </c>
      <c r="D2415" t="s">
        <v>25</v>
      </c>
      <c r="E2415" t="s">
        <v>26</v>
      </c>
      <c r="F2415">
        <v>5</v>
      </c>
      <c r="G2415" t="s">
        <v>137</v>
      </c>
      <c r="H2415" t="s">
        <v>138</v>
      </c>
      <c r="I2415" t="s">
        <v>200</v>
      </c>
      <c r="J2415">
        <v>27</v>
      </c>
      <c r="K2415" t="s">
        <v>202</v>
      </c>
      <c r="L2415">
        <v>2</v>
      </c>
      <c r="M2415">
        <v>364</v>
      </c>
      <c r="N2415">
        <v>151</v>
      </c>
    </row>
    <row r="2416" spans="1:14" x14ac:dyDescent="0.25">
      <c r="A2416" t="s">
        <v>89</v>
      </c>
      <c r="B2416" t="s">
        <v>90</v>
      </c>
      <c r="C2416" t="s">
        <v>16</v>
      </c>
      <c r="D2416" t="s">
        <v>25</v>
      </c>
      <c r="E2416" t="s">
        <v>26</v>
      </c>
      <c r="F2416">
        <v>5</v>
      </c>
      <c r="G2416" t="s">
        <v>137</v>
      </c>
      <c r="H2416" t="s">
        <v>138</v>
      </c>
      <c r="I2416" t="s">
        <v>200</v>
      </c>
      <c r="J2416">
        <v>27</v>
      </c>
      <c r="K2416" t="s">
        <v>203</v>
      </c>
      <c r="L2416">
        <v>3</v>
      </c>
      <c r="M2416">
        <v>1646</v>
      </c>
      <c r="N2416">
        <v>151</v>
      </c>
    </row>
    <row r="2417" spans="1:14" x14ac:dyDescent="0.25">
      <c r="A2417" t="s">
        <v>89</v>
      </c>
      <c r="B2417" t="s">
        <v>90</v>
      </c>
      <c r="C2417" t="s">
        <v>16</v>
      </c>
      <c r="D2417" t="s">
        <v>25</v>
      </c>
      <c r="E2417" t="s">
        <v>26</v>
      </c>
      <c r="F2417">
        <v>5</v>
      </c>
      <c r="G2417" t="s">
        <v>204</v>
      </c>
      <c r="H2417" t="s">
        <v>205</v>
      </c>
      <c r="I2417" t="s">
        <v>206</v>
      </c>
      <c r="J2417">
        <v>179</v>
      </c>
      <c r="K2417" t="s">
        <v>207</v>
      </c>
      <c r="L2417">
        <v>1</v>
      </c>
      <c r="M2417">
        <v>1536</v>
      </c>
      <c r="N2417">
        <v>151</v>
      </c>
    </row>
    <row r="2418" spans="1:14" x14ac:dyDescent="0.25">
      <c r="A2418" t="s">
        <v>89</v>
      </c>
      <c r="B2418" t="s">
        <v>90</v>
      </c>
      <c r="C2418" t="s">
        <v>16</v>
      </c>
      <c r="D2418" t="s">
        <v>25</v>
      </c>
      <c r="E2418" t="s">
        <v>26</v>
      </c>
      <c r="F2418">
        <v>5</v>
      </c>
      <c r="G2418" t="s">
        <v>204</v>
      </c>
      <c r="H2418" t="s">
        <v>205</v>
      </c>
      <c r="I2418" t="s">
        <v>206</v>
      </c>
      <c r="J2418">
        <v>179</v>
      </c>
      <c r="K2418" t="s">
        <v>208</v>
      </c>
      <c r="L2418">
        <v>2</v>
      </c>
      <c r="M2418">
        <v>946</v>
      </c>
      <c r="N2418">
        <v>151</v>
      </c>
    </row>
    <row r="2419" spans="1:14" x14ac:dyDescent="0.25">
      <c r="A2419" t="s">
        <v>89</v>
      </c>
      <c r="B2419" t="s">
        <v>90</v>
      </c>
      <c r="C2419" t="s">
        <v>16</v>
      </c>
      <c r="D2419" t="s">
        <v>25</v>
      </c>
      <c r="E2419" t="s">
        <v>26</v>
      </c>
      <c r="F2419">
        <v>5</v>
      </c>
      <c r="G2419" t="s">
        <v>204</v>
      </c>
      <c r="H2419" t="s">
        <v>205</v>
      </c>
      <c r="I2419" t="s">
        <v>206</v>
      </c>
      <c r="J2419">
        <v>179</v>
      </c>
      <c r="K2419" t="s">
        <v>209</v>
      </c>
      <c r="L2419">
        <v>3</v>
      </c>
      <c r="M2419">
        <v>259</v>
      </c>
      <c r="N2419">
        <v>151</v>
      </c>
    </row>
    <row r="2420" spans="1:14" x14ac:dyDescent="0.25">
      <c r="A2420" t="s">
        <v>91</v>
      </c>
      <c r="B2420" t="s">
        <v>92</v>
      </c>
      <c r="C2420" t="s">
        <v>16</v>
      </c>
      <c r="D2420" t="s">
        <v>35</v>
      </c>
      <c r="E2420" t="s">
        <v>36</v>
      </c>
      <c r="F2420">
        <v>6</v>
      </c>
      <c r="G2420" t="s">
        <v>19</v>
      </c>
      <c r="H2420" t="s">
        <v>19</v>
      </c>
      <c r="I2420" t="s">
        <v>20</v>
      </c>
      <c r="J2420">
        <v>0</v>
      </c>
      <c r="K2420" t="s">
        <v>21</v>
      </c>
      <c r="L2420">
        <v>1</v>
      </c>
      <c r="M2420" s="1">
        <v>126989</v>
      </c>
      <c r="N2420">
        <v>152</v>
      </c>
    </row>
    <row r="2421" spans="1:14" x14ac:dyDescent="0.25">
      <c r="A2421" t="s">
        <v>91</v>
      </c>
      <c r="B2421" t="s">
        <v>92</v>
      </c>
      <c r="C2421" t="s">
        <v>16</v>
      </c>
      <c r="D2421" t="s">
        <v>31</v>
      </c>
      <c r="E2421" t="s">
        <v>32</v>
      </c>
      <c r="F2421">
        <v>8</v>
      </c>
      <c r="G2421" t="s">
        <v>19</v>
      </c>
      <c r="H2421" t="s">
        <v>19</v>
      </c>
      <c r="I2421" t="s">
        <v>20</v>
      </c>
      <c r="J2421">
        <v>0</v>
      </c>
      <c r="K2421" t="s">
        <v>21</v>
      </c>
      <c r="L2421">
        <v>1</v>
      </c>
      <c r="M2421" s="1">
        <v>98000</v>
      </c>
      <c r="N2421">
        <v>154</v>
      </c>
    </row>
    <row r="2422" spans="1:14" x14ac:dyDescent="0.25">
      <c r="A2422" t="s">
        <v>91</v>
      </c>
      <c r="B2422" t="s">
        <v>92</v>
      </c>
      <c r="C2422" t="s">
        <v>16</v>
      </c>
      <c r="D2422" t="s">
        <v>69</v>
      </c>
      <c r="E2422" t="s">
        <v>70</v>
      </c>
      <c r="F2422">
        <v>9</v>
      </c>
      <c r="G2422" t="s">
        <v>19</v>
      </c>
      <c r="H2422" t="s">
        <v>19</v>
      </c>
      <c r="I2422" t="s">
        <v>20</v>
      </c>
      <c r="J2422">
        <v>0</v>
      </c>
      <c r="K2422" t="s">
        <v>21</v>
      </c>
      <c r="L2422">
        <v>1</v>
      </c>
      <c r="M2422" s="1">
        <v>13147</v>
      </c>
      <c r="N2422">
        <v>155</v>
      </c>
    </row>
    <row r="2423" spans="1:14" x14ac:dyDescent="0.25">
      <c r="A2423" t="s">
        <v>91</v>
      </c>
      <c r="B2423" t="s">
        <v>92</v>
      </c>
      <c r="C2423" t="s">
        <v>16</v>
      </c>
      <c r="D2423" t="s">
        <v>83</v>
      </c>
      <c r="E2423" t="s">
        <v>84</v>
      </c>
      <c r="F2423">
        <v>10</v>
      </c>
      <c r="G2423" t="s">
        <v>19</v>
      </c>
      <c r="H2423" t="s">
        <v>19</v>
      </c>
      <c r="I2423" t="s">
        <v>20</v>
      </c>
      <c r="J2423">
        <v>0</v>
      </c>
      <c r="K2423" t="s">
        <v>21</v>
      </c>
      <c r="L2423">
        <v>1</v>
      </c>
      <c r="M2423" s="1">
        <v>227299</v>
      </c>
      <c r="N2423">
        <v>98412</v>
      </c>
    </row>
    <row r="2424" spans="1:14" x14ac:dyDescent="0.25">
      <c r="A2424" t="s">
        <v>91</v>
      </c>
      <c r="B2424" t="s">
        <v>92</v>
      </c>
      <c r="C2424" t="s">
        <v>16</v>
      </c>
      <c r="D2424" t="s">
        <v>35</v>
      </c>
      <c r="E2424" t="s">
        <v>36</v>
      </c>
      <c r="F2424">
        <v>6</v>
      </c>
      <c r="G2424" t="s">
        <v>19</v>
      </c>
      <c r="H2424" t="s">
        <v>19</v>
      </c>
      <c r="I2424" t="s">
        <v>20</v>
      </c>
      <c r="J2424">
        <v>0</v>
      </c>
      <c r="K2424" t="s">
        <v>22</v>
      </c>
      <c r="L2424">
        <v>2</v>
      </c>
      <c r="M2424" s="1">
        <v>44204</v>
      </c>
      <c r="N2424">
        <v>152</v>
      </c>
    </row>
    <row r="2425" spans="1:14" x14ac:dyDescent="0.25">
      <c r="A2425" t="s">
        <v>91</v>
      </c>
      <c r="B2425" t="s">
        <v>92</v>
      </c>
      <c r="C2425" t="s">
        <v>16</v>
      </c>
      <c r="D2425" t="s">
        <v>31</v>
      </c>
      <c r="E2425" t="s">
        <v>32</v>
      </c>
      <c r="F2425">
        <v>8</v>
      </c>
      <c r="G2425" t="s">
        <v>19</v>
      </c>
      <c r="H2425" t="s">
        <v>19</v>
      </c>
      <c r="I2425" t="s">
        <v>20</v>
      </c>
      <c r="J2425">
        <v>0</v>
      </c>
      <c r="K2425" t="s">
        <v>22</v>
      </c>
      <c r="L2425">
        <v>2</v>
      </c>
      <c r="M2425" s="1">
        <v>29007</v>
      </c>
      <c r="N2425">
        <v>154</v>
      </c>
    </row>
    <row r="2426" spans="1:14" x14ac:dyDescent="0.25">
      <c r="A2426" t="s">
        <v>91</v>
      </c>
      <c r="B2426" t="s">
        <v>92</v>
      </c>
      <c r="C2426" t="s">
        <v>16</v>
      </c>
      <c r="D2426" t="s">
        <v>69</v>
      </c>
      <c r="E2426" t="s">
        <v>70</v>
      </c>
      <c r="F2426">
        <v>9</v>
      </c>
      <c r="G2426" t="s">
        <v>19</v>
      </c>
      <c r="H2426" t="s">
        <v>19</v>
      </c>
      <c r="I2426" t="s">
        <v>20</v>
      </c>
      <c r="J2426">
        <v>0</v>
      </c>
      <c r="K2426" t="s">
        <v>22</v>
      </c>
      <c r="L2426">
        <v>2</v>
      </c>
      <c r="M2426" s="1">
        <v>4450</v>
      </c>
      <c r="N2426">
        <v>155</v>
      </c>
    </row>
    <row r="2427" spans="1:14" x14ac:dyDescent="0.25">
      <c r="A2427" t="s">
        <v>91</v>
      </c>
      <c r="B2427" t="s">
        <v>92</v>
      </c>
      <c r="C2427" t="s">
        <v>16</v>
      </c>
      <c r="D2427" t="s">
        <v>83</v>
      </c>
      <c r="E2427" t="s">
        <v>84</v>
      </c>
      <c r="F2427">
        <v>10</v>
      </c>
      <c r="G2427" t="s">
        <v>19</v>
      </c>
      <c r="H2427" t="s">
        <v>19</v>
      </c>
      <c r="I2427" t="s">
        <v>20</v>
      </c>
      <c r="J2427">
        <v>0</v>
      </c>
      <c r="K2427" t="s">
        <v>22</v>
      </c>
      <c r="L2427">
        <v>2</v>
      </c>
      <c r="M2427" s="1">
        <v>69854</v>
      </c>
      <c r="N2427">
        <v>98412</v>
      </c>
    </row>
    <row r="2428" spans="1:14" x14ac:dyDescent="0.25">
      <c r="A2428" t="s">
        <v>91</v>
      </c>
      <c r="B2428" t="s">
        <v>92</v>
      </c>
      <c r="C2428" t="s">
        <v>16</v>
      </c>
      <c r="D2428" t="s">
        <v>35</v>
      </c>
      <c r="E2428" t="s">
        <v>36</v>
      </c>
      <c r="F2428">
        <v>6</v>
      </c>
      <c r="G2428" t="s">
        <v>117</v>
      </c>
      <c r="H2428" t="s">
        <v>118</v>
      </c>
      <c r="I2428" t="s">
        <v>119</v>
      </c>
      <c r="J2428">
        <v>5</v>
      </c>
      <c r="K2428" t="s">
        <v>120</v>
      </c>
      <c r="L2428">
        <v>1</v>
      </c>
      <c r="M2428">
        <v>1680</v>
      </c>
      <c r="N2428">
        <v>152</v>
      </c>
    </row>
    <row r="2429" spans="1:14" x14ac:dyDescent="0.25">
      <c r="A2429" t="s">
        <v>91</v>
      </c>
      <c r="B2429" t="s">
        <v>92</v>
      </c>
      <c r="C2429" t="s">
        <v>16</v>
      </c>
      <c r="D2429" t="s">
        <v>31</v>
      </c>
      <c r="E2429" t="s">
        <v>32</v>
      </c>
      <c r="F2429">
        <v>8</v>
      </c>
      <c r="G2429" t="s">
        <v>117</v>
      </c>
      <c r="H2429" t="s">
        <v>118</v>
      </c>
      <c r="I2429" t="s">
        <v>119</v>
      </c>
      <c r="J2429">
        <v>5</v>
      </c>
      <c r="K2429" t="s">
        <v>120</v>
      </c>
      <c r="L2429">
        <v>1</v>
      </c>
      <c r="M2429">
        <v>766</v>
      </c>
      <c r="N2429">
        <v>154</v>
      </c>
    </row>
    <row r="2430" spans="1:14" x14ac:dyDescent="0.25">
      <c r="A2430" t="s">
        <v>91</v>
      </c>
      <c r="B2430" t="s">
        <v>92</v>
      </c>
      <c r="C2430" t="s">
        <v>16</v>
      </c>
      <c r="D2430" t="s">
        <v>69</v>
      </c>
      <c r="E2430" t="s">
        <v>70</v>
      </c>
      <c r="F2430">
        <v>9</v>
      </c>
      <c r="G2430" t="s">
        <v>117</v>
      </c>
      <c r="H2430" t="s">
        <v>118</v>
      </c>
      <c r="I2430" t="s">
        <v>119</v>
      </c>
      <c r="J2430">
        <v>5</v>
      </c>
      <c r="K2430" t="s">
        <v>120</v>
      </c>
      <c r="L2430">
        <v>1</v>
      </c>
      <c r="M2430">
        <v>111</v>
      </c>
      <c r="N2430">
        <v>155</v>
      </c>
    </row>
    <row r="2431" spans="1:14" x14ac:dyDescent="0.25">
      <c r="A2431" t="s">
        <v>91</v>
      </c>
      <c r="B2431" t="s">
        <v>92</v>
      </c>
      <c r="C2431" t="s">
        <v>16</v>
      </c>
      <c r="D2431" t="s">
        <v>83</v>
      </c>
      <c r="E2431" t="s">
        <v>84</v>
      </c>
      <c r="F2431">
        <v>10</v>
      </c>
      <c r="G2431" t="s">
        <v>117</v>
      </c>
      <c r="H2431" t="s">
        <v>118</v>
      </c>
      <c r="I2431" t="s">
        <v>119</v>
      </c>
      <c r="J2431">
        <v>5</v>
      </c>
      <c r="K2431" t="s">
        <v>120</v>
      </c>
      <c r="L2431">
        <v>1</v>
      </c>
      <c r="M2431">
        <v>2357</v>
      </c>
      <c r="N2431">
        <v>98412</v>
      </c>
    </row>
    <row r="2432" spans="1:14" x14ac:dyDescent="0.25">
      <c r="A2432" t="s">
        <v>91</v>
      </c>
      <c r="B2432" t="s">
        <v>92</v>
      </c>
      <c r="C2432" t="s">
        <v>16</v>
      </c>
      <c r="D2432" t="s">
        <v>35</v>
      </c>
      <c r="E2432" t="s">
        <v>36</v>
      </c>
      <c r="F2432">
        <v>6</v>
      </c>
      <c r="G2432" t="s">
        <v>117</v>
      </c>
      <c r="H2432" t="s">
        <v>118</v>
      </c>
      <c r="I2432" t="s">
        <v>119</v>
      </c>
      <c r="J2432">
        <v>5</v>
      </c>
      <c r="K2432" t="s">
        <v>121</v>
      </c>
      <c r="L2432">
        <v>2</v>
      </c>
      <c r="M2432">
        <v>353</v>
      </c>
      <c r="N2432">
        <v>152</v>
      </c>
    </row>
    <row r="2433" spans="1:14" x14ac:dyDescent="0.25">
      <c r="A2433" t="s">
        <v>91</v>
      </c>
      <c r="B2433" t="s">
        <v>92</v>
      </c>
      <c r="C2433" t="s">
        <v>16</v>
      </c>
      <c r="D2433" t="s">
        <v>31</v>
      </c>
      <c r="E2433" t="s">
        <v>32</v>
      </c>
      <c r="F2433">
        <v>8</v>
      </c>
      <c r="G2433" t="s">
        <v>117</v>
      </c>
      <c r="H2433" t="s">
        <v>118</v>
      </c>
      <c r="I2433" t="s">
        <v>119</v>
      </c>
      <c r="J2433">
        <v>5</v>
      </c>
      <c r="K2433" t="s">
        <v>121</v>
      </c>
      <c r="L2433">
        <v>2</v>
      </c>
      <c r="M2433">
        <v>251</v>
      </c>
      <c r="N2433">
        <v>154</v>
      </c>
    </row>
    <row r="2434" spans="1:14" x14ac:dyDescent="0.25">
      <c r="A2434" t="s">
        <v>91</v>
      </c>
      <c r="B2434" t="s">
        <v>92</v>
      </c>
      <c r="C2434" t="s">
        <v>16</v>
      </c>
      <c r="D2434" t="s">
        <v>69</v>
      </c>
      <c r="E2434" t="s">
        <v>70</v>
      </c>
      <c r="F2434">
        <v>9</v>
      </c>
      <c r="G2434" t="s">
        <v>117</v>
      </c>
      <c r="H2434" t="s">
        <v>118</v>
      </c>
      <c r="I2434" t="s">
        <v>119</v>
      </c>
      <c r="J2434">
        <v>5</v>
      </c>
      <c r="K2434" t="s">
        <v>121</v>
      </c>
      <c r="L2434">
        <v>2</v>
      </c>
      <c r="M2434">
        <v>24</v>
      </c>
      <c r="N2434">
        <v>155</v>
      </c>
    </row>
    <row r="2435" spans="1:14" x14ac:dyDescent="0.25">
      <c r="A2435" t="s">
        <v>91</v>
      </c>
      <c r="B2435" t="s">
        <v>92</v>
      </c>
      <c r="C2435" t="s">
        <v>16</v>
      </c>
      <c r="D2435" t="s">
        <v>83</v>
      </c>
      <c r="E2435" t="s">
        <v>84</v>
      </c>
      <c r="F2435">
        <v>10</v>
      </c>
      <c r="G2435" t="s">
        <v>117</v>
      </c>
      <c r="H2435" t="s">
        <v>118</v>
      </c>
      <c r="I2435" t="s">
        <v>119</v>
      </c>
      <c r="J2435">
        <v>5</v>
      </c>
      <c r="K2435" t="s">
        <v>121</v>
      </c>
      <c r="L2435">
        <v>2</v>
      </c>
      <c r="M2435">
        <v>672</v>
      </c>
      <c r="N2435">
        <v>98412</v>
      </c>
    </row>
    <row r="2436" spans="1:14" x14ac:dyDescent="0.25">
      <c r="A2436" t="s">
        <v>91</v>
      </c>
      <c r="B2436" t="s">
        <v>92</v>
      </c>
      <c r="C2436" t="s">
        <v>16</v>
      </c>
      <c r="D2436" t="s">
        <v>35</v>
      </c>
      <c r="E2436" t="s">
        <v>36</v>
      </c>
      <c r="F2436">
        <v>6</v>
      </c>
      <c r="G2436" t="s">
        <v>117</v>
      </c>
      <c r="H2436" t="s">
        <v>118</v>
      </c>
      <c r="I2436" t="s">
        <v>119</v>
      </c>
      <c r="J2436">
        <v>5</v>
      </c>
      <c r="K2436" t="s">
        <v>122</v>
      </c>
      <c r="L2436">
        <v>3</v>
      </c>
      <c r="M2436">
        <v>11237</v>
      </c>
      <c r="N2436">
        <v>152</v>
      </c>
    </row>
    <row r="2437" spans="1:14" x14ac:dyDescent="0.25">
      <c r="A2437" t="s">
        <v>91</v>
      </c>
      <c r="B2437" t="s">
        <v>92</v>
      </c>
      <c r="C2437" t="s">
        <v>16</v>
      </c>
      <c r="D2437" t="s">
        <v>31</v>
      </c>
      <c r="E2437" t="s">
        <v>32</v>
      </c>
      <c r="F2437">
        <v>8</v>
      </c>
      <c r="G2437" t="s">
        <v>117</v>
      </c>
      <c r="H2437" t="s">
        <v>118</v>
      </c>
      <c r="I2437" t="s">
        <v>119</v>
      </c>
      <c r="J2437">
        <v>5</v>
      </c>
      <c r="K2437" t="s">
        <v>122</v>
      </c>
      <c r="L2437">
        <v>3</v>
      </c>
      <c r="M2437">
        <v>11311</v>
      </c>
      <c r="N2437">
        <v>154</v>
      </c>
    </row>
    <row r="2438" spans="1:14" x14ac:dyDescent="0.25">
      <c r="A2438" t="s">
        <v>91</v>
      </c>
      <c r="B2438" t="s">
        <v>92</v>
      </c>
      <c r="C2438" t="s">
        <v>16</v>
      </c>
      <c r="D2438" t="s">
        <v>69</v>
      </c>
      <c r="E2438" t="s">
        <v>70</v>
      </c>
      <c r="F2438">
        <v>9</v>
      </c>
      <c r="G2438" t="s">
        <v>117</v>
      </c>
      <c r="H2438" t="s">
        <v>118</v>
      </c>
      <c r="I2438" t="s">
        <v>119</v>
      </c>
      <c r="J2438">
        <v>5</v>
      </c>
      <c r="K2438" t="s">
        <v>122</v>
      </c>
      <c r="L2438">
        <v>3</v>
      </c>
      <c r="M2438">
        <v>1444</v>
      </c>
      <c r="N2438">
        <v>155</v>
      </c>
    </row>
    <row r="2439" spans="1:14" x14ac:dyDescent="0.25">
      <c r="A2439" t="s">
        <v>91</v>
      </c>
      <c r="B2439" t="s">
        <v>92</v>
      </c>
      <c r="C2439" t="s">
        <v>16</v>
      </c>
      <c r="D2439" t="s">
        <v>83</v>
      </c>
      <c r="E2439" t="s">
        <v>84</v>
      </c>
      <c r="F2439">
        <v>10</v>
      </c>
      <c r="G2439" t="s">
        <v>117</v>
      </c>
      <c r="H2439" t="s">
        <v>118</v>
      </c>
      <c r="I2439" t="s">
        <v>119</v>
      </c>
      <c r="J2439">
        <v>5</v>
      </c>
      <c r="K2439" t="s">
        <v>122</v>
      </c>
      <c r="L2439">
        <v>3</v>
      </c>
      <c r="M2439">
        <v>22037</v>
      </c>
      <c r="N2439">
        <v>98412</v>
      </c>
    </row>
    <row r="2440" spans="1:14" x14ac:dyDescent="0.25">
      <c r="A2440" t="s">
        <v>91</v>
      </c>
      <c r="B2440" t="s">
        <v>92</v>
      </c>
      <c r="C2440" t="s">
        <v>16</v>
      </c>
      <c r="D2440" t="s">
        <v>35</v>
      </c>
      <c r="E2440" t="s">
        <v>36</v>
      </c>
      <c r="F2440">
        <v>6</v>
      </c>
      <c r="G2440" t="s">
        <v>117</v>
      </c>
      <c r="H2440" t="s">
        <v>118</v>
      </c>
      <c r="I2440" t="s">
        <v>119</v>
      </c>
      <c r="J2440">
        <v>5</v>
      </c>
      <c r="K2440" t="s">
        <v>123</v>
      </c>
      <c r="L2440">
        <v>4</v>
      </c>
      <c r="M2440">
        <v>250</v>
      </c>
      <c r="N2440">
        <v>152</v>
      </c>
    </row>
    <row r="2441" spans="1:14" x14ac:dyDescent="0.25">
      <c r="A2441" t="s">
        <v>91</v>
      </c>
      <c r="B2441" t="s">
        <v>92</v>
      </c>
      <c r="C2441" t="s">
        <v>16</v>
      </c>
      <c r="D2441" t="s">
        <v>31</v>
      </c>
      <c r="E2441" t="s">
        <v>32</v>
      </c>
      <c r="F2441">
        <v>8</v>
      </c>
      <c r="G2441" t="s">
        <v>117</v>
      </c>
      <c r="H2441" t="s">
        <v>118</v>
      </c>
      <c r="I2441" t="s">
        <v>119</v>
      </c>
      <c r="J2441">
        <v>5</v>
      </c>
      <c r="K2441" t="s">
        <v>123</v>
      </c>
      <c r="L2441">
        <v>4</v>
      </c>
      <c r="M2441">
        <v>295</v>
      </c>
      <c r="N2441">
        <v>154</v>
      </c>
    </row>
    <row r="2442" spans="1:14" x14ac:dyDescent="0.25">
      <c r="A2442" t="s">
        <v>91</v>
      </c>
      <c r="B2442" t="s">
        <v>92</v>
      </c>
      <c r="C2442" t="s">
        <v>16</v>
      </c>
      <c r="D2442" t="s">
        <v>69</v>
      </c>
      <c r="E2442" t="s">
        <v>70</v>
      </c>
      <c r="F2442">
        <v>9</v>
      </c>
      <c r="G2442" t="s">
        <v>117</v>
      </c>
      <c r="H2442" t="s">
        <v>118</v>
      </c>
      <c r="I2442" t="s">
        <v>119</v>
      </c>
      <c r="J2442">
        <v>5</v>
      </c>
      <c r="K2442" t="s">
        <v>123</v>
      </c>
      <c r="L2442">
        <v>4</v>
      </c>
      <c r="M2442">
        <v>20</v>
      </c>
      <c r="N2442">
        <v>155</v>
      </c>
    </row>
    <row r="2443" spans="1:14" x14ac:dyDescent="0.25">
      <c r="A2443" t="s">
        <v>91</v>
      </c>
      <c r="B2443" t="s">
        <v>92</v>
      </c>
      <c r="C2443" t="s">
        <v>16</v>
      </c>
      <c r="D2443" t="s">
        <v>83</v>
      </c>
      <c r="E2443" t="s">
        <v>84</v>
      </c>
      <c r="F2443">
        <v>10</v>
      </c>
      <c r="G2443" t="s">
        <v>117</v>
      </c>
      <c r="H2443" t="s">
        <v>118</v>
      </c>
      <c r="I2443" t="s">
        <v>119</v>
      </c>
      <c r="J2443">
        <v>5</v>
      </c>
      <c r="K2443" t="s">
        <v>123</v>
      </c>
      <c r="L2443">
        <v>4</v>
      </c>
      <c r="M2443">
        <v>492</v>
      </c>
      <c r="N2443">
        <v>98412</v>
      </c>
    </row>
    <row r="2444" spans="1:14" x14ac:dyDescent="0.25">
      <c r="A2444" t="s">
        <v>91</v>
      </c>
      <c r="B2444" t="s">
        <v>92</v>
      </c>
      <c r="C2444" t="s">
        <v>16</v>
      </c>
      <c r="D2444" t="s">
        <v>35</v>
      </c>
      <c r="E2444" t="s">
        <v>36</v>
      </c>
      <c r="F2444">
        <v>6</v>
      </c>
      <c r="G2444" t="s">
        <v>117</v>
      </c>
      <c r="H2444" t="s">
        <v>118</v>
      </c>
      <c r="I2444" t="s">
        <v>119</v>
      </c>
      <c r="J2444">
        <v>5</v>
      </c>
      <c r="K2444" t="s">
        <v>124</v>
      </c>
      <c r="L2444">
        <v>5</v>
      </c>
      <c r="M2444">
        <v>114</v>
      </c>
      <c r="N2444">
        <v>152</v>
      </c>
    </row>
    <row r="2445" spans="1:14" x14ac:dyDescent="0.25">
      <c r="A2445" t="s">
        <v>91</v>
      </c>
      <c r="B2445" t="s">
        <v>92</v>
      </c>
      <c r="C2445" t="s">
        <v>16</v>
      </c>
      <c r="D2445" t="s">
        <v>31</v>
      </c>
      <c r="E2445" t="s">
        <v>32</v>
      </c>
      <c r="F2445">
        <v>8</v>
      </c>
      <c r="G2445" t="s">
        <v>117</v>
      </c>
      <c r="H2445" t="s">
        <v>118</v>
      </c>
      <c r="I2445" t="s">
        <v>119</v>
      </c>
      <c r="J2445">
        <v>5</v>
      </c>
      <c r="K2445" t="s">
        <v>124</v>
      </c>
      <c r="L2445">
        <v>5</v>
      </c>
      <c r="M2445">
        <v>105</v>
      </c>
      <c r="N2445">
        <v>154</v>
      </c>
    </row>
    <row r="2446" spans="1:14" x14ac:dyDescent="0.25">
      <c r="A2446" t="s">
        <v>91</v>
      </c>
      <c r="B2446" t="s">
        <v>92</v>
      </c>
      <c r="C2446" t="s">
        <v>16</v>
      </c>
      <c r="D2446" t="s">
        <v>69</v>
      </c>
      <c r="E2446" t="s">
        <v>70</v>
      </c>
      <c r="F2446">
        <v>9</v>
      </c>
      <c r="G2446" t="s">
        <v>117</v>
      </c>
      <c r="H2446" t="s">
        <v>118</v>
      </c>
      <c r="I2446" t="s">
        <v>119</v>
      </c>
      <c r="J2446">
        <v>5</v>
      </c>
      <c r="K2446" t="s">
        <v>124</v>
      </c>
      <c r="L2446">
        <v>5</v>
      </c>
      <c r="M2446">
        <v>8</v>
      </c>
      <c r="N2446">
        <v>155</v>
      </c>
    </row>
    <row r="2447" spans="1:14" x14ac:dyDescent="0.25">
      <c r="A2447" t="s">
        <v>91</v>
      </c>
      <c r="B2447" t="s">
        <v>92</v>
      </c>
      <c r="C2447" t="s">
        <v>16</v>
      </c>
      <c r="D2447" t="s">
        <v>83</v>
      </c>
      <c r="E2447" t="s">
        <v>84</v>
      </c>
      <c r="F2447">
        <v>10</v>
      </c>
      <c r="G2447" t="s">
        <v>117</v>
      </c>
      <c r="H2447" t="s">
        <v>118</v>
      </c>
      <c r="I2447" t="s">
        <v>119</v>
      </c>
      <c r="J2447">
        <v>5</v>
      </c>
      <c r="K2447" t="s">
        <v>124</v>
      </c>
      <c r="L2447">
        <v>5</v>
      </c>
      <c r="M2447">
        <v>195</v>
      </c>
      <c r="N2447">
        <v>98412</v>
      </c>
    </row>
    <row r="2448" spans="1:14" x14ac:dyDescent="0.25">
      <c r="A2448" t="s">
        <v>91</v>
      </c>
      <c r="B2448" t="s">
        <v>92</v>
      </c>
      <c r="C2448" t="s">
        <v>16</v>
      </c>
      <c r="D2448" t="s">
        <v>35</v>
      </c>
      <c r="E2448" t="s">
        <v>36</v>
      </c>
      <c r="F2448">
        <v>6</v>
      </c>
      <c r="G2448" t="s">
        <v>117</v>
      </c>
      <c r="H2448" t="s">
        <v>118</v>
      </c>
      <c r="I2448" t="s">
        <v>119</v>
      </c>
      <c r="J2448">
        <v>5</v>
      </c>
      <c r="K2448" t="s">
        <v>125</v>
      </c>
      <c r="L2448">
        <v>6</v>
      </c>
      <c r="M2448">
        <v>227</v>
      </c>
      <c r="N2448">
        <v>152</v>
      </c>
    </row>
    <row r="2449" spans="1:14" x14ac:dyDescent="0.25">
      <c r="A2449" t="s">
        <v>91</v>
      </c>
      <c r="B2449" t="s">
        <v>92</v>
      </c>
      <c r="C2449" t="s">
        <v>16</v>
      </c>
      <c r="D2449" t="s">
        <v>31</v>
      </c>
      <c r="E2449" t="s">
        <v>32</v>
      </c>
      <c r="F2449">
        <v>8</v>
      </c>
      <c r="G2449" t="s">
        <v>117</v>
      </c>
      <c r="H2449" t="s">
        <v>118</v>
      </c>
      <c r="I2449" t="s">
        <v>119</v>
      </c>
      <c r="J2449">
        <v>5</v>
      </c>
      <c r="K2449" t="s">
        <v>125</v>
      </c>
      <c r="L2449">
        <v>6</v>
      </c>
      <c r="M2449">
        <v>288</v>
      </c>
      <c r="N2449">
        <v>154</v>
      </c>
    </row>
    <row r="2450" spans="1:14" x14ac:dyDescent="0.25">
      <c r="A2450" t="s">
        <v>91</v>
      </c>
      <c r="B2450" t="s">
        <v>92</v>
      </c>
      <c r="C2450" t="s">
        <v>16</v>
      </c>
      <c r="D2450" t="s">
        <v>69</v>
      </c>
      <c r="E2450" t="s">
        <v>70</v>
      </c>
      <c r="F2450">
        <v>9</v>
      </c>
      <c r="G2450" t="s">
        <v>117</v>
      </c>
      <c r="H2450" t="s">
        <v>118</v>
      </c>
      <c r="I2450" t="s">
        <v>119</v>
      </c>
      <c r="J2450">
        <v>5</v>
      </c>
      <c r="K2450" t="s">
        <v>125</v>
      </c>
      <c r="L2450">
        <v>6</v>
      </c>
      <c r="M2450">
        <v>20</v>
      </c>
      <c r="N2450">
        <v>155</v>
      </c>
    </row>
    <row r="2451" spans="1:14" x14ac:dyDescent="0.25">
      <c r="A2451" t="s">
        <v>91</v>
      </c>
      <c r="B2451" t="s">
        <v>92</v>
      </c>
      <c r="C2451" t="s">
        <v>16</v>
      </c>
      <c r="D2451" t="s">
        <v>83</v>
      </c>
      <c r="E2451" t="s">
        <v>84</v>
      </c>
      <c r="F2451">
        <v>10</v>
      </c>
      <c r="G2451" t="s">
        <v>117</v>
      </c>
      <c r="H2451" t="s">
        <v>118</v>
      </c>
      <c r="I2451" t="s">
        <v>119</v>
      </c>
      <c r="J2451">
        <v>5</v>
      </c>
      <c r="K2451" t="s">
        <v>125</v>
      </c>
      <c r="L2451">
        <v>6</v>
      </c>
      <c r="M2451">
        <v>534</v>
      </c>
      <c r="N2451">
        <v>98412</v>
      </c>
    </row>
    <row r="2452" spans="1:14" x14ac:dyDescent="0.25">
      <c r="A2452" t="s">
        <v>91</v>
      </c>
      <c r="B2452" t="s">
        <v>92</v>
      </c>
      <c r="C2452" t="s">
        <v>16</v>
      </c>
      <c r="D2452" t="s">
        <v>35</v>
      </c>
      <c r="E2452" t="s">
        <v>36</v>
      </c>
      <c r="F2452">
        <v>6</v>
      </c>
      <c r="G2452" t="s">
        <v>117</v>
      </c>
      <c r="H2452" t="s">
        <v>118</v>
      </c>
      <c r="I2452" t="s">
        <v>119</v>
      </c>
      <c r="J2452">
        <v>5</v>
      </c>
      <c r="K2452" t="s">
        <v>126</v>
      </c>
      <c r="L2452">
        <v>7</v>
      </c>
      <c r="M2452">
        <v>566</v>
      </c>
      <c r="N2452">
        <v>152</v>
      </c>
    </row>
    <row r="2453" spans="1:14" x14ac:dyDescent="0.25">
      <c r="A2453" t="s">
        <v>91</v>
      </c>
      <c r="B2453" t="s">
        <v>92</v>
      </c>
      <c r="C2453" t="s">
        <v>16</v>
      </c>
      <c r="D2453" t="s">
        <v>31</v>
      </c>
      <c r="E2453" t="s">
        <v>32</v>
      </c>
      <c r="F2453">
        <v>8</v>
      </c>
      <c r="G2453" t="s">
        <v>117</v>
      </c>
      <c r="H2453" t="s">
        <v>118</v>
      </c>
      <c r="I2453" t="s">
        <v>119</v>
      </c>
      <c r="J2453">
        <v>5</v>
      </c>
      <c r="K2453" t="s">
        <v>126</v>
      </c>
      <c r="L2453">
        <v>7</v>
      </c>
      <c r="M2453">
        <v>246</v>
      </c>
      <c r="N2453">
        <v>154</v>
      </c>
    </row>
    <row r="2454" spans="1:14" x14ac:dyDescent="0.25">
      <c r="A2454" t="s">
        <v>91</v>
      </c>
      <c r="B2454" t="s">
        <v>92</v>
      </c>
      <c r="C2454" t="s">
        <v>16</v>
      </c>
      <c r="D2454" t="s">
        <v>69</v>
      </c>
      <c r="E2454" t="s">
        <v>70</v>
      </c>
      <c r="F2454">
        <v>9</v>
      </c>
      <c r="G2454" t="s">
        <v>117</v>
      </c>
      <c r="H2454" t="s">
        <v>118</v>
      </c>
      <c r="I2454" t="s">
        <v>119</v>
      </c>
      <c r="J2454">
        <v>5</v>
      </c>
      <c r="K2454" t="s">
        <v>126</v>
      </c>
      <c r="L2454">
        <v>7</v>
      </c>
      <c r="M2454">
        <v>59</v>
      </c>
      <c r="N2454">
        <v>155</v>
      </c>
    </row>
    <row r="2455" spans="1:14" x14ac:dyDescent="0.25">
      <c r="A2455" t="s">
        <v>91</v>
      </c>
      <c r="B2455" t="s">
        <v>92</v>
      </c>
      <c r="C2455" t="s">
        <v>16</v>
      </c>
      <c r="D2455" t="s">
        <v>83</v>
      </c>
      <c r="E2455" t="s">
        <v>84</v>
      </c>
      <c r="F2455">
        <v>10</v>
      </c>
      <c r="G2455" t="s">
        <v>117</v>
      </c>
      <c r="H2455" t="s">
        <v>118</v>
      </c>
      <c r="I2455" t="s">
        <v>119</v>
      </c>
      <c r="J2455">
        <v>5</v>
      </c>
      <c r="K2455" t="s">
        <v>126</v>
      </c>
      <c r="L2455">
        <v>7</v>
      </c>
      <c r="M2455">
        <v>812</v>
      </c>
      <c r="N2455">
        <v>98412</v>
      </c>
    </row>
    <row r="2456" spans="1:14" x14ac:dyDescent="0.25">
      <c r="A2456" t="s">
        <v>91</v>
      </c>
      <c r="B2456" t="s">
        <v>92</v>
      </c>
      <c r="C2456" t="s">
        <v>16</v>
      </c>
      <c r="D2456" t="s">
        <v>35</v>
      </c>
      <c r="E2456" t="s">
        <v>36</v>
      </c>
      <c r="F2456">
        <v>6</v>
      </c>
      <c r="G2456" t="s">
        <v>117</v>
      </c>
      <c r="H2456" t="s">
        <v>118</v>
      </c>
      <c r="I2456" t="s">
        <v>119</v>
      </c>
      <c r="J2456">
        <v>5</v>
      </c>
      <c r="K2456" t="s">
        <v>127</v>
      </c>
      <c r="L2456">
        <v>8</v>
      </c>
      <c r="M2456">
        <v>1618</v>
      </c>
      <c r="N2456">
        <v>152</v>
      </c>
    </row>
    <row r="2457" spans="1:14" x14ac:dyDescent="0.25">
      <c r="A2457" t="s">
        <v>91</v>
      </c>
      <c r="B2457" t="s">
        <v>92</v>
      </c>
      <c r="C2457" t="s">
        <v>16</v>
      </c>
      <c r="D2457" t="s">
        <v>31</v>
      </c>
      <c r="E2457" t="s">
        <v>32</v>
      </c>
      <c r="F2457">
        <v>8</v>
      </c>
      <c r="G2457" t="s">
        <v>117</v>
      </c>
      <c r="H2457" t="s">
        <v>118</v>
      </c>
      <c r="I2457" t="s">
        <v>119</v>
      </c>
      <c r="J2457">
        <v>5</v>
      </c>
      <c r="K2457" t="s">
        <v>127</v>
      </c>
      <c r="L2457">
        <v>8</v>
      </c>
      <c r="M2457">
        <v>1636</v>
      </c>
      <c r="N2457">
        <v>154</v>
      </c>
    </row>
    <row r="2458" spans="1:14" x14ac:dyDescent="0.25">
      <c r="A2458" t="s">
        <v>91</v>
      </c>
      <c r="B2458" t="s">
        <v>92</v>
      </c>
      <c r="C2458" t="s">
        <v>16</v>
      </c>
      <c r="D2458" t="s">
        <v>69</v>
      </c>
      <c r="E2458" t="s">
        <v>70</v>
      </c>
      <c r="F2458">
        <v>9</v>
      </c>
      <c r="G2458" t="s">
        <v>117</v>
      </c>
      <c r="H2458" t="s">
        <v>118</v>
      </c>
      <c r="I2458" t="s">
        <v>119</v>
      </c>
      <c r="J2458">
        <v>5</v>
      </c>
      <c r="K2458" t="s">
        <v>127</v>
      </c>
      <c r="L2458">
        <v>8</v>
      </c>
      <c r="M2458">
        <v>175</v>
      </c>
      <c r="N2458">
        <v>155</v>
      </c>
    </row>
    <row r="2459" spans="1:14" x14ac:dyDescent="0.25">
      <c r="A2459" t="s">
        <v>91</v>
      </c>
      <c r="B2459" t="s">
        <v>92</v>
      </c>
      <c r="C2459" t="s">
        <v>16</v>
      </c>
      <c r="D2459" t="s">
        <v>83</v>
      </c>
      <c r="E2459" t="s">
        <v>84</v>
      </c>
      <c r="F2459">
        <v>10</v>
      </c>
      <c r="G2459" t="s">
        <v>117</v>
      </c>
      <c r="H2459" t="s">
        <v>118</v>
      </c>
      <c r="I2459" t="s">
        <v>119</v>
      </c>
      <c r="J2459">
        <v>5</v>
      </c>
      <c r="K2459" t="s">
        <v>127</v>
      </c>
      <c r="L2459">
        <v>8</v>
      </c>
      <c r="M2459">
        <v>3096</v>
      </c>
      <c r="N2459">
        <v>98412</v>
      </c>
    </row>
    <row r="2460" spans="1:14" x14ac:dyDescent="0.25">
      <c r="A2460" t="s">
        <v>91</v>
      </c>
      <c r="B2460" t="s">
        <v>92</v>
      </c>
      <c r="C2460" t="s">
        <v>16</v>
      </c>
      <c r="D2460" t="s">
        <v>35</v>
      </c>
      <c r="E2460" t="s">
        <v>36</v>
      </c>
      <c r="F2460">
        <v>6</v>
      </c>
      <c r="G2460" t="s">
        <v>117</v>
      </c>
      <c r="H2460" t="s">
        <v>118</v>
      </c>
      <c r="I2460" t="s">
        <v>119</v>
      </c>
      <c r="J2460">
        <v>5</v>
      </c>
      <c r="K2460" t="s">
        <v>128</v>
      </c>
      <c r="L2460">
        <v>9</v>
      </c>
      <c r="M2460">
        <v>121</v>
      </c>
      <c r="N2460">
        <v>152</v>
      </c>
    </row>
    <row r="2461" spans="1:14" x14ac:dyDescent="0.25">
      <c r="A2461" t="s">
        <v>91</v>
      </c>
      <c r="B2461" t="s">
        <v>92</v>
      </c>
      <c r="C2461" t="s">
        <v>16</v>
      </c>
      <c r="D2461" t="s">
        <v>31</v>
      </c>
      <c r="E2461" t="s">
        <v>32</v>
      </c>
      <c r="F2461">
        <v>8</v>
      </c>
      <c r="G2461" t="s">
        <v>117</v>
      </c>
      <c r="H2461" t="s">
        <v>118</v>
      </c>
      <c r="I2461" t="s">
        <v>119</v>
      </c>
      <c r="J2461">
        <v>5</v>
      </c>
      <c r="K2461" t="s">
        <v>128</v>
      </c>
      <c r="L2461">
        <v>9</v>
      </c>
      <c r="M2461">
        <v>180</v>
      </c>
      <c r="N2461">
        <v>154</v>
      </c>
    </row>
    <row r="2462" spans="1:14" x14ac:dyDescent="0.25">
      <c r="A2462" t="s">
        <v>91</v>
      </c>
      <c r="B2462" t="s">
        <v>92</v>
      </c>
      <c r="C2462" t="s">
        <v>16</v>
      </c>
      <c r="D2462" t="s">
        <v>69</v>
      </c>
      <c r="E2462" t="s">
        <v>70</v>
      </c>
      <c r="F2462">
        <v>9</v>
      </c>
      <c r="G2462" t="s">
        <v>117</v>
      </c>
      <c r="H2462" t="s">
        <v>118</v>
      </c>
      <c r="I2462" t="s">
        <v>119</v>
      </c>
      <c r="J2462">
        <v>5</v>
      </c>
      <c r="K2462" t="s">
        <v>128</v>
      </c>
      <c r="L2462">
        <v>9</v>
      </c>
      <c r="M2462">
        <v>14</v>
      </c>
      <c r="N2462">
        <v>155</v>
      </c>
    </row>
    <row r="2463" spans="1:14" x14ac:dyDescent="0.25">
      <c r="A2463" t="s">
        <v>91</v>
      </c>
      <c r="B2463" t="s">
        <v>92</v>
      </c>
      <c r="C2463" t="s">
        <v>16</v>
      </c>
      <c r="D2463" t="s">
        <v>83</v>
      </c>
      <c r="E2463" t="s">
        <v>84</v>
      </c>
      <c r="F2463">
        <v>10</v>
      </c>
      <c r="G2463" t="s">
        <v>117</v>
      </c>
      <c r="H2463" t="s">
        <v>118</v>
      </c>
      <c r="I2463" t="s">
        <v>119</v>
      </c>
      <c r="J2463">
        <v>5</v>
      </c>
      <c r="K2463" t="s">
        <v>128</v>
      </c>
      <c r="L2463">
        <v>9</v>
      </c>
      <c r="M2463">
        <v>258</v>
      </c>
      <c r="N2463">
        <v>98412</v>
      </c>
    </row>
    <row r="2464" spans="1:14" x14ac:dyDescent="0.25">
      <c r="A2464" t="s">
        <v>91</v>
      </c>
      <c r="B2464" t="s">
        <v>92</v>
      </c>
      <c r="C2464" t="s">
        <v>16</v>
      </c>
      <c r="D2464" t="s">
        <v>35</v>
      </c>
      <c r="E2464" t="s">
        <v>36</v>
      </c>
      <c r="F2464">
        <v>6</v>
      </c>
      <c r="G2464" t="s">
        <v>117</v>
      </c>
      <c r="H2464" t="s">
        <v>118</v>
      </c>
      <c r="I2464" t="s">
        <v>119</v>
      </c>
      <c r="J2464">
        <v>5</v>
      </c>
      <c r="K2464" t="s">
        <v>129</v>
      </c>
      <c r="L2464">
        <v>10</v>
      </c>
      <c r="M2464">
        <v>239</v>
      </c>
      <c r="N2464">
        <v>152</v>
      </c>
    </row>
    <row r="2465" spans="1:14" x14ac:dyDescent="0.25">
      <c r="A2465" t="s">
        <v>91</v>
      </c>
      <c r="B2465" t="s">
        <v>92</v>
      </c>
      <c r="C2465" t="s">
        <v>16</v>
      </c>
      <c r="D2465" t="s">
        <v>31</v>
      </c>
      <c r="E2465" t="s">
        <v>32</v>
      </c>
      <c r="F2465">
        <v>8</v>
      </c>
      <c r="G2465" t="s">
        <v>117</v>
      </c>
      <c r="H2465" t="s">
        <v>118</v>
      </c>
      <c r="I2465" t="s">
        <v>119</v>
      </c>
      <c r="J2465">
        <v>5</v>
      </c>
      <c r="K2465" t="s">
        <v>129</v>
      </c>
      <c r="L2465">
        <v>10</v>
      </c>
      <c r="M2465">
        <v>163</v>
      </c>
      <c r="N2465">
        <v>154</v>
      </c>
    </row>
    <row r="2466" spans="1:14" x14ac:dyDescent="0.25">
      <c r="A2466" t="s">
        <v>91</v>
      </c>
      <c r="B2466" t="s">
        <v>92</v>
      </c>
      <c r="C2466" t="s">
        <v>16</v>
      </c>
      <c r="D2466" t="s">
        <v>69</v>
      </c>
      <c r="E2466" t="s">
        <v>70</v>
      </c>
      <c r="F2466">
        <v>9</v>
      </c>
      <c r="G2466" t="s">
        <v>117</v>
      </c>
      <c r="H2466" t="s">
        <v>118</v>
      </c>
      <c r="I2466" t="s">
        <v>119</v>
      </c>
      <c r="J2466">
        <v>5</v>
      </c>
      <c r="K2466" t="s">
        <v>129</v>
      </c>
      <c r="L2466">
        <v>10</v>
      </c>
      <c r="M2466">
        <v>19</v>
      </c>
      <c r="N2466">
        <v>155</v>
      </c>
    </row>
    <row r="2467" spans="1:14" x14ac:dyDescent="0.25">
      <c r="A2467" t="s">
        <v>91</v>
      </c>
      <c r="B2467" t="s">
        <v>92</v>
      </c>
      <c r="C2467" t="s">
        <v>16</v>
      </c>
      <c r="D2467" t="s">
        <v>83</v>
      </c>
      <c r="E2467" t="s">
        <v>84</v>
      </c>
      <c r="F2467">
        <v>10</v>
      </c>
      <c r="G2467" t="s">
        <v>117</v>
      </c>
      <c r="H2467" t="s">
        <v>118</v>
      </c>
      <c r="I2467" t="s">
        <v>119</v>
      </c>
      <c r="J2467">
        <v>5</v>
      </c>
      <c r="K2467" t="s">
        <v>129</v>
      </c>
      <c r="L2467">
        <v>10</v>
      </c>
      <c r="M2467">
        <v>399</v>
      </c>
      <c r="N2467">
        <v>98412</v>
      </c>
    </row>
    <row r="2468" spans="1:14" x14ac:dyDescent="0.25">
      <c r="A2468" t="s">
        <v>91</v>
      </c>
      <c r="B2468" t="s">
        <v>92</v>
      </c>
      <c r="C2468" t="s">
        <v>16</v>
      </c>
      <c r="D2468" t="s">
        <v>35</v>
      </c>
      <c r="E2468" t="s">
        <v>36</v>
      </c>
      <c r="F2468">
        <v>6</v>
      </c>
      <c r="G2468" t="s">
        <v>117</v>
      </c>
      <c r="H2468" t="s">
        <v>118</v>
      </c>
      <c r="I2468" t="s">
        <v>119</v>
      </c>
      <c r="J2468">
        <v>5</v>
      </c>
      <c r="K2468" t="s">
        <v>130</v>
      </c>
      <c r="L2468">
        <v>11</v>
      </c>
      <c r="M2468">
        <v>24159</v>
      </c>
      <c r="N2468">
        <v>152</v>
      </c>
    </row>
    <row r="2469" spans="1:14" x14ac:dyDescent="0.25">
      <c r="A2469" t="s">
        <v>91</v>
      </c>
      <c r="B2469" t="s">
        <v>92</v>
      </c>
      <c r="C2469" t="s">
        <v>16</v>
      </c>
      <c r="D2469" t="s">
        <v>31</v>
      </c>
      <c r="E2469" t="s">
        <v>32</v>
      </c>
      <c r="F2469">
        <v>8</v>
      </c>
      <c r="G2469" t="s">
        <v>117</v>
      </c>
      <c r="H2469" t="s">
        <v>118</v>
      </c>
      <c r="I2469" t="s">
        <v>119</v>
      </c>
      <c r="J2469">
        <v>5</v>
      </c>
      <c r="K2469" t="s">
        <v>130</v>
      </c>
      <c r="L2469">
        <v>11</v>
      </c>
      <c r="M2469">
        <v>10653</v>
      </c>
      <c r="N2469">
        <v>154</v>
      </c>
    </row>
    <row r="2470" spans="1:14" x14ac:dyDescent="0.25">
      <c r="A2470" t="s">
        <v>91</v>
      </c>
      <c r="B2470" t="s">
        <v>92</v>
      </c>
      <c r="C2470" t="s">
        <v>16</v>
      </c>
      <c r="D2470" t="s">
        <v>69</v>
      </c>
      <c r="E2470" t="s">
        <v>70</v>
      </c>
      <c r="F2470">
        <v>9</v>
      </c>
      <c r="G2470" t="s">
        <v>117</v>
      </c>
      <c r="H2470" t="s">
        <v>118</v>
      </c>
      <c r="I2470" t="s">
        <v>119</v>
      </c>
      <c r="J2470">
        <v>5</v>
      </c>
      <c r="K2470" t="s">
        <v>130</v>
      </c>
      <c r="L2470">
        <v>11</v>
      </c>
      <c r="M2470">
        <v>2218</v>
      </c>
      <c r="N2470">
        <v>155</v>
      </c>
    </row>
    <row r="2471" spans="1:14" x14ac:dyDescent="0.25">
      <c r="A2471" t="s">
        <v>91</v>
      </c>
      <c r="B2471" t="s">
        <v>92</v>
      </c>
      <c r="C2471" t="s">
        <v>16</v>
      </c>
      <c r="D2471" t="s">
        <v>83</v>
      </c>
      <c r="E2471" t="s">
        <v>84</v>
      </c>
      <c r="F2471">
        <v>10</v>
      </c>
      <c r="G2471" t="s">
        <v>117</v>
      </c>
      <c r="H2471" t="s">
        <v>118</v>
      </c>
      <c r="I2471" t="s">
        <v>119</v>
      </c>
      <c r="J2471">
        <v>5</v>
      </c>
      <c r="K2471" t="s">
        <v>130</v>
      </c>
      <c r="L2471">
        <v>11</v>
      </c>
      <c r="M2471">
        <v>32332</v>
      </c>
      <c r="N2471">
        <v>98412</v>
      </c>
    </row>
    <row r="2472" spans="1:14" x14ac:dyDescent="0.25">
      <c r="A2472" t="s">
        <v>91</v>
      </c>
      <c r="B2472" t="s">
        <v>92</v>
      </c>
      <c r="C2472" t="s">
        <v>16</v>
      </c>
      <c r="D2472" t="s">
        <v>35</v>
      </c>
      <c r="E2472" t="s">
        <v>36</v>
      </c>
      <c r="F2472">
        <v>6</v>
      </c>
      <c r="G2472" t="s">
        <v>117</v>
      </c>
      <c r="H2472" t="s">
        <v>118</v>
      </c>
      <c r="I2472" t="s">
        <v>119</v>
      </c>
      <c r="J2472">
        <v>5</v>
      </c>
      <c r="K2472" t="s">
        <v>131</v>
      </c>
      <c r="L2472">
        <v>12</v>
      </c>
      <c r="M2472">
        <v>259</v>
      </c>
      <c r="N2472">
        <v>152</v>
      </c>
    </row>
    <row r="2473" spans="1:14" x14ac:dyDescent="0.25">
      <c r="A2473" t="s">
        <v>91</v>
      </c>
      <c r="B2473" t="s">
        <v>92</v>
      </c>
      <c r="C2473" t="s">
        <v>16</v>
      </c>
      <c r="D2473" t="s">
        <v>31</v>
      </c>
      <c r="E2473" t="s">
        <v>32</v>
      </c>
      <c r="F2473">
        <v>8</v>
      </c>
      <c r="G2473" t="s">
        <v>117</v>
      </c>
      <c r="H2473" t="s">
        <v>118</v>
      </c>
      <c r="I2473" t="s">
        <v>119</v>
      </c>
      <c r="J2473">
        <v>5</v>
      </c>
      <c r="K2473" t="s">
        <v>131</v>
      </c>
      <c r="L2473">
        <v>12</v>
      </c>
      <c r="M2473">
        <v>301</v>
      </c>
      <c r="N2473">
        <v>154</v>
      </c>
    </row>
    <row r="2474" spans="1:14" x14ac:dyDescent="0.25">
      <c r="A2474" t="s">
        <v>91</v>
      </c>
      <c r="B2474" t="s">
        <v>92</v>
      </c>
      <c r="C2474" t="s">
        <v>16</v>
      </c>
      <c r="D2474" t="s">
        <v>69</v>
      </c>
      <c r="E2474" t="s">
        <v>70</v>
      </c>
      <c r="F2474">
        <v>9</v>
      </c>
      <c r="G2474" t="s">
        <v>117</v>
      </c>
      <c r="H2474" t="s">
        <v>118</v>
      </c>
      <c r="I2474" t="s">
        <v>119</v>
      </c>
      <c r="J2474">
        <v>5</v>
      </c>
      <c r="K2474" t="s">
        <v>131</v>
      </c>
      <c r="L2474">
        <v>12</v>
      </c>
      <c r="M2474">
        <v>22</v>
      </c>
      <c r="N2474">
        <v>155</v>
      </c>
    </row>
    <row r="2475" spans="1:14" x14ac:dyDescent="0.25">
      <c r="A2475" t="s">
        <v>91</v>
      </c>
      <c r="B2475" t="s">
        <v>92</v>
      </c>
      <c r="C2475" t="s">
        <v>16</v>
      </c>
      <c r="D2475" t="s">
        <v>83</v>
      </c>
      <c r="E2475" t="s">
        <v>84</v>
      </c>
      <c r="F2475">
        <v>10</v>
      </c>
      <c r="G2475" t="s">
        <v>117</v>
      </c>
      <c r="H2475" t="s">
        <v>118</v>
      </c>
      <c r="I2475" t="s">
        <v>119</v>
      </c>
      <c r="J2475">
        <v>5</v>
      </c>
      <c r="K2475" t="s">
        <v>131</v>
      </c>
      <c r="L2475">
        <v>12</v>
      </c>
      <c r="M2475">
        <v>526</v>
      </c>
      <c r="N2475">
        <v>98412</v>
      </c>
    </row>
    <row r="2476" spans="1:14" x14ac:dyDescent="0.25">
      <c r="A2476" t="s">
        <v>91</v>
      </c>
      <c r="B2476" t="s">
        <v>92</v>
      </c>
      <c r="C2476" t="s">
        <v>16</v>
      </c>
      <c r="D2476" t="s">
        <v>35</v>
      </c>
      <c r="E2476" t="s">
        <v>36</v>
      </c>
      <c r="F2476">
        <v>6</v>
      </c>
      <c r="G2476" t="s">
        <v>117</v>
      </c>
      <c r="H2476" t="s">
        <v>118</v>
      </c>
      <c r="I2476" t="s">
        <v>119</v>
      </c>
      <c r="J2476">
        <v>5</v>
      </c>
      <c r="K2476" t="s">
        <v>132</v>
      </c>
      <c r="L2476">
        <v>13</v>
      </c>
      <c r="M2476">
        <v>216</v>
      </c>
      <c r="N2476">
        <v>152</v>
      </c>
    </row>
    <row r="2477" spans="1:14" x14ac:dyDescent="0.25">
      <c r="A2477" t="s">
        <v>91</v>
      </c>
      <c r="B2477" t="s">
        <v>92</v>
      </c>
      <c r="C2477" t="s">
        <v>16</v>
      </c>
      <c r="D2477" t="s">
        <v>31</v>
      </c>
      <c r="E2477" t="s">
        <v>32</v>
      </c>
      <c r="F2477">
        <v>8</v>
      </c>
      <c r="G2477" t="s">
        <v>117</v>
      </c>
      <c r="H2477" t="s">
        <v>118</v>
      </c>
      <c r="I2477" t="s">
        <v>119</v>
      </c>
      <c r="J2477">
        <v>5</v>
      </c>
      <c r="K2477" t="s">
        <v>132</v>
      </c>
      <c r="L2477">
        <v>13</v>
      </c>
      <c r="M2477">
        <v>176</v>
      </c>
      <c r="N2477">
        <v>154</v>
      </c>
    </row>
    <row r="2478" spans="1:14" x14ac:dyDescent="0.25">
      <c r="A2478" t="s">
        <v>91</v>
      </c>
      <c r="B2478" t="s">
        <v>92</v>
      </c>
      <c r="C2478" t="s">
        <v>16</v>
      </c>
      <c r="D2478" t="s">
        <v>69</v>
      </c>
      <c r="E2478" t="s">
        <v>70</v>
      </c>
      <c r="F2478">
        <v>9</v>
      </c>
      <c r="G2478" t="s">
        <v>117</v>
      </c>
      <c r="H2478" t="s">
        <v>118</v>
      </c>
      <c r="I2478" t="s">
        <v>119</v>
      </c>
      <c r="J2478">
        <v>5</v>
      </c>
      <c r="K2478" t="s">
        <v>132</v>
      </c>
      <c r="L2478">
        <v>13</v>
      </c>
      <c r="M2478">
        <v>22</v>
      </c>
      <c r="N2478">
        <v>155</v>
      </c>
    </row>
    <row r="2479" spans="1:14" x14ac:dyDescent="0.25">
      <c r="A2479" t="s">
        <v>91</v>
      </c>
      <c r="B2479" t="s">
        <v>92</v>
      </c>
      <c r="C2479" t="s">
        <v>16</v>
      </c>
      <c r="D2479" t="s">
        <v>83</v>
      </c>
      <c r="E2479" t="s">
        <v>84</v>
      </c>
      <c r="F2479">
        <v>10</v>
      </c>
      <c r="G2479" t="s">
        <v>117</v>
      </c>
      <c r="H2479" t="s">
        <v>118</v>
      </c>
      <c r="I2479" t="s">
        <v>119</v>
      </c>
      <c r="J2479">
        <v>5</v>
      </c>
      <c r="K2479" t="s">
        <v>132</v>
      </c>
      <c r="L2479">
        <v>13</v>
      </c>
      <c r="M2479">
        <v>402</v>
      </c>
      <c r="N2479">
        <v>98412</v>
      </c>
    </row>
    <row r="2480" spans="1:14" x14ac:dyDescent="0.25">
      <c r="A2480" t="s">
        <v>91</v>
      </c>
      <c r="B2480" t="s">
        <v>92</v>
      </c>
      <c r="C2480" t="s">
        <v>16</v>
      </c>
      <c r="D2480" t="s">
        <v>35</v>
      </c>
      <c r="E2480" t="s">
        <v>36</v>
      </c>
      <c r="F2480">
        <v>6</v>
      </c>
      <c r="G2480" t="s">
        <v>117</v>
      </c>
      <c r="H2480" t="s">
        <v>118</v>
      </c>
      <c r="I2480" t="s">
        <v>119</v>
      </c>
      <c r="J2480">
        <v>5</v>
      </c>
      <c r="K2480" t="s">
        <v>133</v>
      </c>
      <c r="L2480">
        <v>14</v>
      </c>
      <c r="M2480">
        <v>954</v>
      </c>
      <c r="N2480">
        <v>152</v>
      </c>
    </row>
    <row r="2481" spans="1:14" x14ac:dyDescent="0.25">
      <c r="A2481" t="s">
        <v>91</v>
      </c>
      <c r="B2481" t="s">
        <v>92</v>
      </c>
      <c r="C2481" t="s">
        <v>16</v>
      </c>
      <c r="D2481" t="s">
        <v>31</v>
      </c>
      <c r="E2481" t="s">
        <v>32</v>
      </c>
      <c r="F2481">
        <v>8</v>
      </c>
      <c r="G2481" t="s">
        <v>117</v>
      </c>
      <c r="H2481" t="s">
        <v>118</v>
      </c>
      <c r="I2481" t="s">
        <v>119</v>
      </c>
      <c r="J2481">
        <v>5</v>
      </c>
      <c r="K2481" t="s">
        <v>133</v>
      </c>
      <c r="L2481">
        <v>14</v>
      </c>
      <c r="M2481">
        <v>936</v>
      </c>
      <c r="N2481">
        <v>154</v>
      </c>
    </row>
    <row r="2482" spans="1:14" x14ac:dyDescent="0.25">
      <c r="A2482" t="s">
        <v>91</v>
      </c>
      <c r="B2482" t="s">
        <v>92</v>
      </c>
      <c r="C2482" t="s">
        <v>16</v>
      </c>
      <c r="D2482" t="s">
        <v>69</v>
      </c>
      <c r="E2482" t="s">
        <v>70</v>
      </c>
      <c r="F2482">
        <v>9</v>
      </c>
      <c r="G2482" t="s">
        <v>117</v>
      </c>
      <c r="H2482" t="s">
        <v>118</v>
      </c>
      <c r="I2482" t="s">
        <v>119</v>
      </c>
      <c r="J2482">
        <v>5</v>
      </c>
      <c r="K2482" t="s">
        <v>133</v>
      </c>
      <c r="L2482">
        <v>14</v>
      </c>
      <c r="M2482">
        <v>80</v>
      </c>
      <c r="N2482">
        <v>155</v>
      </c>
    </row>
    <row r="2483" spans="1:14" x14ac:dyDescent="0.25">
      <c r="A2483" t="s">
        <v>91</v>
      </c>
      <c r="B2483" t="s">
        <v>92</v>
      </c>
      <c r="C2483" t="s">
        <v>16</v>
      </c>
      <c r="D2483" t="s">
        <v>83</v>
      </c>
      <c r="E2483" t="s">
        <v>84</v>
      </c>
      <c r="F2483">
        <v>10</v>
      </c>
      <c r="G2483" t="s">
        <v>117</v>
      </c>
      <c r="H2483" t="s">
        <v>118</v>
      </c>
      <c r="I2483" t="s">
        <v>119</v>
      </c>
      <c r="J2483">
        <v>5</v>
      </c>
      <c r="K2483" t="s">
        <v>133</v>
      </c>
      <c r="L2483">
        <v>14</v>
      </c>
      <c r="M2483">
        <v>2078</v>
      </c>
      <c r="N2483">
        <v>98412</v>
      </c>
    </row>
    <row r="2484" spans="1:14" x14ac:dyDescent="0.25">
      <c r="A2484" t="s">
        <v>91</v>
      </c>
      <c r="B2484" t="s">
        <v>92</v>
      </c>
      <c r="C2484" t="s">
        <v>16</v>
      </c>
      <c r="D2484" t="s">
        <v>35</v>
      </c>
      <c r="E2484" t="s">
        <v>36</v>
      </c>
      <c r="F2484">
        <v>6</v>
      </c>
      <c r="G2484" t="s">
        <v>117</v>
      </c>
      <c r="H2484" t="s">
        <v>118</v>
      </c>
      <c r="I2484" t="s">
        <v>119</v>
      </c>
      <c r="J2484">
        <v>5</v>
      </c>
      <c r="K2484" t="s">
        <v>134</v>
      </c>
      <c r="L2484">
        <v>15</v>
      </c>
      <c r="M2484">
        <v>483</v>
      </c>
      <c r="N2484">
        <v>152</v>
      </c>
    </row>
    <row r="2485" spans="1:14" x14ac:dyDescent="0.25">
      <c r="A2485" t="s">
        <v>91</v>
      </c>
      <c r="B2485" t="s">
        <v>92</v>
      </c>
      <c r="C2485" t="s">
        <v>16</v>
      </c>
      <c r="D2485" t="s">
        <v>31</v>
      </c>
      <c r="E2485" t="s">
        <v>32</v>
      </c>
      <c r="F2485">
        <v>8</v>
      </c>
      <c r="G2485" t="s">
        <v>117</v>
      </c>
      <c r="H2485" t="s">
        <v>118</v>
      </c>
      <c r="I2485" t="s">
        <v>119</v>
      </c>
      <c r="J2485">
        <v>5</v>
      </c>
      <c r="K2485" t="s">
        <v>134</v>
      </c>
      <c r="L2485">
        <v>15</v>
      </c>
      <c r="M2485">
        <v>371</v>
      </c>
      <c r="N2485">
        <v>154</v>
      </c>
    </row>
    <row r="2486" spans="1:14" x14ac:dyDescent="0.25">
      <c r="A2486" t="s">
        <v>91</v>
      </c>
      <c r="B2486" t="s">
        <v>92</v>
      </c>
      <c r="C2486" t="s">
        <v>16</v>
      </c>
      <c r="D2486" t="s">
        <v>69</v>
      </c>
      <c r="E2486" t="s">
        <v>70</v>
      </c>
      <c r="F2486">
        <v>9</v>
      </c>
      <c r="G2486" t="s">
        <v>117</v>
      </c>
      <c r="H2486" t="s">
        <v>118</v>
      </c>
      <c r="I2486" t="s">
        <v>119</v>
      </c>
      <c r="J2486">
        <v>5</v>
      </c>
      <c r="K2486" t="s">
        <v>134</v>
      </c>
      <c r="L2486">
        <v>15</v>
      </c>
      <c r="M2486">
        <v>46</v>
      </c>
      <c r="N2486">
        <v>155</v>
      </c>
    </row>
    <row r="2487" spans="1:14" x14ac:dyDescent="0.25">
      <c r="A2487" t="s">
        <v>91</v>
      </c>
      <c r="B2487" t="s">
        <v>92</v>
      </c>
      <c r="C2487" t="s">
        <v>16</v>
      </c>
      <c r="D2487" t="s">
        <v>83</v>
      </c>
      <c r="E2487" t="s">
        <v>84</v>
      </c>
      <c r="F2487">
        <v>10</v>
      </c>
      <c r="G2487" t="s">
        <v>117</v>
      </c>
      <c r="H2487" t="s">
        <v>118</v>
      </c>
      <c r="I2487" t="s">
        <v>119</v>
      </c>
      <c r="J2487">
        <v>5</v>
      </c>
      <c r="K2487" t="s">
        <v>134</v>
      </c>
      <c r="L2487">
        <v>15</v>
      </c>
      <c r="M2487">
        <v>751</v>
      </c>
      <c r="N2487">
        <v>98412</v>
      </c>
    </row>
    <row r="2488" spans="1:14" x14ac:dyDescent="0.25">
      <c r="A2488" t="s">
        <v>91</v>
      </c>
      <c r="B2488" t="s">
        <v>92</v>
      </c>
      <c r="C2488" t="s">
        <v>16</v>
      </c>
      <c r="D2488" t="s">
        <v>35</v>
      </c>
      <c r="E2488" t="s">
        <v>36</v>
      </c>
      <c r="F2488">
        <v>6</v>
      </c>
      <c r="G2488" t="s">
        <v>117</v>
      </c>
      <c r="H2488" t="s">
        <v>118</v>
      </c>
      <c r="I2488" t="s">
        <v>119</v>
      </c>
      <c r="J2488">
        <v>5</v>
      </c>
      <c r="K2488" t="s">
        <v>135</v>
      </c>
      <c r="L2488">
        <v>16</v>
      </c>
      <c r="M2488">
        <v>179</v>
      </c>
      <c r="N2488">
        <v>152</v>
      </c>
    </row>
    <row r="2489" spans="1:14" x14ac:dyDescent="0.25">
      <c r="A2489" t="s">
        <v>91</v>
      </c>
      <c r="B2489" t="s">
        <v>92</v>
      </c>
      <c r="C2489" t="s">
        <v>16</v>
      </c>
      <c r="D2489" t="s">
        <v>31</v>
      </c>
      <c r="E2489" t="s">
        <v>32</v>
      </c>
      <c r="F2489">
        <v>8</v>
      </c>
      <c r="G2489" t="s">
        <v>117</v>
      </c>
      <c r="H2489" t="s">
        <v>118</v>
      </c>
      <c r="I2489" t="s">
        <v>119</v>
      </c>
      <c r="J2489">
        <v>5</v>
      </c>
      <c r="K2489" t="s">
        <v>135</v>
      </c>
      <c r="L2489">
        <v>16</v>
      </c>
      <c r="M2489">
        <v>203</v>
      </c>
      <c r="N2489">
        <v>154</v>
      </c>
    </row>
    <row r="2490" spans="1:14" x14ac:dyDescent="0.25">
      <c r="A2490" t="s">
        <v>91</v>
      </c>
      <c r="B2490" t="s">
        <v>92</v>
      </c>
      <c r="C2490" t="s">
        <v>16</v>
      </c>
      <c r="D2490" t="s">
        <v>69</v>
      </c>
      <c r="E2490" t="s">
        <v>70</v>
      </c>
      <c r="F2490">
        <v>9</v>
      </c>
      <c r="G2490" t="s">
        <v>117</v>
      </c>
      <c r="H2490" t="s">
        <v>118</v>
      </c>
      <c r="I2490" t="s">
        <v>119</v>
      </c>
      <c r="J2490">
        <v>5</v>
      </c>
      <c r="K2490" t="s">
        <v>135</v>
      </c>
      <c r="L2490">
        <v>16</v>
      </c>
      <c r="M2490">
        <v>26</v>
      </c>
      <c r="N2490">
        <v>155</v>
      </c>
    </row>
    <row r="2491" spans="1:14" x14ac:dyDescent="0.25">
      <c r="A2491" t="s">
        <v>91</v>
      </c>
      <c r="B2491" t="s">
        <v>92</v>
      </c>
      <c r="C2491" t="s">
        <v>16</v>
      </c>
      <c r="D2491" t="s">
        <v>83</v>
      </c>
      <c r="E2491" t="s">
        <v>84</v>
      </c>
      <c r="F2491">
        <v>10</v>
      </c>
      <c r="G2491" t="s">
        <v>117</v>
      </c>
      <c r="H2491" t="s">
        <v>118</v>
      </c>
      <c r="I2491" t="s">
        <v>119</v>
      </c>
      <c r="J2491">
        <v>5</v>
      </c>
      <c r="K2491" t="s">
        <v>135</v>
      </c>
      <c r="L2491">
        <v>16</v>
      </c>
      <c r="M2491">
        <v>399</v>
      </c>
      <c r="N2491">
        <v>98412</v>
      </c>
    </row>
    <row r="2492" spans="1:14" x14ac:dyDescent="0.25">
      <c r="A2492" t="s">
        <v>91</v>
      </c>
      <c r="B2492" t="s">
        <v>92</v>
      </c>
      <c r="C2492" t="s">
        <v>16</v>
      </c>
      <c r="D2492" t="s">
        <v>35</v>
      </c>
      <c r="E2492" t="s">
        <v>36</v>
      </c>
      <c r="F2492">
        <v>6</v>
      </c>
      <c r="G2492" t="s">
        <v>117</v>
      </c>
      <c r="H2492" t="s">
        <v>118</v>
      </c>
      <c r="I2492" t="s">
        <v>119</v>
      </c>
      <c r="J2492">
        <v>5</v>
      </c>
      <c r="K2492" t="s">
        <v>136</v>
      </c>
      <c r="L2492">
        <v>17</v>
      </c>
      <c r="M2492">
        <v>290</v>
      </c>
      <c r="N2492">
        <v>152</v>
      </c>
    </row>
    <row r="2493" spans="1:14" x14ac:dyDescent="0.25">
      <c r="A2493" t="s">
        <v>91</v>
      </c>
      <c r="B2493" t="s">
        <v>92</v>
      </c>
      <c r="C2493" t="s">
        <v>16</v>
      </c>
      <c r="D2493" t="s">
        <v>31</v>
      </c>
      <c r="E2493" t="s">
        <v>32</v>
      </c>
      <c r="F2493">
        <v>8</v>
      </c>
      <c r="G2493" t="s">
        <v>117</v>
      </c>
      <c r="H2493" t="s">
        <v>118</v>
      </c>
      <c r="I2493" t="s">
        <v>119</v>
      </c>
      <c r="J2493">
        <v>5</v>
      </c>
      <c r="K2493" t="s">
        <v>136</v>
      </c>
      <c r="L2493">
        <v>17</v>
      </c>
      <c r="M2493">
        <v>169</v>
      </c>
      <c r="N2493">
        <v>154</v>
      </c>
    </row>
    <row r="2494" spans="1:14" x14ac:dyDescent="0.25">
      <c r="A2494" t="s">
        <v>91</v>
      </c>
      <c r="B2494" t="s">
        <v>92</v>
      </c>
      <c r="C2494" t="s">
        <v>16</v>
      </c>
      <c r="D2494" t="s">
        <v>69</v>
      </c>
      <c r="E2494" t="s">
        <v>70</v>
      </c>
      <c r="F2494">
        <v>9</v>
      </c>
      <c r="G2494" t="s">
        <v>117</v>
      </c>
      <c r="H2494" t="s">
        <v>118</v>
      </c>
      <c r="I2494" t="s">
        <v>119</v>
      </c>
      <c r="J2494">
        <v>5</v>
      </c>
      <c r="K2494" t="s">
        <v>136</v>
      </c>
      <c r="L2494">
        <v>17</v>
      </c>
      <c r="M2494">
        <v>25</v>
      </c>
      <c r="N2494">
        <v>155</v>
      </c>
    </row>
    <row r="2495" spans="1:14" x14ac:dyDescent="0.25">
      <c r="A2495" t="s">
        <v>91</v>
      </c>
      <c r="B2495" t="s">
        <v>92</v>
      </c>
      <c r="C2495" t="s">
        <v>16</v>
      </c>
      <c r="D2495" t="s">
        <v>83</v>
      </c>
      <c r="E2495" t="s">
        <v>84</v>
      </c>
      <c r="F2495">
        <v>10</v>
      </c>
      <c r="G2495" t="s">
        <v>117</v>
      </c>
      <c r="H2495" t="s">
        <v>118</v>
      </c>
      <c r="I2495" t="s">
        <v>119</v>
      </c>
      <c r="J2495">
        <v>5</v>
      </c>
      <c r="K2495" t="s">
        <v>136</v>
      </c>
      <c r="L2495">
        <v>17</v>
      </c>
      <c r="M2495">
        <v>399</v>
      </c>
      <c r="N2495">
        <v>98412</v>
      </c>
    </row>
    <row r="2496" spans="1:14" x14ac:dyDescent="0.25">
      <c r="A2496" t="s">
        <v>91</v>
      </c>
      <c r="B2496" t="s">
        <v>92</v>
      </c>
      <c r="C2496" t="s">
        <v>16</v>
      </c>
      <c r="D2496" t="s">
        <v>35</v>
      </c>
      <c r="E2496" t="s">
        <v>36</v>
      </c>
      <c r="F2496">
        <v>6</v>
      </c>
      <c r="G2496" t="s">
        <v>137</v>
      </c>
      <c r="H2496" t="s">
        <v>138</v>
      </c>
      <c r="I2496" t="s">
        <v>139</v>
      </c>
      <c r="J2496">
        <v>19</v>
      </c>
      <c r="K2496" t="s">
        <v>140</v>
      </c>
      <c r="L2496">
        <v>1</v>
      </c>
      <c r="M2496">
        <v>366</v>
      </c>
      <c r="N2496">
        <v>152</v>
      </c>
    </row>
    <row r="2497" spans="1:14" x14ac:dyDescent="0.25">
      <c r="A2497" t="s">
        <v>91</v>
      </c>
      <c r="B2497" t="s">
        <v>92</v>
      </c>
      <c r="C2497" t="s">
        <v>16</v>
      </c>
      <c r="D2497" t="s">
        <v>31</v>
      </c>
      <c r="E2497" t="s">
        <v>32</v>
      </c>
      <c r="F2497">
        <v>8</v>
      </c>
      <c r="G2497" t="s">
        <v>137</v>
      </c>
      <c r="H2497" t="s">
        <v>138</v>
      </c>
      <c r="I2497" t="s">
        <v>139</v>
      </c>
      <c r="J2497">
        <v>19</v>
      </c>
      <c r="K2497" t="s">
        <v>140</v>
      </c>
      <c r="L2497">
        <v>1</v>
      </c>
      <c r="M2497">
        <v>349</v>
      </c>
      <c r="N2497">
        <v>154</v>
      </c>
    </row>
    <row r="2498" spans="1:14" x14ac:dyDescent="0.25">
      <c r="A2498" t="s">
        <v>91</v>
      </c>
      <c r="B2498" t="s">
        <v>92</v>
      </c>
      <c r="C2498" t="s">
        <v>16</v>
      </c>
      <c r="D2498" t="s">
        <v>69</v>
      </c>
      <c r="E2498" t="s">
        <v>70</v>
      </c>
      <c r="F2498">
        <v>9</v>
      </c>
      <c r="G2498" t="s">
        <v>137</v>
      </c>
      <c r="H2498" t="s">
        <v>138</v>
      </c>
      <c r="I2498" t="s">
        <v>139</v>
      </c>
      <c r="J2498">
        <v>19</v>
      </c>
      <c r="K2498" t="s">
        <v>140</v>
      </c>
      <c r="L2498">
        <v>1</v>
      </c>
      <c r="M2498">
        <v>36</v>
      </c>
      <c r="N2498">
        <v>155</v>
      </c>
    </row>
    <row r="2499" spans="1:14" x14ac:dyDescent="0.25">
      <c r="A2499" t="s">
        <v>91</v>
      </c>
      <c r="B2499" t="s">
        <v>92</v>
      </c>
      <c r="C2499" t="s">
        <v>16</v>
      </c>
      <c r="D2499" t="s">
        <v>83</v>
      </c>
      <c r="E2499" t="s">
        <v>84</v>
      </c>
      <c r="F2499">
        <v>10</v>
      </c>
      <c r="G2499" t="s">
        <v>137</v>
      </c>
      <c r="H2499" t="s">
        <v>138</v>
      </c>
      <c r="I2499" t="s">
        <v>139</v>
      </c>
      <c r="J2499">
        <v>19</v>
      </c>
      <c r="K2499" t="s">
        <v>140</v>
      </c>
      <c r="L2499">
        <v>1</v>
      </c>
      <c r="M2499">
        <v>786</v>
      </c>
      <c r="N2499">
        <v>98412</v>
      </c>
    </row>
    <row r="2500" spans="1:14" x14ac:dyDescent="0.25">
      <c r="A2500" t="s">
        <v>91</v>
      </c>
      <c r="B2500" t="s">
        <v>92</v>
      </c>
      <c r="C2500" t="s">
        <v>16</v>
      </c>
      <c r="D2500" t="s">
        <v>35</v>
      </c>
      <c r="E2500" t="s">
        <v>36</v>
      </c>
      <c r="F2500">
        <v>6</v>
      </c>
      <c r="G2500" t="s">
        <v>137</v>
      </c>
      <c r="H2500" t="s">
        <v>138</v>
      </c>
      <c r="I2500" t="s">
        <v>139</v>
      </c>
      <c r="J2500">
        <v>19</v>
      </c>
      <c r="K2500" t="s">
        <v>141</v>
      </c>
      <c r="L2500">
        <v>2</v>
      </c>
      <c r="M2500">
        <v>1182</v>
      </c>
      <c r="N2500">
        <v>152</v>
      </c>
    </row>
    <row r="2501" spans="1:14" x14ac:dyDescent="0.25">
      <c r="A2501" t="s">
        <v>91</v>
      </c>
      <c r="B2501" t="s">
        <v>92</v>
      </c>
      <c r="C2501" t="s">
        <v>16</v>
      </c>
      <c r="D2501" t="s">
        <v>31</v>
      </c>
      <c r="E2501" t="s">
        <v>32</v>
      </c>
      <c r="F2501">
        <v>8</v>
      </c>
      <c r="G2501" t="s">
        <v>137</v>
      </c>
      <c r="H2501" t="s">
        <v>138</v>
      </c>
      <c r="I2501" t="s">
        <v>139</v>
      </c>
      <c r="J2501">
        <v>19</v>
      </c>
      <c r="K2501" t="s">
        <v>141</v>
      </c>
      <c r="L2501">
        <v>2</v>
      </c>
      <c r="M2501">
        <v>1314</v>
      </c>
      <c r="N2501">
        <v>154</v>
      </c>
    </row>
    <row r="2502" spans="1:14" x14ac:dyDescent="0.25">
      <c r="A2502" t="s">
        <v>91</v>
      </c>
      <c r="B2502" t="s">
        <v>92</v>
      </c>
      <c r="C2502" t="s">
        <v>16</v>
      </c>
      <c r="D2502" t="s">
        <v>69</v>
      </c>
      <c r="E2502" t="s">
        <v>70</v>
      </c>
      <c r="F2502">
        <v>9</v>
      </c>
      <c r="G2502" t="s">
        <v>137</v>
      </c>
      <c r="H2502" t="s">
        <v>138</v>
      </c>
      <c r="I2502" t="s">
        <v>139</v>
      </c>
      <c r="J2502">
        <v>19</v>
      </c>
      <c r="K2502" t="s">
        <v>141</v>
      </c>
      <c r="L2502">
        <v>2</v>
      </c>
      <c r="M2502">
        <v>120</v>
      </c>
      <c r="N2502">
        <v>155</v>
      </c>
    </row>
    <row r="2503" spans="1:14" x14ac:dyDescent="0.25">
      <c r="A2503" t="s">
        <v>91</v>
      </c>
      <c r="B2503" t="s">
        <v>92</v>
      </c>
      <c r="C2503" t="s">
        <v>16</v>
      </c>
      <c r="D2503" t="s">
        <v>83</v>
      </c>
      <c r="E2503" t="s">
        <v>84</v>
      </c>
      <c r="F2503">
        <v>10</v>
      </c>
      <c r="G2503" t="s">
        <v>137</v>
      </c>
      <c r="H2503" t="s">
        <v>138</v>
      </c>
      <c r="I2503" t="s">
        <v>139</v>
      </c>
      <c r="J2503">
        <v>19</v>
      </c>
      <c r="K2503" t="s">
        <v>141</v>
      </c>
      <c r="L2503">
        <v>2</v>
      </c>
      <c r="M2503">
        <v>2532</v>
      </c>
      <c r="N2503">
        <v>98412</v>
      </c>
    </row>
    <row r="2504" spans="1:14" x14ac:dyDescent="0.25">
      <c r="A2504" t="s">
        <v>91</v>
      </c>
      <c r="B2504" t="s">
        <v>92</v>
      </c>
      <c r="C2504" t="s">
        <v>16</v>
      </c>
      <c r="D2504" t="s">
        <v>35</v>
      </c>
      <c r="E2504" t="s">
        <v>36</v>
      </c>
      <c r="F2504">
        <v>6</v>
      </c>
      <c r="G2504" t="s">
        <v>137</v>
      </c>
      <c r="H2504" t="s">
        <v>138</v>
      </c>
      <c r="I2504" t="s">
        <v>139</v>
      </c>
      <c r="J2504">
        <v>19</v>
      </c>
      <c r="K2504" t="s">
        <v>142</v>
      </c>
      <c r="L2504">
        <v>3</v>
      </c>
      <c r="M2504">
        <v>355</v>
      </c>
      <c r="N2504">
        <v>152</v>
      </c>
    </row>
    <row r="2505" spans="1:14" x14ac:dyDescent="0.25">
      <c r="A2505" t="s">
        <v>91</v>
      </c>
      <c r="B2505" t="s">
        <v>92</v>
      </c>
      <c r="C2505" t="s">
        <v>16</v>
      </c>
      <c r="D2505" t="s">
        <v>31</v>
      </c>
      <c r="E2505" t="s">
        <v>32</v>
      </c>
      <c r="F2505">
        <v>8</v>
      </c>
      <c r="G2505" t="s">
        <v>137</v>
      </c>
      <c r="H2505" t="s">
        <v>138</v>
      </c>
      <c r="I2505" t="s">
        <v>139</v>
      </c>
      <c r="J2505">
        <v>19</v>
      </c>
      <c r="K2505" t="s">
        <v>142</v>
      </c>
      <c r="L2505">
        <v>3</v>
      </c>
      <c r="M2505">
        <v>136</v>
      </c>
      <c r="N2505">
        <v>154</v>
      </c>
    </row>
    <row r="2506" spans="1:14" x14ac:dyDescent="0.25">
      <c r="A2506" t="s">
        <v>91</v>
      </c>
      <c r="B2506" t="s">
        <v>92</v>
      </c>
      <c r="C2506" t="s">
        <v>16</v>
      </c>
      <c r="D2506" t="s">
        <v>69</v>
      </c>
      <c r="E2506" t="s">
        <v>70</v>
      </c>
      <c r="F2506">
        <v>9</v>
      </c>
      <c r="G2506" t="s">
        <v>137</v>
      </c>
      <c r="H2506" t="s">
        <v>138</v>
      </c>
      <c r="I2506" t="s">
        <v>139</v>
      </c>
      <c r="J2506">
        <v>19</v>
      </c>
      <c r="K2506" t="s">
        <v>142</v>
      </c>
      <c r="L2506">
        <v>3</v>
      </c>
      <c r="M2506">
        <v>27</v>
      </c>
      <c r="N2506">
        <v>155</v>
      </c>
    </row>
    <row r="2507" spans="1:14" x14ac:dyDescent="0.25">
      <c r="A2507" t="s">
        <v>91</v>
      </c>
      <c r="B2507" t="s">
        <v>92</v>
      </c>
      <c r="C2507" t="s">
        <v>16</v>
      </c>
      <c r="D2507" t="s">
        <v>83</v>
      </c>
      <c r="E2507" t="s">
        <v>84</v>
      </c>
      <c r="F2507">
        <v>10</v>
      </c>
      <c r="G2507" t="s">
        <v>137</v>
      </c>
      <c r="H2507" t="s">
        <v>138</v>
      </c>
      <c r="I2507" t="s">
        <v>139</v>
      </c>
      <c r="J2507">
        <v>19</v>
      </c>
      <c r="K2507" t="s">
        <v>142</v>
      </c>
      <c r="L2507">
        <v>3</v>
      </c>
      <c r="M2507">
        <v>493</v>
      </c>
      <c r="N2507">
        <v>98412</v>
      </c>
    </row>
    <row r="2508" spans="1:14" x14ac:dyDescent="0.25">
      <c r="A2508" t="s">
        <v>91</v>
      </c>
      <c r="B2508" t="s">
        <v>92</v>
      </c>
      <c r="C2508" t="s">
        <v>16</v>
      </c>
      <c r="D2508" t="s">
        <v>35</v>
      </c>
      <c r="E2508" t="s">
        <v>36</v>
      </c>
      <c r="F2508">
        <v>6</v>
      </c>
      <c r="G2508" t="s">
        <v>137</v>
      </c>
      <c r="H2508" t="s">
        <v>138</v>
      </c>
      <c r="I2508" t="s">
        <v>139</v>
      </c>
      <c r="J2508">
        <v>19</v>
      </c>
      <c r="K2508" t="s">
        <v>143</v>
      </c>
      <c r="L2508">
        <v>4</v>
      </c>
      <c r="M2508">
        <v>698</v>
      </c>
      <c r="N2508">
        <v>152</v>
      </c>
    </row>
    <row r="2509" spans="1:14" x14ac:dyDescent="0.25">
      <c r="A2509" t="s">
        <v>91</v>
      </c>
      <c r="B2509" t="s">
        <v>92</v>
      </c>
      <c r="C2509" t="s">
        <v>16</v>
      </c>
      <c r="D2509" t="s">
        <v>31</v>
      </c>
      <c r="E2509" t="s">
        <v>32</v>
      </c>
      <c r="F2509">
        <v>8</v>
      </c>
      <c r="G2509" t="s">
        <v>137</v>
      </c>
      <c r="H2509" t="s">
        <v>138</v>
      </c>
      <c r="I2509" t="s">
        <v>139</v>
      </c>
      <c r="J2509">
        <v>19</v>
      </c>
      <c r="K2509" t="s">
        <v>143</v>
      </c>
      <c r="L2509">
        <v>4</v>
      </c>
      <c r="M2509">
        <v>461</v>
      </c>
      <c r="N2509">
        <v>154</v>
      </c>
    </row>
    <row r="2510" spans="1:14" x14ac:dyDescent="0.25">
      <c r="A2510" t="s">
        <v>91</v>
      </c>
      <c r="B2510" t="s">
        <v>92</v>
      </c>
      <c r="C2510" t="s">
        <v>16</v>
      </c>
      <c r="D2510" t="s">
        <v>69</v>
      </c>
      <c r="E2510" t="s">
        <v>70</v>
      </c>
      <c r="F2510">
        <v>9</v>
      </c>
      <c r="G2510" t="s">
        <v>137</v>
      </c>
      <c r="H2510" t="s">
        <v>138</v>
      </c>
      <c r="I2510" t="s">
        <v>139</v>
      </c>
      <c r="J2510">
        <v>19</v>
      </c>
      <c r="K2510" t="s">
        <v>143</v>
      </c>
      <c r="L2510">
        <v>4</v>
      </c>
      <c r="M2510">
        <v>42</v>
      </c>
      <c r="N2510">
        <v>155</v>
      </c>
    </row>
    <row r="2511" spans="1:14" x14ac:dyDescent="0.25">
      <c r="A2511" t="s">
        <v>91</v>
      </c>
      <c r="B2511" t="s">
        <v>92</v>
      </c>
      <c r="C2511" t="s">
        <v>16</v>
      </c>
      <c r="D2511" t="s">
        <v>83</v>
      </c>
      <c r="E2511" t="s">
        <v>84</v>
      </c>
      <c r="F2511">
        <v>10</v>
      </c>
      <c r="G2511" t="s">
        <v>137</v>
      </c>
      <c r="H2511" t="s">
        <v>138</v>
      </c>
      <c r="I2511" t="s">
        <v>139</v>
      </c>
      <c r="J2511">
        <v>19</v>
      </c>
      <c r="K2511" t="s">
        <v>143</v>
      </c>
      <c r="L2511">
        <v>4</v>
      </c>
      <c r="M2511">
        <v>1111</v>
      </c>
      <c r="N2511">
        <v>98412</v>
      </c>
    </row>
    <row r="2512" spans="1:14" x14ac:dyDescent="0.25">
      <c r="A2512" t="s">
        <v>91</v>
      </c>
      <c r="B2512" t="s">
        <v>92</v>
      </c>
      <c r="C2512" t="s">
        <v>16</v>
      </c>
      <c r="D2512" t="s">
        <v>35</v>
      </c>
      <c r="E2512" t="s">
        <v>36</v>
      </c>
      <c r="F2512">
        <v>6</v>
      </c>
      <c r="G2512" t="s">
        <v>137</v>
      </c>
      <c r="H2512" t="s">
        <v>138</v>
      </c>
      <c r="I2512" t="s">
        <v>139</v>
      </c>
      <c r="J2512">
        <v>19</v>
      </c>
      <c r="K2512" t="s">
        <v>144</v>
      </c>
      <c r="L2512">
        <v>5</v>
      </c>
      <c r="M2512">
        <v>118</v>
      </c>
      <c r="N2512">
        <v>152</v>
      </c>
    </row>
    <row r="2513" spans="1:14" x14ac:dyDescent="0.25">
      <c r="A2513" t="s">
        <v>91</v>
      </c>
      <c r="B2513" t="s">
        <v>92</v>
      </c>
      <c r="C2513" t="s">
        <v>16</v>
      </c>
      <c r="D2513" t="s">
        <v>31</v>
      </c>
      <c r="E2513" t="s">
        <v>32</v>
      </c>
      <c r="F2513">
        <v>8</v>
      </c>
      <c r="G2513" t="s">
        <v>137</v>
      </c>
      <c r="H2513" t="s">
        <v>138</v>
      </c>
      <c r="I2513" t="s">
        <v>139</v>
      </c>
      <c r="J2513">
        <v>19</v>
      </c>
      <c r="K2513" t="s">
        <v>144</v>
      </c>
      <c r="L2513">
        <v>5</v>
      </c>
      <c r="M2513">
        <v>86</v>
      </c>
      <c r="N2513">
        <v>154</v>
      </c>
    </row>
    <row r="2514" spans="1:14" x14ac:dyDescent="0.25">
      <c r="A2514" t="s">
        <v>91</v>
      </c>
      <c r="B2514" t="s">
        <v>92</v>
      </c>
      <c r="C2514" t="s">
        <v>16</v>
      </c>
      <c r="D2514" t="s">
        <v>69</v>
      </c>
      <c r="E2514" t="s">
        <v>70</v>
      </c>
      <c r="F2514">
        <v>9</v>
      </c>
      <c r="G2514" t="s">
        <v>137</v>
      </c>
      <c r="H2514" t="s">
        <v>138</v>
      </c>
      <c r="I2514" t="s">
        <v>139</v>
      </c>
      <c r="J2514">
        <v>19</v>
      </c>
      <c r="K2514" t="s">
        <v>144</v>
      </c>
      <c r="L2514">
        <v>5</v>
      </c>
      <c r="M2514">
        <v>7</v>
      </c>
      <c r="N2514">
        <v>155</v>
      </c>
    </row>
    <row r="2515" spans="1:14" x14ac:dyDescent="0.25">
      <c r="A2515" t="s">
        <v>91</v>
      </c>
      <c r="B2515" t="s">
        <v>92</v>
      </c>
      <c r="C2515" t="s">
        <v>16</v>
      </c>
      <c r="D2515" t="s">
        <v>83</v>
      </c>
      <c r="E2515" t="s">
        <v>84</v>
      </c>
      <c r="F2515">
        <v>10</v>
      </c>
      <c r="G2515" t="s">
        <v>137</v>
      </c>
      <c r="H2515" t="s">
        <v>138</v>
      </c>
      <c r="I2515" t="s">
        <v>139</v>
      </c>
      <c r="J2515">
        <v>19</v>
      </c>
      <c r="K2515" t="s">
        <v>144</v>
      </c>
      <c r="L2515">
        <v>5</v>
      </c>
      <c r="M2515">
        <v>219</v>
      </c>
      <c r="N2515">
        <v>98412</v>
      </c>
    </row>
    <row r="2516" spans="1:14" x14ac:dyDescent="0.25">
      <c r="A2516" t="s">
        <v>91</v>
      </c>
      <c r="B2516" t="s">
        <v>92</v>
      </c>
      <c r="C2516" t="s">
        <v>16</v>
      </c>
      <c r="D2516" t="s">
        <v>35</v>
      </c>
      <c r="E2516" t="s">
        <v>36</v>
      </c>
      <c r="F2516">
        <v>6</v>
      </c>
      <c r="G2516" t="s">
        <v>137</v>
      </c>
      <c r="H2516" t="s">
        <v>138</v>
      </c>
      <c r="I2516" t="s">
        <v>139</v>
      </c>
      <c r="J2516">
        <v>19</v>
      </c>
      <c r="K2516" t="s">
        <v>145</v>
      </c>
      <c r="L2516">
        <v>6</v>
      </c>
      <c r="M2516">
        <v>455</v>
      </c>
      <c r="N2516">
        <v>152</v>
      </c>
    </row>
    <row r="2517" spans="1:14" x14ac:dyDescent="0.25">
      <c r="A2517" t="s">
        <v>91</v>
      </c>
      <c r="B2517" t="s">
        <v>92</v>
      </c>
      <c r="C2517" t="s">
        <v>16</v>
      </c>
      <c r="D2517" t="s">
        <v>31</v>
      </c>
      <c r="E2517" t="s">
        <v>32</v>
      </c>
      <c r="F2517">
        <v>8</v>
      </c>
      <c r="G2517" t="s">
        <v>137</v>
      </c>
      <c r="H2517" t="s">
        <v>138</v>
      </c>
      <c r="I2517" t="s">
        <v>139</v>
      </c>
      <c r="J2517">
        <v>19</v>
      </c>
      <c r="K2517" t="s">
        <v>145</v>
      </c>
      <c r="L2517">
        <v>6</v>
      </c>
      <c r="M2517">
        <v>235</v>
      </c>
      <c r="N2517">
        <v>154</v>
      </c>
    </row>
    <row r="2518" spans="1:14" x14ac:dyDescent="0.25">
      <c r="A2518" t="s">
        <v>91</v>
      </c>
      <c r="B2518" t="s">
        <v>92</v>
      </c>
      <c r="C2518" t="s">
        <v>16</v>
      </c>
      <c r="D2518" t="s">
        <v>69</v>
      </c>
      <c r="E2518" t="s">
        <v>70</v>
      </c>
      <c r="F2518">
        <v>9</v>
      </c>
      <c r="G2518" t="s">
        <v>137</v>
      </c>
      <c r="H2518" t="s">
        <v>138</v>
      </c>
      <c r="I2518" t="s">
        <v>139</v>
      </c>
      <c r="J2518">
        <v>19</v>
      </c>
      <c r="K2518" t="s">
        <v>145</v>
      </c>
      <c r="L2518">
        <v>6</v>
      </c>
      <c r="M2518">
        <v>30</v>
      </c>
      <c r="N2518">
        <v>155</v>
      </c>
    </row>
    <row r="2519" spans="1:14" x14ac:dyDescent="0.25">
      <c r="A2519" t="s">
        <v>91</v>
      </c>
      <c r="B2519" t="s">
        <v>92</v>
      </c>
      <c r="C2519" t="s">
        <v>16</v>
      </c>
      <c r="D2519" t="s">
        <v>83</v>
      </c>
      <c r="E2519" t="s">
        <v>84</v>
      </c>
      <c r="F2519">
        <v>10</v>
      </c>
      <c r="G2519" t="s">
        <v>137</v>
      </c>
      <c r="H2519" t="s">
        <v>138</v>
      </c>
      <c r="I2519" t="s">
        <v>139</v>
      </c>
      <c r="J2519">
        <v>19</v>
      </c>
      <c r="K2519" t="s">
        <v>145</v>
      </c>
      <c r="L2519">
        <v>6</v>
      </c>
      <c r="M2519">
        <v>719</v>
      </c>
      <c r="N2519">
        <v>98412</v>
      </c>
    </row>
    <row r="2520" spans="1:14" x14ac:dyDescent="0.25">
      <c r="A2520" t="s">
        <v>91</v>
      </c>
      <c r="B2520" t="s">
        <v>92</v>
      </c>
      <c r="C2520" t="s">
        <v>16</v>
      </c>
      <c r="D2520" t="s">
        <v>35</v>
      </c>
      <c r="E2520" t="s">
        <v>36</v>
      </c>
      <c r="F2520">
        <v>6</v>
      </c>
      <c r="G2520" t="s">
        <v>137</v>
      </c>
      <c r="H2520" t="s">
        <v>138</v>
      </c>
      <c r="I2520" t="s">
        <v>139</v>
      </c>
      <c r="J2520">
        <v>19</v>
      </c>
      <c r="K2520" t="s">
        <v>146</v>
      </c>
      <c r="L2520">
        <v>7</v>
      </c>
      <c r="M2520">
        <v>1578</v>
      </c>
      <c r="N2520">
        <v>152</v>
      </c>
    </row>
    <row r="2521" spans="1:14" x14ac:dyDescent="0.25">
      <c r="A2521" t="s">
        <v>91</v>
      </c>
      <c r="B2521" t="s">
        <v>92</v>
      </c>
      <c r="C2521" t="s">
        <v>16</v>
      </c>
      <c r="D2521" t="s">
        <v>31</v>
      </c>
      <c r="E2521" t="s">
        <v>32</v>
      </c>
      <c r="F2521">
        <v>8</v>
      </c>
      <c r="G2521" t="s">
        <v>137</v>
      </c>
      <c r="H2521" t="s">
        <v>138</v>
      </c>
      <c r="I2521" t="s">
        <v>139</v>
      </c>
      <c r="J2521">
        <v>19</v>
      </c>
      <c r="K2521" t="s">
        <v>146</v>
      </c>
      <c r="L2521">
        <v>7</v>
      </c>
      <c r="M2521">
        <v>873</v>
      </c>
      <c r="N2521">
        <v>154</v>
      </c>
    </row>
    <row r="2522" spans="1:14" x14ac:dyDescent="0.25">
      <c r="A2522" t="s">
        <v>91</v>
      </c>
      <c r="B2522" t="s">
        <v>92</v>
      </c>
      <c r="C2522" t="s">
        <v>16</v>
      </c>
      <c r="D2522" t="s">
        <v>69</v>
      </c>
      <c r="E2522" t="s">
        <v>70</v>
      </c>
      <c r="F2522">
        <v>9</v>
      </c>
      <c r="G2522" t="s">
        <v>137</v>
      </c>
      <c r="H2522" t="s">
        <v>138</v>
      </c>
      <c r="I2522" t="s">
        <v>139</v>
      </c>
      <c r="J2522">
        <v>19</v>
      </c>
      <c r="K2522" t="s">
        <v>146</v>
      </c>
      <c r="L2522">
        <v>7</v>
      </c>
      <c r="M2522">
        <v>131</v>
      </c>
      <c r="N2522">
        <v>155</v>
      </c>
    </row>
    <row r="2523" spans="1:14" x14ac:dyDescent="0.25">
      <c r="A2523" t="s">
        <v>91</v>
      </c>
      <c r="B2523" t="s">
        <v>92</v>
      </c>
      <c r="C2523" t="s">
        <v>16</v>
      </c>
      <c r="D2523" t="s">
        <v>83</v>
      </c>
      <c r="E2523" t="s">
        <v>84</v>
      </c>
      <c r="F2523">
        <v>10</v>
      </c>
      <c r="G2523" t="s">
        <v>137</v>
      </c>
      <c r="H2523" t="s">
        <v>138</v>
      </c>
      <c r="I2523" t="s">
        <v>139</v>
      </c>
      <c r="J2523">
        <v>19</v>
      </c>
      <c r="K2523" t="s">
        <v>146</v>
      </c>
      <c r="L2523">
        <v>7</v>
      </c>
      <c r="M2523">
        <v>2240</v>
      </c>
      <c r="N2523">
        <v>98412</v>
      </c>
    </row>
    <row r="2524" spans="1:14" x14ac:dyDescent="0.25">
      <c r="A2524" t="s">
        <v>91</v>
      </c>
      <c r="B2524" t="s">
        <v>92</v>
      </c>
      <c r="C2524" t="s">
        <v>16</v>
      </c>
      <c r="D2524" t="s">
        <v>35</v>
      </c>
      <c r="E2524" t="s">
        <v>36</v>
      </c>
      <c r="F2524">
        <v>6</v>
      </c>
      <c r="G2524" t="s">
        <v>137</v>
      </c>
      <c r="H2524" t="s">
        <v>138</v>
      </c>
      <c r="I2524" t="s">
        <v>139</v>
      </c>
      <c r="J2524">
        <v>19</v>
      </c>
      <c r="K2524" t="s">
        <v>147</v>
      </c>
      <c r="L2524">
        <v>8</v>
      </c>
      <c r="M2524">
        <v>157</v>
      </c>
      <c r="N2524">
        <v>152</v>
      </c>
    </row>
    <row r="2525" spans="1:14" x14ac:dyDescent="0.25">
      <c r="A2525" t="s">
        <v>91</v>
      </c>
      <c r="B2525" t="s">
        <v>92</v>
      </c>
      <c r="C2525" t="s">
        <v>16</v>
      </c>
      <c r="D2525" t="s">
        <v>31</v>
      </c>
      <c r="E2525" t="s">
        <v>32</v>
      </c>
      <c r="F2525">
        <v>8</v>
      </c>
      <c r="G2525" t="s">
        <v>137</v>
      </c>
      <c r="H2525" t="s">
        <v>138</v>
      </c>
      <c r="I2525" t="s">
        <v>139</v>
      </c>
      <c r="J2525">
        <v>19</v>
      </c>
      <c r="K2525" t="s">
        <v>147</v>
      </c>
      <c r="L2525">
        <v>8</v>
      </c>
      <c r="M2525">
        <v>112</v>
      </c>
      <c r="N2525">
        <v>154</v>
      </c>
    </row>
    <row r="2526" spans="1:14" x14ac:dyDescent="0.25">
      <c r="A2526" t="s">
        <v>91</v>
      </c>
      <c r="B2526" t="s">
        <v>92</v>
      </c>
      <c r="C2526" t="s">
        <v>16</v>
      </c>
      <c r="D2526" t="s">
        <v>69</v>
      </c>
      <c r="E2526" t="s">
        <v>70</v>
      </c>
      <c r="F2526">
        <v>9</v>
      </c>
      <c r="G2526" t="s">
        <v>137</v>
      </c>
      <c r="H2526" t="s">
        <v>138</v>
      </c>
      <c r="I2526" t="s">
        <v>139</v>
      </c>
      <c r="J2526">
        <v>19</v>
      </c>
      <c r="K2526" t="s">
        <v>147</v>
      </c>
      <c r="L2526">
        <v>8</v>
      </c>
      <c r="M2526">
        <v>14</v>
      </c>
      <c r="N2526">
        <v>155</v>
      </c>
    </row>
    <row r="2527" spans="1:14" x14ac:dyDescent="0.25">
      <c r="A2527" t="s">
        <v>91</v>
      </c>
      <c r="B2527" t="s">
        <v>92</v>
      </c>
      <c r="C2527" t="s">
        <v>16</v>
      </c>
      <c r="D2527" t="s">
        <v>83</v>
      </c>
      <c r="E2527" t="s">
        <v>84</v>
      </c>
      <c r="F2527">
        <v>10</v>
      </c>
      <c r="G2527" t="s">
        <v>137</v>
      </c>
      <c r="H2527" t="s">
        <v>138</v>
      </c>
      <c r="I2527" t="s">
        <v>139</v>
      </c>
      <c r="J2527">
        <v>19</v>
      </c>
      <c r="K2527" t="s">
        <v>147</v>
      </c>
      <c r="L2527">
        <v>8</v>
      </c>
      <c r="M2527">
        <v>256</v>
      </c>
      <c r="N2527">
        <v>98412</v>
      </c>
    </row>
    <row r="2528" spans="1:14" x14ac:dyDescent="0.25">
      <c r="A2528" t="s">
        <v>91</v>
      </c>
      <c r="B2528" t="s">
        <v>92</v>
      </c>
      <c r="C2528" t="s">
        <v>16</v>
      </c>
      <c r="D2528" t="s">
        <v>35</v>
      </c>
      <c r="E2528" t="s">
        <v>36</v>
      </c>
      <c r="F2528">
        <v>6</v>
      </c>
      <c r="G2528" t="s">
        <v>137</v>
      </c>
      <c r="H2528" t="s">
        <v>138</v>
      </c>
      <c r="I2528" t="s">
        <v>139</v>
      </c>
      <c r="J2528">
        <v>19</v>
      </c>
      <c r="K2528" t="s">
        <v>148</v>
      </c>
      <c r="L2528">
        <v>9</v>
      </c>
      <c r="M2528">
        <v>473</v>
      </c>
      <c r="N2528">
        <v>152</v>
      </c>
    </row>
    <row r="2529" spans="1:14" x14ac:dyDescent="0.25">
      <c r="A2529" t="s">
        <v>91</v>
      </c>
      <c r="B2529" t="s">
        <v>92</v>
      </c>
      <c r="C2529" t="s">
        <v>16</v>
      </c>
      <c r="D2529" t="s">
        <v>31</v>
      </c>
      <c r="E2529" t="s">
        <v>32</v>
      </c>
      <c r="F2529">
        <v>8</v>
      </c>
      <c r="G2529" t="s">
        <v>137</v>
      </c>
      <c r="H2529" t="s">
        <v>138</v>
      </c>
      <c r="I2529" t="s">
        <v>139</v>
      </c>
      <c r="J2529">
        <v>19</v>
      </c>
      <c r="K2529" t="s">
        <v>148</v>
      </c>
      <c r="L2529">
        <v>9</v>
      </c>
      <c r="M2529">
        <v>220</v>
      </c>
      <c r="N2529">
        <v>154</v>
      </c>
    </row>
    <row r="2530" spans="1:14" x14ac:dyDescent="0.25">
      <c r="A2530" t="s">
        <v>91</v>
      </c>
      <c r="B2530" t="s">
        <v>92</v>
      </c>
      <c r="C2530" t="s">
        <v>16</v>
      </c>
      <c r="D2530" t="s">
        <v>69</v>
      </c>
      <c r="E2530" t="s">
        <v>70</v>
      </c>
      <c r="F2530">
        <v>9</v>
      </c>
      <c r="G2530" t="s">
        <v>137</v>
      </c>
      <c r="H2530" t="s">
        <v>138</v>
      </c>
      <c r="I2530" t="s">
        <v>139</v>
      </c>
      <c r="J2530">
        <v>19</v>
      </c>
      <c r="K2530" t="s">
        <v>148</v>
      </c>
      <c r="L2530">
        <v>9</v>
      </c>
      <c r="M2530">
        <v>27</v>
      </c>
      <c r="N2530">
        <v>155</v>
      </c>
    </row>
    <row r="2531" spans="1:14" x14ac:dyDescent="0.25">
      <c r="A2531" t="s">
        <v>91</v>
      </c>
      <c r="B2531" t="s">
        <v>92</v>
      </c>
      <c r="C2531" t="s">
        <v>16</v>
      </c>
      <c r="D2531" t="s">
        <v>83</v>
      </c>
      <c r="E2531" t="s">
        <v>84</v>
      </c>
      <c r="F2531">
        <v>10</v>
      </c>
      <c r="G2531" t="s">
        <v>137</v>
      </c>
      <c r="H2531" t="s">
        <v>138</v>
      </c>
      <c r="I2531" t="s">
        <v>139</v>
      </c>
      <c r="J2531">
        <v>19</v>
      </c>
      <c r="K2531" t="s">
        <v>148</v>
      </c>
      <c r="L2531">
        <v>9</v>
      </c>
      <c r="M2531">
        <v>846</v>
      </c>
      <c r="N2531">
        <v>98412</v>
      </c>
    </row>
    <row r="2532" spans="1:14" x14ac:dyDescent="0.25">
      <c r="A2532" t="s">
        <v>91</v>
      </c>
      <c r="B2532" t="s">
        <v>92</v>
      </c>
      <c r="C2532" t="s">
        <v>16</v>
      </c>
      <c r="D2532" t="s">
        <v>35</v>
      </c>
      <c r="E2532" t="s">
        <v>36</v>
      </c>
      <c r="F2532">
        <v>6</v>
      </c>
      <c r="G2532" t="s">
        <v>137</v>
      </c>
      <c r="H2532" t="s">
        <v>138</v>
      </c>
      <c r="I2532" t="s">
        <v>139</v>
      </c>
      <c r="J2532">
        <v>19</v>
      </c>
      <c r="K2532" t="s">
        <v>149</v>
      </c>
      <c r="L2532">
        <v>10</v>
      </c>
      <c r="M2532">
        <v>22425</v>
      </c>
      <c r="N2532">
        <v>152</v>
      </c>
    </row>
    <row r="2533" spans="1:14" x14ac:dyDescent="0.25">
      <c r="A2533" t="s">
        <v>91</v>
      </c>
      <c r="B2533" t="s">
        <v>92</v>
      </c>
      <c r="C2533" t="s">
        <v>16</v>
      </c>
      <c r="D2533" t="s">
        <v>31</v>
      </c>
      <c r="E2533" t="s">
        <v>32</v>
      </c>
      <c r="F2533">
        <v>8</v>
      </c>
      <c r="G2533" t="s">
        <v>137</v>
      </c>
      <c r="H2533" t="s">
        <v>138</v>
      </c>
      <c r="I2533" t="s">
        <v>139</v>
      </c>
      <c r="J2533">
        <v>19</v>
      </c>
      <c r="K2533" t="s">
        <v>149</v>
      </c>
      <c r="L2533">
        <v>10</v>
      </c>
      <c r="M2533">
        <v>9404</v>
      </c>
      <c r="N2533">
        <v>154</v>
      </c>
    </row>
    <row r="2534" spans="1:14" x14ac:dyDescent="0.25">
      <c r="A2534" t="s">
        <v>91</v>
      </c>
      <c r="B2534" t="s">
        <v>92</v>
      </c>
      <c r="C2534" t="s">
        <v>16</v>
      </c>
      <c r="D2534" t="s">
        <v>69</v>
      </c>
      <c r="E2534" t="s">
        <v>70</v>
      </c>
      <c r="F2534">
        <v>9</v>
      </c>
      <c r="G2534" t="s">
        <v>137</v>
      </c>
      <c r="H2534" t="s">
        <v>138</v>
      </c>
      <c r="I2534" t="s">
        <v>139</v>
      </c>
      <c r="J2534">
        <v>19</v>
      </c>
      <c r="K2534" t="s">
        <v>149</v>
      </c>
      <c r="L2534">
        <v>10</v>
      </c>
      <c r="M2534">
        <v>2005</v>
      </c>
      <c r="N2534">
        <v>155</v>
      </c>
    </row>
    <row r="2535" spans="1:14" x14ac:dyDescent="0.25">
      <c r="A2535" t="s">
        <v>91</v>
      </c>
      <c r="B2535" t="s">
        <v>92</v>
      </c>
      <c r="C2535" t="s">
        <v>16</v>
      </c>
      <c r="D2535" t="s">
        <v>83</v>
      </c>
      <c r="E2535" t="s">
        <v>84</v>
      </c>
      <c r="F2535">
        <v>10</v>
      </c>
      <c r="G2535" t="s">
        <v>137</v>
      </c>
      <c r="H2535" t="s">
        <v>138</v>
      </c>
      <c r="I2535" t="s">
        <v>139</v>
      </c>
      <c r="J2535">
        <v>19</v>
      </c>
      <c r="K2535" t="s">
        <v>149</v>
      </c>
      <c r="L2535">
        <v>10</v>
      </c>
      <c r="M2535">
        <v>29377</v>
      </c>
      <c r="N2535">
        <v>98412</v>
      </c>
    </row>
    <row r="2536" spans="1:14" x14ac:dyDescent="0.25">
      <c r="A2536" t="s">
        <v>91</v>
      </c>
      <c r="B2536" t="s">
        <v>92</v>
      </c>
      <c r="C2536" t="s">
        <v>16</v>
      </c>
      <c r="D2536" t="s">
        <v>35</v>
      </c>
      <c r="E2536" t="s">
        <v>36</v>
      </c>
      <c r="F2536">
        <v>6</v>
      </c>
      <c r="G2536" t="s">
        <v>137</v>
      </c>
      <c r="H2536" t="s">
        <v>138</v>
      </c>
      <c r="I2536" t="s">
        <v>139</v>
      </c>
      <c r="J2536">
        <v>19</v>
      </c>
      <c r="K2536" t="s">
        <v>150</v>
      </c>
      <c r="L2536">
        <v>11</v>
      </c>
      <c r="M2536">
        <v>15369</v>
      </c>
      <c r="N2536">
        <v>152</v>
      </c>
    </row>
    <row r="2537" spans="1:14" x14ac:dyDescent="0.25">
      <c r="A2537" t="s">
        <v>91</v>
      </c>
      <c r="B2537" t="s">
        <v>92</v>
      </c>
      <c r="C2537" t="s">
        <v>16</v>
      </c>
      <c r="D2537" t="s">
        <v>31</v>
      </c>
      <c r="E2537" t="s">
        <v>32</v>
      </c>
      <c r="F2537">
        <v>8</v>
      </c>
      <c r="G2537" t="s">
        <v>137</v>
      </c>
      <c r="H2537" t="s">
        <v>138</v>
      </c>
      <c r="I2537" t="s">
        <v>139</v>
      </c>
      <c r="J2537">
        <v>19</v>
      </c>
      <c r="K2537" t="s">
        <v>150</v>
      </c>
      <c r="L2537">
        <v>11</v>
      </c>
      <c r="M2537">
        <v>15127</v>
      </c>
      <c r="N2537">
        <v>154</v>
      </c>
    </row>
    <row r="2538" spans="1:14" x14ac:dyDescent="0.25">
      <c r="A2538" t="s">
        <v>91</v>
      </c>
      <c r="B2538" t="s">
        <v>92</v>
      </c>
      <c r="C2538" t="s">
        <v>16</v>
      </c>
      <c r="D2538" t="s">
        <v>69</v>
      </c>
      <c r="E2538" t="s">
        <v>70</v>
      </c>
      <c r="F2538">
        <v>9</v>
      </c>
      <c r="G2538" t="s">
        <v>137</v>
      </c>
      <c r="H2538" t="s">
        <v>138</v>
      </c>
      <c r="I2538" t="s">
        <v>139</v>
      </c>
      <c r="J2538">
        <v>19</v>
      </c>
      <c r="K2538" t="s">
        <v>150</v>
      </c>
      <c r="L2538">
        <v>11</v>
      </c>
      <c r="M2538">
        <v>1907</v>
      </c>
      <c r="N2538">
        <v>155</v>
      </c>
    </row>
    <row r="2539" spans="1:14" x14ac:dyDescent="0.25">
      <c r="A2539" t="s">
        <v>91</v>
      </c>
      <c r="B2539" t="s">
        <v>92</v>
      </c>
      <c r="C2539" t="s">
        <v>16</v>
      </c>
      <c r="D2539" t="s">
        <v>83</v>
      </c>
      <c r="E2539" t="s">
        <v>84</v>
      </c>
      <c r="F2539">
        <v>10</v>
      </c>
      <c r="G2539" t="s">
        <v>137</v>
      </c>
      <c r="H2539" t="s">
        <v>138</v>
      </c>
      <c r="I2539" t="s">
        <v>139</v>
      </c>
      <c r="J2539">
        <v>19</v>
      </c>
      <c r="K2539" t="s">
        <v>150</v>
      </c>
      <c r="L2539">
        <v>11</v>
      </c>
      <c r="M2539">
        <v>29622</v>
      </c>
      <c r="N2539">
        <v>98412</v>
      </c>
    </row>
    <row r="2540" spans="1:14" x14ac:dyDescent="0.25">
      <c r="A2540" t="s">
        <v>91</v>
      </c>
      <c r="B2540" t="s">
        <v>92</v>
      </c>
      <c r="C2540" t="s">
        <v>16</v>
      </c>
      <c r="D2540" t="s">
        <v>35</v>
      </c>
      <c r="E2540" t="s">
        <v>36</v>
      </c>
      <c r="F2540">
        <v>6</v>
      </c>
      <c r="G2540" t="s">
        <v>137</v>
      </c>
      <c r="H2540" t="s">
        <v>138</v>
      </c>
      <c r="I2540" t="s">
        <v>151</v>
      </c>
      <c r="J2540">
        <v>20</v>
      </c>
      <c r="K2540" t="s">
        <v>152</v>
      </c>
      <c r="L2540">
        <v>1</v>
      </c>
      <c r="M2540">
        <v>7436</v>
      </c>
      <c r="N2540">
        <v>152</v>
      </c>
    </row>
    <row r="2541" spans="1:14" x14ac:dyDescent="0.25">
      <c r="A2541" t="s">
        <v>91</v>
      </c>
      <c r="B2541" t="s">
        <v>92</v>
      </c>
      <c r="C2541" t="s">
        <v>16</v>
      </c>
      <c r="D2541" t="s">
        <v>31</v>
      </c>
      <c r="E2541" t="s">
        <v>32</v>
      </c>
      <c r="F2541">
        <v>8</v>
      </c>
      <c r="G2541" t="s">
        <v>137</v>
      </c>
      <c r="H2541" t="s">
        <v>138</v>
      </c>
      <c r="I2541" t="s">
        <v>151</v>
      </c>
      <c r="J2541">
        <v>20</v>
      </c>
      <c r="K2541" t="s">
        <v>152</v>
      </c>
      <c r="L2541">
        <v>1</v>
      </c>
      <c r="M2541">
        <v>7271</v>
      </c>
      <c r="N2541">
        <v>154</v>
      </c>
    </row>
    <row r="2542" spans="1:14" x14ac:dyDescent="0.25">
      <c r="A2542" t="s">
        <v>91</v>
      </c>
      <c r="B2542" t="s">
        <v>92</v>
      </c>
      <c r="C2542" t="s">
        <v>16</v>
      </c>
      <c r="D2542" t="s">
        <v>69</v>
      </c>
      <c r="E2542" t="s">
        <v>70</v>
      </c>
      <c r="F2542">
        <v>9</v>
      </c>
      <c r="G2542" t="s">
        <v>137</v>
      </c>
      <c r="H2542" t="s">
        <v>138</v>
      </c>
      <c r="I2542" t="s">
        <v>151</v>
      </c>
      <c r="J2542">
        <v>20</v>
      </c>
      <c r="K2542" t="s">
        <v>152</v>
      </c>
      <c r="L2542">
        <v>1</v>
      </c>
      <c r="M2542">
        <v>779</v>
      </c>
      <c r="N2542">
        <v>155</v>
      </c>
    </row>
    <row r="2543" spans="1:14" x14ac:dyDescent="0.25">
      <c r="A2543" t="s">
        <v>91</v>
      </c>
      <c r="B2543" t="s">
        <v>92</v>
      </c>
      <c r="C2543" t="s">
        <v>16</v>
      </c>
      <c r="D2543" t="s">
        <v>83</v>
      </c>
      <c r="E2543" t="s">
        <v>84</v>
      </c>
      <c r="F2543">
        <v>10</v>
      </c>
      <c r="G2543" t="s">
        <v>137</v>
      </c>
      <c r="H2543" t="s">
        <v>138</v>
      </c>
      <c r="I2543" t="s">
        <v>151</v>
      </c>
      <c r="J2543">
        <v>20</v>
      </c>
      <c r="K2543" t="s">
        <v>152</v>
      </c>
      <c r="L2543">
        <v>1</v>
      </c>
      <c r="M2543">
        <v>13171</v>
      </c>
      <c r="N2543">
        <v>98412</v>
      </c>
    </row>
    <row r="2544" spans="1:14" x14ac:dyDescent="0.25">
      <c r="A2544" t="s">
        <v>91</v>
      </c>
      <c r="B2544" t="s">
        <v>92</v>
      </c>
      <c r="C2544" t="s">
        <v>16</v>
      </c>
      <c r="D2544" t="s">
        <v>35</v>
      </c>
      <c r="E2544" t="s">
        <v>36</v>
      </c>
      <c r="F2544">
        <v>6</v>
      </c>
      <c r="G2544" t="s">
        <v>137</v>
      </c>
      <c r="H2544" t="s">
        <v>138</v>
      </c>
      <c r="I2544" t="s">
        <v>151</v>
      </c>
      <c r="J2544">
        <v>20</v>
      </c>
      <c r="K2544" t="s">
        <v>153</v>
      </c>
      <c r="L2544">
        <v>2</v>
      </c>
      <c r="M2544">
        <v>413</v>
      </c>
      <c r="N2544">
        <v>152</v>
      </c>
    </row>
    <row r="2545" spans="1:14" x14ac:dyDescent="0.25">
      <c r="A2545" t="s">
        <v>91</v>
      </c>
      <c r="B2545" t="s">
        <v>92</v>
      </c>
      <c r="C2545" t="s">
        <v>16</v>
      </c>
      <c r="D2545" t="s">
        <v>31</v>
      </c>
      <c r="E2545" t="s">
        <v>32</v>
      </c>
      <c r="F2545">
        <v>8</v>
      </c>
      <c r="G2545" t="s">
        <v>137</v>
      </c>
      <c r="H2545" t="s">
        <v>138</v>
      </c>
      <c r="I2545" t="s">
        <v>151</v>
      </c>
      <c r="J2545">
        <v>20</v>
      </c>
      <c r="K2545" t="s">
        <v>153</v>
      </c>
      <c r="L2545">
        <v>2</v>
      </c>
      <c r="M2545">
        <v>276</v>
      </c>
      <c r="N2545">
        <v>154</v>
      </c>
    </row>
    <row r="2546" spans="1:14" x14ac:dyDescent="0.25">
      <c r="A2546" t="s">
        <v>91</v>
      </c>
      <c r="B2546" t="s">
        <v>92</v>
      </c>
      <c r="C2546" t="s">
        <v>16</v>
      </c>
      <c r="D2546" t="s">
        <v>69</v>
      </c>
      <c r="E2546" t="s">
        <v>70</v>
      </c>
      <c r="F2546">
        <v>9</v>
      </c>
      <c r="G2546" t="s">
        <v>137</v>
      </c>
      <c r="H2546" t="s">
        <v>138</v>
      </c>
      <c r="I2546" t="s">
        <v>151</v>
      </c>
      <c r="J2546">
        <v>20</v>
      </c>
      <c r="K2546" t="s">
        <v>153</v>
      </c>
      <c r="L2546">
        <v>2</v>
      </c>
      <c r="M2546">
        <v>36</v>
      </c>
      <c r="N2546">
        <v>155</v>
      </c>
    </row>
    <row r="2547" spans="1:14" x14ac:dyDescent="0.25">
      <c r="A2547" t="s">
        <v>91</v>
      </c>
      <c r="B2547" t="s">
        <v>92</v>
      </c>
      <c r="C2547" t="s">
        <v>16</v>
      </c>
      <c r="D2547" t="s">
        <v>83</v>
      </c>
      <c r="E2547" t="s">
        <v>84</v>
      </c>
      <c r="F2547">
        <v>10</v>
      </c>
      <c r="G2547" t="s">
        <v>137</v>
      </c>
      <c r="H2547" t="s">
        <v>138</v>
      </c>
      <c r="I2547" t="s">
        <v>151</v>
      </c>
      <c r="J2547">
        <v>20</v>
      </c>
      <c r="K2547" t="s">
        <v>153</v>
      </c>
      <c r="L2547">
        <v>2</v>
      </c>
      <c r="M2547">
        <v>712</v>
      </c>
      <c r="N2547">
        <v>98412</v>
      </c>
    </row>
    <row r="2548" spans="1:14" x14ac:dyDescent="0.25">
      <c r="A2548" t="s">
        <v>91</v>
      </c>
      <c r="B2548" t="s">
        <v>92</v>
      </c>
      <c r="C2548" t="s">
        <v>16</v>
      </c>
      <c r="D2548" t="s">
        <v>35</v>
      </c>
      <c r="E2548" t="s">
        <v>36</v>
      </c>
      <c r="F2548">
        <v>6</v>
      </c>
      <c r="G2548" t="s">
        <v>137</v>
      </c>
      <c r="H2548" t="s">
        <v>138</v>
      </c>
      <c r="I2548" t="s">
        <v>151</v>
      </c>
      <c r="J2548">
        <v>20</v>
      </c>
      <c r="K2548" t="s">
        <v>154</v>
      </c>
      <c r="L2548">
        <v>3</v>
      </c>
      <c r="M2548">
        <v>4012</v>
      </c>
      <c r="N2548">
        <v>152</v>
      </c>
    </row>
    <row r="2549" spans="1:14" x14ac:dyDescent="0.25">
      <c r="A2549" t="s">
        <v>91</v>
      </c>
      <c r="B2549" t="s">
        <v>92</v>
      </c>
      <c r="C2549" t="s">
        <v>16</v>
      </c>
      <c r="D2549" t="s">
        <v>31</v>
      </c>
      <c r="E2549" t="s">
        <v>32</v>
      </c>
      <c r="F2549">
        <v>8</v>
      </c>
      <c r="G2549" t="s">
        <v>137</v>
      </c>
      <c r="H2549" t="s">
        <v>138</v>
      </c>
      <c r="I2549" t="s">
        <v>151</v>
      </c>
      <c r="J2549">
        <v>20</v>
      </c>
      <c r="K2549" t="s">
        <v>154</v>
      </c>
      <c r="L2549">
        <v>3</v>
      </c>
      <c r="M2549">
        <v>3739</v>
      </c>
      <c r="N2549">
        <v>154</v>
      </c>
    </row>
    <row r="2550" spans="1:14" x14ac:dyDescent="0.25">
      <c r="A2550" t="s">
        <v>91</v>
      </c>
      <c r="B2550" t="s">
        <v>92</v>
      </c>
      <c r="C2550" t="s">
        <v>16</v>
      </c>
      <c r="D2550" t="s">
        <v>69</v>
      </c>
      <c r="E2550" t="s">
        <v>70</v>
      </c>
      <c r="F2550">
        <v>9</v>
      </c>
      <c r="G2550" t="s">
        <v>137</v>
      </c>
      <c r="H2550" t="s">
        <v>138</v>
      </c>
      <c r="I2550" t="s">
        <v>151</v>
      </c>
      <c r="J2550">
        <v>20</v>
      </c>
      <c r="K2550" t="s">
        <v>154</v>
      </c>
      <c r="L2550">
        <v>3</v>
      </c>
      <c r="M2550">
        <v>597</v>
      </c>
      <c r="N2550">
        <v>155</v>
      </c>
    </row>
    <row r="2551" spans="1:14" x14ac:dyDescent="0.25">
      <c r="A2551" t="s">
        <v>91</v>
      </c>
      <c r="B2551" t="s">
        <v>92</v>
      </c>
      <c r="C2551" t="s">
        <v>16</v>
      </c>
      <c r="D2551" t="s">
        <v>83</v>
      </c>
      <c r="E2551" t="s">
        <v>84</v>
      </c>
      <c r="F2551">
        <v>10</v>
      </c>
      <c r="G2551" t="s">
        <v>137</v>
      </c>
      <c r="H2551" t="s">
        <v>138</v>
      </c>
      <c r="I2551" t="s">
        <v>151</v>
      </c>
      <c r="J2551">
        <v>20</v>
      </c>
      <c r="K2551" t="s">
        <v>154</v>
      </c>
      <c r="L2551">
        <v>3</v>
      </c>
      <c r="M2551">
        <v>7484</v>
      </c>
      <c r="N2551">
        <v>98412</v>
      </c>
    </row>
    <row r="2552" spans="1:14" x14ac:dyDescent="0.25">
      <c r="A2552" t="s">
        <v>91</v>
      </c>
      <c r="B2552" t="s">
        <v>92</v>
      </c>
      <c r="C2552" t="s">
        <v>16</v>
      </c>
      <c r="D2552" t="s">
        <v>35</v>
      </c>
      <c r="E2552" t="s">
        <v>36</v>
      </c>
      <c r="F2552">
        <v>6</v>
      </c>
      <c r="G2552" t="s">
        <v>137</v>
      </c>
      <c r="H2552" t="s">
        <v>138</v>
      </c>
      <c r="I2552" t="s">
        <v>151</v>
      </c>
      <c r="J2552">
        <v>20</v>
      </c>
      <c r="K2552" t="s">
        <v>155</v>
      </c>
      <c r="L2552">
        <v>4</v>
      </c>
      <c r="M2552">
        <v>6265</v>
      </c>
      <c r="N2552">
        <v>152</v>
      </c>
    </row>
    <row r="2553" spans="1:14" x14ac:dyDescent="0.25">
      <c r="A2553" t="s">
        <v>91</v>
      </c>
      <c r="B2553" t="s">
        <v>92</v>
      </c>
      <c r="C2553" t="s">
        <v>16</v>
      </c>
      <c r="D2553" t="s">
        <v>31</v>
      </c>
      <c r="E2553" t="s">
        <v>32</v>
      </c>
      <c r="F2553">
        <v>8</v>
      </c>
      <c r="G2553" t="s">
        <v>137</v>
      </c>
      <c r="H2553" t="s">
        <v>138</v>
      </c>
      <c r="I2553" t="s">
        <v>151</v>
      </c>
      <c r="J2553">
        <v>20</v>
      </c>
      <c r="K2553" t="s">
        <v>155</v>
      </c>
      <c r="L2553">
        <v>4</v>
      </c>
      <c r="M2553">
        <v>3813</v>
      </c>
      <c r="N2553">
        <v>154</v>
      </c>
    </row>
    <row r="2554" spans="1:14" x14ac:dyDescent="0.25">
      <c r="A2554" t="s">
        <v>91</v>
      </c>
      <c r="B2554" t="s">
        <v>92</v>
      </c>
      <c r="C2554" t="s">
        <v>16</v>
      </c>
      <c r="D2554" t="s">
        <v>69</v>
      </c>
      <c r="E2554" t="s">
        <v>70</v>
      </c>
      <c r="F2554">
        <v>9</v>
      </c>
      <c r="G2554" t="s">
        <v>137</v>
      </c>
      <c r="H2554" t="s">
        <v>138</v>
      </c>
      <c r="I2554" t="s">
        <v>151</v>
      </c>
      <c r="J2554">
        <v>20</v>
      </c>
      <c r="K2554" t="s">
        <v>155</v>
      </c>
      <c r="L2554">
        <v>4</v>
      </c>
      <c r="M2554">
        <v>649</v>
      </c>
      <c r="N2554">
        <v>155</v>
      </c>
    </row>
    <row r="2555" spans="1:14" x14ac:dyDescent="0.25">
      <c r="A2555" t="s">
        <v>91</v>
      </c>
      <c r="B2555" t="s">
        <v>92</v>
      </c>
      <c r="C2555" t="s">
        <v>16</v>
      </c>
      <c r="D2555" t="s">
        <v>83</v>
      </c>
      <c r="E2555" t="s">
        <v>84</v>
      </c>
      <c r="F2555">
        <v>10</v>
      </c>
      <c r="G2555" t="s">
        <v>137</v>
      </c>
      <c r="H2555" t="s">
        <v>138</v>
      </c>
      <c r="I2555" t="s">
        <v>151</v>
      </c>
      <c r="J2555">
        <v>20</v>
      </c>
      <c r="K2555" t="s">
        <v>155</v>
      </c>
      <c r="L2555">
        <v>4</v>
      </c>
      <c r="M2555">
        <v>10160</v>
      </c>
      <c r="N2555">
        <v>98412</v>
      </c>
    </row>
    <row r="2556" spans="1:14" x14ac:dyDescent="0.25">
      <c r="A2556" t="s">
        <v>91</v>
      </c>
      <c r="B2556" t="s">
        <v>92</v>
      </c>
      <c r="C2556" t="s">
        <v>16</v>
      </c>
      <c r="D2556" t="s">
        <v>35</v>
      </c>
      <c r="E2556" t="s">
        <v>36</v>
      </c>
      <c r="F2556">
        <v>6</v>
      </c>
      <c r="G2556" t="s">
        <v>137</v>
      </c>
      <c r="H2556" t="s">
        <v>138</v>
      </c>
      <c r="I2556" t="s">
        <v>151</v>
      </c>
      <c r="J2556">
        <v>20</v>
      </c>
      <c r="K2556" t="s">
        <v>156</v>
      </c>
      <c r="L2556">
        <v>5</v>
      </c>
      <c r="M2556">
        <v>8406</v>
      </c>
      <c r="N2556">
        <v>152</v>
      </c>
    </row>
    <row r="2557" spans="1:14" x14ac:dyDescent="0.25">
      <c r="A2557" t="s">
        <v>91</v>
      </c>
      <c r="B2557" t="s">
        <v>92</v>
      </c>
      <c r="C2557" t="s">
        <v>16</v>
      </c>
      <c r="D2557" t="s">
        <v>31</v>
      </c>
      <c r="E2557" t="s">
        <v>32</v>
      </c>
      <c r="F2557">
        <v>8</v>
      </c>
      <c r="G2557" t="s">
        <v>137</v>
      </c>
      <c r="H2557" t="s">
        <v>138</v>
      </c>
      <c r="I2557" t="s">
        <v>151</v>
      </c>
      <c r="J2557">
        <v>20</v>
      </c>
      <c r="K2557" t="s">
        <v>156</v>
      </c>
      <c r="L2557">
        <v>5</v>
      </c>
      <c r="M2557">
        <v>3277</v>
      </c>
      <c r="N2557">
        <v>154</v>
      </c>
    </row>
    <row r="2558" spans="1:14" x14ac:dyDescent="0.25">
      <c r="A2558" t="s">
        <v>91</v>
      </c>
      <c r="B2558" t="s">
        <v>92</v>
      </c>
      <c r="C2558" t="s">
        <v>16</v>
      </c>
      <c r="D2558" t="s">
        <v>69</v>
      </c>
      <c r="E2558" t="s">
        <v>70</v>
      </c>
      <c r="F2558">
        <v>9</v>
      </c>
      <c r="G2558" t="s">
        <v>137</v>
      </c>
      <c r="H2558" t="s">
        <v>138</v>
      </c>
      <c r="I2558" t="s">
        <v>151</v>
      </c>
      <c r="J2558">
        <v>20</v>
      </c>
      <c r="K2558" t="s">
        <v>156</v>
      </c>
      <c r="L2558">
        <v>5</v>
      </c>
      <c r="M2558">
        <v>692</v>
      </c>
      <c r="N2558">
        <v>155</v>
      </c>
    </row>
    <row r="2559" spans="1:14" x14ac:dyDescent="0.25">
      <c r="A2559" t="s">
        <v>91</v>
      </c>
      <c r="B2559" t="s">
        <v>92</v>
      </c>
      <c r="C2559" t="s">
        <v>16</v>
      </c>
      <c r="D2559" t="s">
        <v>83</v>
      </c>
      <c r="E2559" t="s">
        <v>84</v>
      </c>
      <c r="F2559">
        <v>10</v>
      </c>
      <c r="G2559" t="s">
        <v>137</v>
      </c>
      <c r="H2559" t="s">
        <v>138</v>
      </c>
      <c r="I2559" t="s">
        <v>151</v>
      </c>
      <c r="J2559">
        <v>20</v>
      </c>
      <c r="K2559" t="s">
        <v>156</v>
      </c>
      <c r="L2559">
        <v>5</v>
      </c>
      <c r="M2559">
        <v>10346</v>
      </c>
      <c r="N2559">
        <v>98412</v>
      </c>
    </row>
    <row r="2560" spans="1:14" x14ac:dyDescent="0.25">
      <c r="A2560" t="s">
        <v>91</v>
      </c>
      <c r="B2560" t="s">
        <v>92</v>
      </c>
      <c r="C2560" t="s">
        <v>16</v>
      </c>
      <c r="D2560" t="s">
        <v>35</v>
      </c>
      <c r="E2560" t="s">
        <v>36</v>
      </c>
      <c r="F2560">
        <v>6</v>
      </c>
      <c r="G2560" t="s">
        <v>137</v>
      </c>
      <c r="H2560" t="s">
        <v>138</v>
      </c>
      <c r="I2560" t="s">
        <v>151</v>
      </c>
      <c r="J2560">
        <v>20</v>
      </c>
      <c r="K2560" t="s">
        <v>157</v>
      </c>
      <c r="L2560">
        <v>6</v>
      </c>
      <c r="M2560">
        <v>959</v>
      </c>
      <c r="N2560">
        <v>152</v>
      </c>
    </row>
    <row r="2561" spans="1:14" x14ac:dyDescent="0.25">
      <c r="A2561" t="s">
        <v>91</v>
      </c>
      <c r="B2561" t="s">
        <v>92</v>
      </c>
      <c r="C2561" t="s">
        <v>16</v>
      </c>
      <c r="D2561" t="s">
        <v>31</v>
      </c>
      <c r="E2561" t="s">
        <v>32</v>
      </c>
      <c r="F2561">
        <v>8</v>
      </c>
      <c r="G2561" t="s">
        <v>137</v>
      </c>
      <c r="H2561" t="s">
        <v>138</v>
      </c>
      <c r="I2561" t="s">
        <v>151</v>
      </c>
      <c r="J2561">
        <v>20</v>
      </c>
      <c r="K2561" t="s">
        <v>157</v>
      </c>
      <c r="L2561">
        <v>6</v>
      </c>
      <c r="M2561">
        <v>1430</v>
      </c>
      <c r="N2561">
        <v>154</v>
      </c>
    </row>
    <row r="2562" spans="1:14" x14ac:dyDescent="0.25">
      <c r="A2562" t="s">
        <v>91</v>
      </c>
      <c r="B2562" t="s">
        <v>92</v>
      </c>
      <c r="C2562" t="s">
        <v>16</v>
      </c>
      <c r="D2562" t="s">
        <v>69</v>
      </c>
      <c r="E2562" t="s">
        <v>70</v>
      </c>
      <c r="F2562">
        <v>9</v>
      </c>
      <c r="G2562" t="s">
        <v>137</v>
      </c>
      <c r="H2562" t="s">
        <v>138</v>
      </c>
      <c r="I2562" t="s">
        <v>151</v>
      </c>
      <c r="J2562">
        <v>20</v>
      </c>
      <c r="K2562" t="s">
        <v>157</v>
      </c>
      <c r="L2562">
        <v>6</v>
      </c>
      <c r="M2562">
        <v>112</v>
      </c>
      <c r="N2562">
        <v>155</v>
      </c>
    </row>
    <row r="2563" spans="1:14" x14ac:dyDescent="0.25">
      <c r="A2563" t="s">
        <v>91</v>
      </c>
      <c r="B2563" t="s">
        <v>92</v>
      </c>
      <c r="C2563" t="s">
        <v>16</v>
      </c>
      <c r="D2563" t="s">
        <v>83</v>
      </c>
      <c r="E2563" t="s">
        <v>84</v>
      </c>
      <c r="F2563">
        <v>10</v>
      </c>
      <c r="G2563" t="s">
        <v>137</v>
      </c>
      <c r="H2563" t="s">
        <v>138</v>
      </c>
      <c r="I2563" t="s">
        <v>151</v>
      </c>
      <c r="J2563">
        <v>20</v>
      </c>
      <c r="K2563" t="s">
        <v>157</v>
      </c>
      <c r="L2563">
        <v>6</v>
      </c>
      <c r="M2563">
        <v>2270</v>
      </c>
      <c r="N2563">
        <v>98412</v>
      </c>
    </row>
    <row r="2564" spans="1:14" x14ac:dyDescent="0.25">
      <c r="A2564" t="s">
        <v>91</v>
      </c>
      <c r="B2564" t="s">
        <v>92</v>
      </c>
      <c r="C2564" t="s">
        <v>16</v>
      </c>
      <c r="D2564" t="s">
        <v>35</v>
      </c>
      <c r="E2564" t="s">
        <v>36</v>
      </c>
      <c r="F2564">
        <v>6</v>
      </c>
      <c r="G2564" t="s">
        <v>137</v>
      </c>
      <c r="H2564" t="s">
        <v>138</v>
      </c>
      <c r="I2564" t="s">
        <v>151</v>
      </c>
      <c r="J2564">
        <v>20</v>
      </c>
      <c r="K2564" t="s">
        <v>158</v>
      </c>
      <c r="L2564">
        <v>7</v>
      </c>
      <c r="M2564">
        <v>667</v>
      </c>
      <c r="N2564">
        <v>152</v>
      </c>
    </row>
    <row r="2565" spans="1:14" x14ac:dyDescent="0.25">
      <c r="A2565" t="s">
        <v>91</v>
      </c>
      <c r="B2565" t="s">
        <v>92</v>
      </c>
      <c r="C2565" t="s">
        <v>16</v>
      </c>
      <c r="D2565" t="s">
        <v>31</v>
      </c>
      <c r="E2565" t="s">
        <v>32</v>
      </c>
      <c r="F2565">
        <v>8</v>
      </c>
      <c r="G2565" t="s">
        <v>137</v>
      </c>
      <c r="H2565" t="s">
        <v>138</v>
      </c>
      <c r="I2565" t="s">
        <v>151</v>
      </c>
      <c r="J2565">
        <v>20</v>
      </c>
      <c r="K2565" t="s">
        <v>158</v>
      </c>
      <c r="L2565">
        <v>7</v>
      </c>
      <c r="M2565">
        <v>534</v>
      </c>
      <c r="N2565">
        <v>154</v>
      </c>
    </row>
    <row r="2566" spans="1:14" x14ac:dyDescent="0.25">
      <c r="A2566" t="s">
        <v>91</v>
      </c>
      <c r="B2566" t="s">
        <v>92</v>
      </c>
      <c r="C2566" t="s">
        <v>16</v>
      </c>
      <c r="D2566" t="s">
        <v>69</v>
      </c>
      <c r="E2566" t="s">
        <v>70</v>
      </c>
      <c r="F2566">
        <v>9</v>
      </c>
      <c r="G2566" t="s">
        <v>137</v>
      </c>
      <c r="H2566" t="s">
        <v>138</v>
      </c>
      <c r="I2566" t="s">
        <v>151</v>
      </c>
      <c r="J2566">
        <v>20</v>
      </c>
      <c r="K2566" t="s">
        <v>158</v>
      </c>
      <c r="L2566">
        <v>7</v>
      </c>
      <c r="M2566">
        <v>72</v>
      </c>
      <c r="N2566">
        <v>155</v>
      </c>
    </row>
    <row r="2567" spans="1:14" x14ac:dyDescent="0.25">
      <c r="A2567" t="s">
        <v>91</v>
      </c>
      <c r="B2567" t="s">
        <v>92</v>
      </c>
      <c r="C2567" t="s">
        <v>16</v>
      </c>
      <c r="D2567" t="s">
        <v>83</v>
      </c>
      <c r="E2567" t="s">
        <v>84</v>
      </c>
      <c r="F2567">
        <v>10</v>
      </c>
      <c r="G2567" t="s">
        <v>137</v>
      </c>
      <c r="H2567" t="s">
        <v>138</v>
      </c>
      <c r="I2567" t="s">
        <v>151</v>
      </c>
      <c r="J2567">
        <v>20</v>
      </c>
      <c r="K2567" t="s">
        <v>158</v>
      </c>
      <c r="L2567">
        <v>7</v>
      </c>
      <c r="M2567">
        <v>1132</v>
      </c>
      <c r="N2567">
        <v>98412</v>
      </c>
    </row>
    <row r="2568" spans="1:14" x14ac:dyDescent="0.25">
      <c r="A2568" t="s">
        <v>91</v>
      </c>
      <c r="B2568" t="s">
        <v>92</v>
      </c>
      <c r="C2568" t="s">
        <v>16</v>
      </c>
      <c r="D2568" t="s">
        <v>35</v>
      </c>
      <c r="E2568" t="s">
        <v>36</v>
      </c>
      <c r="F2568">
        <v>6</v>
      </c>
      <c r="G2568" t="s">
        <v>137</v>
      </c>
      <c r="H2568" t="s">
        <v>138</v>
      </c>
      <c r="I2568" t="s">
        <v>151</v>
      </c>
      <c r="J2568">
        <v>20</v>
      </c>
      <c r="K2568" t="s">
        <v>159</v>
      </c>
      <c r="L2568">
        <v>8</v>
      </c>
      <c r="M2568">
        <v>469</v>
      </c>
      <c r="N2568">
        <v>152</v>
      </c>
    </row>
    <row r="2569" spans="1:14" x14ac:dyDescent="0.25">
      <c r="A2569" t="s">
        <v>91</v>
      </c>
      <c r="B2569" t="s">
        <v>92</v>
      </c>
      <c r="C2569" t="s">
        <v>16</v>
      </c>
      <c r="D2569" t="s">
        <v>31</v>
      </c>
      <c r="E2569" t="s">
        <v>32</v>
      </c>
      <c r="F2569">
        <v>8</v>
      </c>
      <c r="G2569" t="s">
        <v>137</v>
      </c>
      <c r="H2569" t="s">
        <v>138</v>
      </c>
      <c r="I2569" t="s">
        <v>151</v>
      </c>
      <c r="J2569">
        <v>20</v>
      </c>
      <c r="K2569" t="s">
        <v>159</v>
      </c>
      <c r="L2569">
        <v>8</v>
      </c>
      <c r="M2569">
        <v>514</v>
      </c>
      <c r="N2569">
        <v>154</v>
      </c>
    </row>
    <row r="2570" spans="1:14" x14ac:dyDescent="0.25">
      <c r="A2570" t="s">
        <v>91</v>
      </c>
      <c r="B2570" t="s">
        <v>92</v>
      </c>
      <c r="C2570" t="s">
        <v>16</v>
      </c>
      <c r="D2570" t="s">
        <v>69</v>
      </c>
      <c r="E2570" t="s">
        <v>70</v>
      </c>
      <c r="F2570">
        <v>9</v>
      </c>
      <c r="G2570" t="s">
        <v>137</v>
      </c>
      <c r="H2570" t="s">
        <v>138</v>
      </c>
      <c r="I2570" t="s">
        <v>151</v>
      </c>
      <c r="J2570">
        <v>20</v>
      </c>
      <c r="K2570" t="s">
        <v>159</v>
      </c>
      <c r="L2570">
        <v>8</v>
      </c>
      <c r="M2570">
        <v>31</v>
      </c>
      <c r="N2570">
        <v>155</v>
      </c>
    </row>
    <row r="2571" spans="1:14" x14ac:dyDescent="0.25">
      <c r="A2571" t="s">
        <v>91</v>
      </c>
      <c r="B2571" t="s">
        <v>92</v>
      </c>
      <c r="C2571" t="s">
        <v>16</v>
      </c>
      <c r="D2571" t="s">
        <v>83</v>
      </c>
      <c r="E2571" t="s">
        <v>84</v>
      </c>
      <c r="F2571">
        <v>10</v>
      </c>
      <c r="G2571" t="s">
        <v>137</v>
      </c>
      <c r="H2571" t="s">
        <v>138</v>
      </c>
      <c r="I2571" t="s">
        <v>151</v>
      </c>
      <c r="J2571">
        <v>20</v>
      </c>
      <c r="K2571" t="s">
        <v>159</v>
      </c>
      <c r="L2571">
        <v>8</v>
      </c>
      <c r="M2571">
        <v>951</v>
      </c>
      <c r="N2571">
        <v>98412</v>
      </c>
    </row>
    <row r="2572" spans="1:14" x14ac:dyDescent="0.25">
      <c r="A2572" t="s">
        <v>91</v>
      </c>
      <c r="B2572" t="s">
        <v>92</v>
      </c>
      <c r="C2572" t="s">
        <v>16</v>
      </c>
      <c r="D2572" t="s">
        <v>35</v>
      </c>
      <c r="E2572" t="s">
        <v>36</v>
      </c>
      <c r="F2572">
        <v>6</v>
      </c>
      <c r="G2572" t="s">
        <v>137</v>
      </c>
      <c r="H2572" t="s">
        <v>138</v>
      </c>
      <c r="I2572" t="s">
        <v>151</v>
      </c>
      <c r="J2572">
        <v>20</v>
      </c>
      <c r="K2572" t="s">
        <v>160</v>
      </c>
      <c r="L2572">
        <v>9</v>
      </c>
      <c r="M2572">
        <v>1606</v>
      </c>
      <c r="N2572">
        <v>152</v>
      </c>
    </row>
    <row r="2573" spans="1:14" x14ac:dyDescent="0.25">
      <c r="A2573" t="s">
        <v>91</v>
      </c>
      <c r="B2573" t="s">
        <v>92</v>
      </c>
      <c r="C2573" t="s">
        <v>16</v>
      </c>
      <c r="D2573" t="s">
        <v>31</v>
      </c>
      <c r="E2573" t="s">
        <v>32</v>
      </c>
      <c r="F2573">
        <v>8</v>
      </c>
      <c r="G2573" t="s">
        <v>137</v>
      </c>
      <c r="H2573" t="s">
        <v>138</v>
      </c>
      <c r="I2573" t="s">
        <v>151</v>
      </c>
      <c r="J2573">
        <v>20</v>
      </c>
      <c r="K2573" t="s">
        <v>160</v>
      </c>
      <c r="L2573">
        <v>9</v>
      </c>
      <c r="M2573">
        <v>969</v>
      </c>
      <c r="N2573">
        <v>154</v>
      </c>
    </row>
    <row r="2574" spans="1:14" x14ac:dyDescent="0.25">
      <c r="A2574" t="s">
        <v>91</v>
      </c>
      <c r="B2574" t="s">
        <v>92</v>
      </c>
      <c r="C2574" t="s">
        <v>16</v>
      </c>
      <c r="D2574" t="s">
        <v>69</v>
      </c>
      <c r="E2574" t="s">
        <v>70</v>
      </c>
      <c r="F2574">
        <v>9</v>
      </c>
      <c r="G2574" t="s">
        <v>137</v>
      </c>
      <c r="H2574" t="s">
        <v>138</v>
      </c>
      <c r="I2574" t="s">
        <v>151</v>
      </c>
      <c r="J2574">
        <v>20</v>
      </c>
      <c r="K2574" t="s">
        <v>160</v>
      </c>
      <c r="L2574">
        <v>9</v>
      </c>
      <c r="M2574">
        <v>160</v>
      </c>
      <c r="N2574">
        <v>155</v>
      </c>
    </row>
    <row r="2575" spans="1:14" x14ac:dyDescent="0.25">
      <c r="A2575" t="s">
        <v>91</v>
      </c>
      <c r="B2575" t="s">
        <v>92</v>
      </c>
      <c r="C2575" t="s">
        <v>16</v>
      </c>
      <c r="D2575" t="s">
        <v>83</v>
      </c>
      <c r="E2575" t="s">
        <v>84</v>
      </c>
      <c r="F2575">
        <v>10</v>
      </c>
      <c r="G2575" t="s">
        <v>137</v>
      </c>
      <c r="H2575" t="s">
        <v>138</v>
      </c>
      <c r="I2575" t="s">
        <v>151</v>
      </c>
      <c r="J2575">
        <v>20</v>
      </c>
      <c r="K2575" t="s">
        <v>160</v>
      </c>
      <c r="L2575">
        <v>9</v>
      </c>
      <c r="M2575">
        <v>2988</v>
      </c>
      <c r="N2575">
        <v>98412</v>
      </c>
    </row>
    <row r="2576" spans="1:14" x14ac:dyDescent="0.25">
      <c r="A2576" t="s">
        <v>91</v>
      </c>
      <c r="B2576" t="s">
        <v>92</v>
      </c>
      <c r="C2576" t="s">
        <v>16</v>
      </c>
      <c r="D2576" t="s">
        <v>35</v>
      </c>
      <c r="E2576" t="s">
        <v>36</v>
      </c>
      <c r="F2576">
        <v>6</v>
      </c>
      <c r="G2576" t="s">
        <v>137</v>
      </c>
      <c r="H2576" t="s">
        <v>138</v>
      </c>
      <c r="I2576" t="s">
        <v>151</v>
      </c>
      <c r="J2576">
        <v>20</v>
      </c>
      <c r="K2576" t="s">
        <v>161</v>
      </c>
      <c r="L2576">
        <v>10</v>
      </c>
      <c r="M2576">
        <v>9291</v>
      </c>
      <c r="N2576">
        <v>152</v>
      </c>
    </row>
    <row r="2577" spans="1:14" x14ac:dyDescent="0.25">
      <c r="A2577" t="s">
        <v>91</v>
      </c>
      <c r="B2577" t="s">
        <v>92</v>
      </c>
      <c r="C2577" t="s">
        <v>16</v>
      </c>
      <c r="D2577" t="s">
        <v>31</v>
      </c>
      <c r="E2577" t="s">
        <v>32</v>
      </c>
      <c r="F2577">
        <v>8</v>
      </c>
      <c r="G2577" t="s">
        <v>137</v>
      </c>
      <c r="H2577" t="s">
        <v>138</v>
      </c>
      <c r="I2577" t="s">
        <v>151</v>
      </c>
      <c r="J2577">
        <v>20</v>
      </c>
      <c r="K2577" t="s">
        <v>161</v>
      </c>
      <c r="L2577">
        <v>10</v>
      </c>
      <c r="M2577">
        <v>3874</v>
      </c>
      <c r="N2577">
        <v>154</v>
      </c>
    </row>
    <row r="2578" spans="1:14" x14ac:dyDescent="0.25">
      <c r="A2578" t="s">
        <v>91</v>
      </c>
      <c r="B2578" t="s">
        <v>92</v>
      </c>
      <c r="C2578" t="s">
        <v>16</v>
      </c>
      <c r="D2578" t="s">
        <v>69</v>
      </c>
      <c r="E2578" t="s">
        <v>70</v>
      </c>
      <c r="F2578">
        <v>9</v>
      </c>
      <c r="G2578" t="s">
        <v>137</v>
      </c>
      <c r="H2578" t="s">
        <v>138</v>
      </c>
      <c r="I2578" t="s">
        <v>151</v>
      </c>
      <c r="J2578">
        <v>20</v>
      </c>
      <c r="K2578" t="s">
        <v>161</v>
      </c>
      <c r="L2578">
        <v>10</v>
      </c>
      <c r="M2578">
        <v>800</v>
      </c>
      <c r="N2578">
        <v>155</v>
      </c>
    </row>
    <row r="2579" spans="1:14" x14ac:dyDescent="0.25">
      <c r="A2579" t="s">
        <v>91</v>
      </c>
      <c r="B2579" t="s">
        <v>92</v>
      </c>
      <c r="C2579" t="s">
        <v>16</v>
      </c>
      <c r="D2579" t="s">
        <v>83</v>
      </c>
      <c r="E2579" t="s">
        <v>84</v>
      </c>
      <c r="F2579">
        <v>10</v>
      </c>
      <c r="G2579" t="s">
        <v>137</v>
      </c>
      <c r="H2579" t="s">
        <v>138</v>
      </c>
      <c r="I2579" t="s">
        <v>151</v>
      </c>
      <c r="J2579">
        <v>20</v>
      </c>
      <c r="K2579" t="s">
        <v>161</v>
      </c>
      <c r="L2579">
        <v>10</v>
      </c>
      <c r="M2579">
        <v>11420</v>
      </c>
      <c r="N2579">
        <v>98412</v>
      </c>
    </row>
    <row r="2580" spans="1:14" x14ac:dyDescent="0.25">
      <c r="A2580" t="s">
        <v>91</v>
      </c>
      <c r="B2580" t="s">
        <v>92</v>
      </c>
      <c r="C2580" t="s">
        <v>16</v>
      </c>
      <c r="D2580" t="s">
        <v>35</v>
      </c>
      <c r="E2580" t="s">
        <v>36</v>
      </c>
      <c r="F2580">
        <v>6</v>
      </c>
      <c r="G2580" t="s">
        <v>137</v>
      </c>
      <c r="H2580" t="s">
        <v>138</v>
      </c>
      <c r="I2580" t="s">
        <v>151</v>
      </c>
      <c r="J2580">
        <v>20</v>
      </c>
      <c r="K2580" t="s">
        <v>162</v>
      </c>
      <c r="L2580">
        <v>11</v>
      </c>
      <c r="M2580">
        <v>2255</v>
      </c>
      <c r="N2580">
        <v>152</v>
      </c>
    </row>
    <row r="2581" spans="1:14" x14ac:dyDescent="0.25">
      <c r="A2581" t="s">
        <v>91</v>
      </c>
      <c r="B2581" t="s">
        <v>92</v>
      </c>
      <c r="C2581" t="s">
        <v>16</v>
      </c>
      <c r="D2581" t="s">
        <v>31</v>
      </c>
      <c r="E2581" t="s">
        <v>32</v>
      </c>
      <c r="F2581">
        <v>8</v>
      </c>
      <c r="G2581" t="s">
        <v>137</v>
      </c>
      <c r="H2581" t="s">
        <v>138</v>
      </c>
      <c r="I2581" t="s">
        <v>151</v>
      </c>
      <c r="J2581">
        <v>20</v>
      </c>
      <c r="K2581" t="s">
        <v>162</v>
      </c>
      <c r="L2581">
        <v>11</v>
      </c>
      <c r="M2581">
        <v>1841</v>
      </c>
      <c r="N2581">
        <v>154</v>
      </c>
    </row>
    <row r="2582" spans="1:14" x14ac:dyDescent="0.25">
      <c r="A2582" t="s">
        <v>91</v>
      </c>
      <c r="B2582" t="s">
        <v>92</v>
      </c>
      <c r="C2582" t="s">
        <v>16</v>
      </c>
      <c r="D2582" t="s">
        <v>69</v>
      </c>
      <c r="E2582" t="s">
        <v>70</v>
      </c>
      <c r="F2582">
        <v>9</v>
      </c>
      <c r="G2582" t="s">
        <v>137</v>
      </c>
      <c r="H2582" t="s">
        <v>138</v>
      </c>
      <c r="I2582" t="s">
        <v>151</v>
      </c>
      <c r="J2582">
        <v>20</v>
      </c>
      <c r="K2582" t="s">
        <v>162</v>
      </c>
      <c r="L2582">
        <v>11</v>
      </c>
      <c r="M2582">
        <v>236</v>
      </c>
      <c r="N2582">
        <v>155</v>
      </c>
    </row>
    <row r="2583" spans="1:14" x14ac:dyDescent="0.25">
      <c r="A2583" t="s">
        <v>91</v>
      </c>
      <c r="B2583" t="s">
        <v>92</v>
      </c>
      <c r="C2583" t="s">
        <v>16</v>
      </c>
      <c r="D2583" t="s">
        <v>83</v>
      </c>
      <c r="E2583" t="s">
        <v>84</v>
      </c>
      <c r="F2583">
        <v>10</v>
      </c>
      <c r="G2583" t="s">
        <v>137</v>
      </c>
      <c r="H2583" t="s">
        <v>138</v>
      </c>
      <c r="I2583" t="s">
        <v>151</v>
      </c>
      <c r="J2583">
        <v>20</v>
      </c>
      <c r="K2583" t="s">
        <v>162</v>
      </c>
      <c r="L2583">
        <v>11</v>
      </c>
      <c r="M2583">
        <v>5696</v>
      </c>
      <c r="N2583">
        <v>98412</v>
      </c>
    </row>
    <row r="2584" spans="1:14" x14ac:dyDescent="0.25">
      <c r="A2584" t="s">
        <v>91</v>
      </c>
      <c r="B2584" t="s">
        <v>92</v>
      </c>
      <c r="C2584" t="s">
        <v>16</v>
      </c>
      <c r="D2584" t="s">
        <v>35</v>
      </c>
      <c r="E2584" t="s">
        <v>36</v>
      </c>
      <c r="F2584">
        <v>6</v>
      </c>
      <c r="G2584" t="s">
        <v>137</v>
      </c>
      <c r="H2584" t="s">
        <v>138</v>
      </c>
      <c r="I2584" t="s">
        <v>163</v>
      </c>
      <c r="J2584">
        <v>21</v>
      </c>
      <c r="K2584" t="s">
        <v>164</v>
      </c>
      <c r="L2584">
        <v>1</v>
      </c>
      <c r="M2584">
        <v>20324</v>
      </c>
      <c r="N2584">
        <v>152</v>
      </c>
    </row>
    <row r="2585" spans="1:14" x14ac:dyDescent="0.25">
      <c r="A2585" t="s">
        <v>91</v>
      </c>
      <c r="B2585" t="s">
        <v>92</v>
      </c>
      <c r="C2585" t="s">
        <v>16</v>
      </c>
      <c r="D2585" t="s">
        <v>31</v>
      </c>
      <c r="E2585" t="s">
        <v>32</v>
      </c>
      <c r="F2585">
        <v>8</v>
      </c>
      <c r="G2585" t="s">
        <v>137</v>
      </c>
      <c r="H2585" t="s">
        <v>138</v>
      </c>
      <c r="I2585" t="s">
        <v>163</v>
      </c>
      <c r="J2585">
        <v>21</v>
      </c>
      <c r="K2585" t="s">
        <v>164</v>
      </c>
      <c r="L2585">
        <v>1</v>
      </c>
      <c r="M2585">
        <v>8399</v>
      </c>
      <c r="N2585">
        <v>154</v>
      </c>
    </row>
    <row r="2586" spans="1:14" x14ac:dyDescent="0.25">
      <c r="A2586" t="s">
        <v>91</v>
      </c>
      <c r="B2586" t="s">
        <v>92</v>
      </c>
      <c r="C2586" t="s">
        <v>16</v>
      </c>
      <c r="D2586" t="s">
        <v>69</v>
      </c>
      <c r="E2586" t="s">
        <v>70</v>
      </c>
      <c r="F2586">
        <v>9</v>
      </c>
      <c r="G2586" t="s">
        <v>137</v>
      </c>
      <c r="H2586" t="s">
        <v>138</v>
      </c>
      <c r="I2586" t="s">
        <v>163</v>
      </c>
      <c r="J2586">
        <v>21</v>
      </c>
      <c r="K2586" t="s">
        <v>164</v>
      </c>
      <c r="L2586">
        <v>1</v>
      </c>
      <c r="M2586">
        <v>1783</v>
      </c>
      <c r="N2586">
        <v>155</v>
      </c>
    </row>
    <row r="2587" spans="1:14" x14ac:dyDescent="0.25">
      <c r="A2587" t="s">
        <v>91</v>
      </c>
      <c r="B2587" t="s">
        <v>92</v>
      </c>
      <c r="C2587" t="s">
        <v>16</v>
      </c>
      <c r="D2587" t="s">
        <v>83</v>
      </c>
      <c r="E2587" t="s">
        <v>84</v>
      </c>
      <c r="F2587">
        <v>10</v>
      </c>
      <c r="G2587" t="s">
        <v>137</v>
      </c>
      <c r="H2587" t="s">
        <v>138</v>
      </c>
      <c r="I2587" t="s">
        <v>163</v>
      </c>
      <c r="J2587">
        <v>21</v>
      </c>
      <c r="K2587" t="s">
        <v>164</v>
      </c>
      <c r="L2587">
        <v>1</v>
      </c>
      <c r="M2587">
        <v>26472</v>
      </c>
      <c r="N2587">
        <v>98412</v>
      </c>
    </row>
    <row r="2588" spans="1:14" x14ac:dyDescent="0.25">
      <c r="A2588" t="s">
        <v>91</v>
      </c>
      <c r="B2588" t="s">
        <v>92</v>
      </c>
      <c r="C2588" t="s">
        <v>16</v>
      </c>
      <c r="D2588" t="s">
        <v>35</v>
      </c>
      <c r="E2588" t="s">
        <v>36</v>
      </c>
      <c r="F2588">
        <v>6</v>
      </c>
      <c r="G2588" t="s">
        <v>137</v>
      </c>
      <c r="H2588" t="s">
        <v>138</v>
      </c>
      <c r="I2588" t="s">
        <v>163</v>
      </c>
      <c r="J2588">
        <v>21</v>
      </c>
      <c r="K2588" t="s">
        <v>165</v>
      </c>
      <c r="L2588">
        <v>2</v>
      </c>
      <c r="M2588">
        <v>19218</v>
      </c>
      <c r="N2588">
        <v>152</v>
      </c>
    </row>
    <row r="2589" spans="1:14" x14ac:dyDescent="0.25">
      <c r="A2589" t="s">
        <v>91</v>
      </c>
      <c r="B2589" t="s">
        <v>92</v>
      </c>
      <c r="C2589" t="s">
        <v>16</v>
      </c>
      <c r="D2589" t="s">
        <v>31</v>
      </c>
      <c r="E2589" t="s">
        <v>32</v>
      </c>
      <c r="F2589">
        <v>8</v>
      </c>
      <c r="G2589" t="s">
        <v>137</v>
      </c>
      <c r="H2589" t="s">
        <v>138</v>
      </c>
      <c r="I2589" t="s">
        <v>163</v>
      </c>
      <c r="J2589">
        <v>21</v>
      </c>
      <c r="K2589" t="s">
        <v>165</v>
      </c>
      <c r="L2589">
        <v>2</v>
      </c>
      <c r="M2589">
        <v>17175</v>
      </c>
      <c r="N2589">
        <v>154</v>
      </c>
    </row>
    <row r="2590" spans="1:14" x14ac:dyDescent="0.25">
      <c r="A2590" t="s">
        <v>91</v>
      </c>
      <c r="B2590" t="s">
        <v>92</v>
      </c>
      <c r="C2590" t="s">
        <v>16</v>
      </c>
      <c r="D2590" t="s">
        <v>69</v>
      </c>
      <c r="E2590" t="s">
        <v>70</v>
      </c>
      <c r="F2590">
        <v>9</v>
      </c>
      <c r="G2590" t="s">
        <v>137</v>
      </c>
      <c r="H2590" t="s">
        <v>138</v>
      </c>
      <c r="I2590" t="s">
        <v>163</v>
      </c>
      <c r="J2590">
        <v>21</v>
      </c>
      <c r="K2590" t="s">
        <v>165</v>
      </c>
      <c r="L2590">
        <v>2</v>
      </c>
      <c r="M2590">
        <v>2227</v>
      </c>
      <c r="N2590">
        <v>155</v>
      </c>
    </row>
    <row r="2591" spans="1:14" x14ac:dyDescent="0.25">
      <c r="A2591" t="s">
        <v>91</v>
      </c>
      <c r="B2591" t="s">
        <v>92</v>
      </c>
      <c r="C2591" t="s">
        <v>16</v>
      </c>
      <c r="D2591" t="s">
        <v>83</v>
      </c>
      <c r="E2591" t="s">
        <v>84</v>
      </c>
      <c r="F2591">
        <v>10</v>
      </c>
      <c r="G2591" t="s">
        <v>137</v>
      </c>
      <c r="H2591" t="s">
        <v>138</v>
      </c>
      <c r="I2591" t="s">
        <v>163</v>
      </c>
      <c r="J2591">
        <v>21</v>
      </c>
      <c r="K2591" t="s">
        <v>165</v>
      </c>
      <c r="L2591">
        <v>2</v>
      </c>
      <c r="M2591">
        <v>35578</v>
      </c>
      <c r="N2591">
        <v>98412</v>
      </c>
    </row>
    <row r="2592" spans="1:14" x14ac:dyDescent="0.25">
      <c r="A2592" t="s">
        <v>91</v>
      </c>
      <c r="B2592" t="s">
        <v>92</v>
      </c>
      <c r="C2592" t="s">
        <v>16</v>
      </c>
      <c r="D2592" t="s">
        <v>35</v>
      </c>
      <c r="E2592" t="s">
        <v>36</v>
      </c>
      <c r="F2592">
        <v>6</v>
      </c>
      <c r="G2592" t="s">
        <v>137</v>
      </c>
      <c r="H2592" t="s">
        <v>138</v>
      </c>
      <c r="I2592" t="s">
        <v>163</v>
      </c>
      <c r="J2592">
        <v>21</v>
      </c>
      <c r="K2592" t="s">
        <v>166</v>
      </c>
      <c r="L2592">
        <v>3</v>
      </c>
      <c r="M2592">
        <v>2602</v>
      </c>
      <c r="N2592">
        <v>152</v>
      </c>
    </row>
    <row r="2593" spans="1:14" x14ac:dyDescent="0.25">
      <c r="A2593" t="s">
        <v>91</v>
      </c>
      <c r="B2593" t="s">
        <v>92</v>
      </c>
      <c r="C2593" t="s">
        <v>16</v>
      </c>
      <c r="D2593" t="s">
        <v>31</v>
      </c>
      <c r="E2593" t="s">
        <v>32</v>
      </c>
      <c r="F2593">
        <v>8</v>
      </c>
      <c r="G2593" t="s">
        <v>137</v>
      </c>
      <c r="H2593" t="s">
        <v>138</v>
      </c>
      <c r="I2593" t="s">
        <v>163</v>
      </c>
      <c r="J2593">
        <v>21</v>
      </c>
      <c r="K2593" t="s">
        <v>166</v>
      </c>
      <c r="L2593">
        <v>3</v>
      </c>
      <c r="M2593">
        <v>2185</v>
      </c>
      <c r="N2593">
        <v>154</v>
      </c>
    </row>
    <row r="2594" spans="1:14" x14ac:dyDescent="0.25">
      <c r="A2594" t="s">
        <v>91</v>
      </c>
      <c r="B2594" t="s">
        <v>92</v>
      </c>
      <c r="C2594" t="s">
        <v>16</v>
      </c>
      <c r="D2594" t="s">
        <v>69</v>
      </c>
      <c r="E2594" t="s">
        <v>70</v>
      </c>
      <c r="F2594">
        <v>9</v>
      </c>
      <c r="G2594" t="s">
        <v>137</v>
      </c>
      <c r="H2594" t="s">
        <v>138</v>
      </c>
      <c r="I2594" t="s">
        <v>163</v>
      </c>
      <c r="J2594">
        <v>21</v>
      </c>
      <c r="K2594" t="s">
        <v>166</v>
      </c>
      <c r="L2594">
        <v>3</v>
      </c>
      <c r="M2594">
        <v>227</v>
      </c>
      <c r="N2594">
        <v>155</v>
      </c>
    </row>
    <row r="2595" spans="1:14" x14ac:dyDescent="0.25">
      <c r="A2595" t="s">
        <v>91</v>
      </c>
      <c r="B2595" t="s">
        <v>92</v>
      </c>
      <c r="C2595" t="s">
        <v>16</v>
      </c>
      <c r="D2595" t="s">
        <v>83</v>
      </c>
      <c r="E2595" t="s">
        <v>84</v>
      </c>
      <c r="F2595">
        <v>10</v>
      </c>
      <c r="G2595" t="s">
        <v>137</v>
      </c>
      <c r="H2595" t="s">
        <v>138</v>
      </c>
      <c r="I2595" t="s">
        <v>163</v>
      </c>
      <c r="J2595">
        <v>21</v>
      </c>
      <c r="K2595" t="s">
        <v>166</v>
      </c>
      <c r="L2595">
        <v>3</v>
      </c>
      <c r="M2595">
        <v>4655</v>
      </c>
      <c r="N2595">
        <v>98412</v>
      </c>
    </row>
    <row r="2596" spans="1:14" x14ac:dyDescent="0.25">
      <c r="A2596" t="s">
        <v>91</v>
      </c>
      <c r="B2596" t="s">
        <v>92</v>
      </c>
      <c r="C2596" t="s">
        <v>16</v>
      </c>
      <c r="D2596" t="s">
        <v>35</v>
      </c>
      <c r="E2596" t="s">
        <v>36</v>
      </c>
      <c r="F2596">
        <v>6</v>
      </c>
      <c r="G2596" t="s">
        <v>137</v>
      </c>
      <c r="H2596" t="s">
        <v>138</v>
      </c>
      <c r="I2596" t="s">
        <v>167</v>
      </c>
      <c r="J2596">
        <v>22</v>
      </c>
      <c r="K2596" t="s">
        <v>168</v>
      </c>
      <c r="L2596">
        <v>1</v>
      </c>
      <c r="M2596">
        <v>8758</v>
      </c>
      <c r="N2596">
        <v>152</v>
      </c>
    </row>
    <row r="2597" spans="1:14" x14ac:dyDescent="0.25">
      <c r="A2597" t="s">
        <v>91</v>
      </c>
      <c r="B2597" t="s">
        <v>92</v>
      </c>
      <c r="C2597" t="s">
        <v>16</v>
      </c>
      <c r="D2597" t="s">
        <v>31</v>
      </c>
      <c r="E2597" t="s">
        <v>32</v>
      </c>
      <c r="F2597">
        <v>8</v>
      </c>
      <c r="G2597" t="s">
        <v>137</v>
      </c>
      <c r="H2597" t="s">
        <v>138</v>
      </c>
      <c r="I2597" t="s">
        <v>167</v>
      </c>
      <c r="J2597">
        <v>22</v>
      </c>
      <c r="K2597" t="s">
        <v>168</v>
      </c>
      <c r="L2597">
        <v>1</v>
      </c>
      <c r="M2597">
        <v>3845</v>
      </c>
      <c r="N2597">
        <v>154</v>
      </c>
    </row>
    <row r="2598" spans="1:14" x14ac:dyDescent="0.25">
      <c r="A2598" t="s">
        <v>91</v>
      </c>
      <c r="B2598" t="s">
        <v>92</v>
      </c>
      <c r="C2598" t="s">
        <v>16</v>
      </c>
      <c r="D2598" t="s">
        <v>69</v>
      </c>
      <c r="E2598" t="s">
        <v>70</v>
      </c>
      <c r="F2598">
        <v>9</v>
      </c>
      <c r="G2598" t="s">
        <v>137</v>
      </c>
      <c r="H2598" t="s">
        <v>138</v>
      </c>
      <c r="I2598" t="s">
        <v>167</v>
      </c>
      <c r="J2598">
        <v>22</v>
      </c>
      <c r="K2598" t="s">
        <v>168</v>
      </c>
      <c r="L2598">
        <v>1</v>
      </c>
      <c r="M2598">
        <v>766</v>
      </c>
      <c r="N2598">
        <v>155</v>
      </c>
    </row>
    <row r="2599" spans="1:14" x14ac:dyDescent="0.25">
      <c r="A2599" t="s">
        <v>91</v>
      </c>
      <c r="B2599" t="s">
        <v>92</v>
      </c>
      <c r="C2599" t="s">
        <v>16</v>
      </c>
      <c r="D2599" t="s">
        <v>83</v>
      </c>
      <c r="E2599" t="s">
        <v>84</v>
      </c>
      <c r="F2599">
        <v>10</v>
      </c>
      <c r="G2599" t="s">
        <v>137</v>
      </c>
      <c r="H2599" t="s">
        <v>138</v>
      </c>
      <c r="I2599" t="s">
        <v>167</v>
      </c>
      <c r="J2599">
        <v>22</v>
      </c>
      <c r="K2599" t="s">
        <v>168</v>
      </c>
      <c r="L2599">
        <v>1</v>
      </c>
      <c r="M2599">
        <v>12100</v>
      </c>
      <c r="N2599">
        <v>98412</v>
      </c>
    </row>
    <row r="2600" spans="1:14" x14ac:dyDescent="0.25">
      <c r="A2600" t="s">
        <v>91</v>
      </c>
      <c r="B2600" t="s">
        <v>92</v>
      </c>
      <c r="C2600" t="s">
        <v>16</v>
      </c>
      <c r="D2600" t="s">
        <v>35</v>
      </c>
      <c r="E2600" t="s">
        <v>36</v>
      </c>
      <c r="F2600">
        <v>6</v>
      </c>
      <c r="G2600" t="s">
        <v>137</v>
      </c>
      <c r="H2600" t="s">
        <v>138</v>
      </c>
      <c r="I2600" t="s">
        <v>167</v>
      </c>
      <c r="J2600">
        <v>22</v>
      </c>
      <c r="K2600" t="s">
        <v>169</v>
      </c>
      <c r="L2600">
        <v>2</v>
      </c>
      <c r="M2600">
        <v>8210</v>
      </c>
      <c r="N2600">
        <v>152</v>
      </c>
    </row>
    <row r="2601" spans="1:14" x14ac:dyDescent="0.25">
      <c r="A2601" t="s">
        <v>91</v>
      </c>
      <c r="B2601" t="s">
        <v>92</v>
      </c>
      <c r="C2601" t="s">
        <v>16</v>
      </c>
      <c r="D2601" t="s">
        <v>31</v>
      </c>
      <c r="E2601" t="s">
        <v>32</v>
      </c>
      <c r="F2601">
        <v>8</v>
      </c>
      <c r="G2601" t="s">
        <v>137</v>
      </c>
      <c r="H2601" t="s">
        <v>138</v>
      </c>
      <c r="I2601" t="s">
        <v>167</v>
      </c>
      <c r="J2601">
        <v>22</v>
      </c>
      <c r="K2601" t="s">
        <v>169</v>
      </c>
      <c r="L2601">
        <v>2</v>
      </c>
      <c r="M2601">
        <v>3496</v>
      </c>
      <c r="N2601">
        <v>154</v>
      </c>
    </row>
    <row r="2602" spans="1:14" x14ac:dyDescent="0.25">
      <c r="A2602" t="s">
        <v>91</v>
      </c>
      <c r="B2602" t="s">
        <v>92</v>
      </c>
      <c r="C2602" t="s">
        <v>16</v>
      </c>
      <c r="D2602" t="s">
        <v>69</v>
      </c>
      <c r="E2602" t="s">
        <v>70</v>
      </c>
      <c r="F2602">
        <v>9</v>
      </c>
      <c r="G2602" t="s">
        <v>137</v>
      </c>
      <c r="H2602" t="s">
        <v>138</v>
      </c>
      <c r="I2602" t="s">
        <v>167</v>
      </c>
      <c r="J2602">
        <v>22</v>
      </c>
      <c r="K2602" t="s">
        <v>169</v>
      </c>
      <c r="L2602">
        <v>2</v>
      </c>
      <c r="M2602">
        <v>717</v>
      </c>
      <c r="N2602">
        <v>155</v>
      </c>
    </row>
    <row r="2603" spans="1:14" x14ac:dyDescent="0.25">
      <c r="A2603" t="s">
        <v>91</v>
      </c>
      <c r="B2603" t="s">
        <v>92</v>
      </c>
      <c r="C2603" t="s">
        <v>16</v>
      </c>
      <c r="D2603" t="s">
        <v>83</v>
      </c>
      <c r="E2603" t="s">
        <v>84</v>
      </c>
      <c r="F2603">
        <v>10</v>
      </c>
      <c r="G2603" t="s">
        <v>137</v>
      </c>
      <c r="H2603" t="s">
        <v>138</v>
      </c>
      <c r="I2603" t="s">
        <v>167</v>
      </c>
      <c r="J2603">
        <v>22</v>
      </c>
      <c r="K2603" t="s">
        <v>169</v>
      </c>
      <c r="L2603">
        <v>2</v>
      </c>
      <c r="M2603">
        <v>10714</v>
      </c>
      <c r="N2603">
        <v>98412</v>
      </c>
    </row>
    <row r="2604" spans="1:14" x14ac:dyDescent="0.25">
      <c r="A2604" t="s">
        <v>91</v>
      </c>
      <c r="B2604" t="s">
        <v>92</v>
      </c>
      <c r="C2604" t="s">
        <v>16</v>
      </c>
      <c r="D2604" t="s">
        <v>35</v>
      </c>
      <c r="E2604" t="s">
        <v>36</v>
      </c>
      <c r="F2604">
        <v>6</v>
      </c>
      <c r="G2604" t="s">
        <v>137</v>
      </c>
      <c r="H2604" t="s">
        <v>138</v>
      </c>
      <c r="I2604" t="s">
        <v>167</v>
      </c>
      <c r="J2604">
        <v>22</v>
      </c>
      <c r="K2604" t="s">
        <v>170</v>
      </c>
      <c r="L2604">
        <v>3</v>
      </c>
      <c r="M2604">
        <v>8762</v>
      </c>
      <c r="N2604">
        <v>152</v>
      </c>
    </row>
    <row r="2605" spans="1:14" x14ac:dyDescent="0.25">
      <c r="A2605" t="s">
        <v>91</v>
      </c>
      <c r="B2605" t="s">
        <v>92</v>
      </c>
      <c r="C2605" t="s">
        <v>16</v>
      </c>
      <c r="D2605" t="s">
        <v>31</v>
      </c>
      <c r="E2605" t="s">
        <v>32</v>
      </c>
      <c r="F2605">
        <v>8</v>
      </c>
      <c r="G2605" t="s">
        <v>137</v>
      </c>
      <c r="H2605" t="s">
        <v>138</v>
      </c>
      <c r="I2605" t="s">
        <v>167</v>
      </c>
      <c r="J2605">
        <v>22</v>
      </c>
      <c r="K2605" t="s">
        <v>170</v>
      </c>
      <c r="L2605">
        <v>3</v>
      </c>
      <c r="M2605">
        <v>8462</v>
      </c>
      <c r="N2605">
        <v>154</v>
      </c>
    </row>
    <row r="2606" spans="1:14" x14ac:dyDescent="0.25">
      <c r="A2606" t="s">
        <v>91</v>
      </c>
      <c r="B2606" t="s">
        <v>92</v>
      </c>
      <c r="C2606" t="s">
        <v>16</v>
      </c>
      <c r="D2606" t="s">
        <v>69</v>
      </c>
      <c r="E2606" t="s">
        <v>70</v>
      </c>
      <c r="F2606">
        <v>9</v>
      </c>
      <c r="G2606" t="s">
        <v>137</v>
      </c>
      <c r="H2606" t="s">
        <v>138</v>
      </c>
      <c r="I2606" t="s">
        <v>167</v>
      </c>
      <c r="J2606">
        <v>22</v>
      </c>
      <c r="K2606" t="s">
        <v>170</v>
      </c>
      <c r="L2606">
        <v>3</v>
      </c>
      <c r="M2606">
        <v>1039</v>
      </c>
      <c r="N2606">
        <v>155</v>
      </c>
    </row>
    <row r="2607" spans="1:14" x14ac:dyDescent="0.25">
      <c r="A2607" t="s">
        <v>91</v>
      </c>
      <c r="B2607" t="s">
        <v>92</v>
      </c>
      <c r="C2607" t="s">
        <v>16</v>
      </c>
      <c r="D2607" t="s">
        <v>83</v>
      </c>
      <c r="E2607" t="s">
        <v>84</v>
      </c>
      <c r="F2607">
        <v>10</v>
      </c>
      <c r="G2607" t="s">
        <v>137</v>
      </c>
      <c r="H2607" t="s">
        <v>138</v>
      </c>
      <c r="I2607" t="s">
        <v>167</v>
      </c>
      <c r="J2607">
        <v>22</v>
      </c>
      <c r="K2607" t="s">
        <v>170</v>
      </c>
      <c r="L2607">
        <v>3</v>
      </c>
      <c r="M2607">
        <v>16299</v>
      </c>
      <c r="N2607">
        <v>98412</v>
      </c>
    </row>
    <row r="2608" spans="1:14" x14ac:dyDescent="0.25">
      <c r="A2608" t="s">
        <v>91</v>
      </c>
      <c r="B2608" t="s">
        <v>92</v>
      </c>
      <c r="C2608" t="s">
        <v>16</v>
      </c>
      <c r="D2608" t="s">
        <v>35</v>
      </c>
      <c r="E2608" t="s">
        <v>36</v>
      </c>
      <c r="F2608">
        <v>6</v>
      </c>
      <c r="G2608" t="s">
        <v>137</v>
      </c>
      <c r="H2608" t="s">
        <v>138</v>
      </c>
      <c r="I2608" t="s">
        <v>167</v>
      </c>
      <c r="J2608">
        <v>22</v>
      </c>
      <c r="K2608" t="s">
        <v>171</v>
      </c>
      <c r="L2608">
        <v>4</v>
      </c>
      <c r="M2608">
        <v>8874</v>
      </c>
      <c r="N2608">
        <v>152</v>
      </c>
    </row>
    <row r="2609" spans="1:14" x14ac:dyDescent="0.25">
      <c r="A2609" t="s">
        <v>91</v>
      </c>
      <c r="B2609" t="s">
        <v>92</v>
      </c>
      <c r="C2609" t="s">
        <v>16</v>
      </c>
      <c r="D2609" t="s">
        <v>31</v>
      </c>
      <c r="E2609" t="s">
        <v>32</v>
      </c>
      <c r="F2609">
        <v>8</v>
      </c>
      <c r="G2609" t="s">
        <v>137</v>
      </c>
      <c r="H2609" t="s">
        <v>138</v>
      </c>
      <c r="I2609" t="s">
        <v>167</v>
      </c>
      <c r="J2609">
        <v>22</v>
      </c>
      <c r="K2609" t="s">
        <v>171</v>
      </c>
      <c r="L2609">
        <v>4</v>
      </c>
      <c r="M2609">
        <v>8634</v>
      </c>
      <c r="N2609">
        <v>154</v>
      </c>
    </row>
    <row r="2610" spans="1:14" x14ac:dyDescent="0.25">
      <c r="A2610" t="s">
        <v>91</v>
      </c>
      <c r="B2610" t="s">
        <v>92</v>
      </c>
      <c r="C2610" t="s">
        <v>16</v>
      </c>
      <c r="D2610" t="s">
        <v>69</v>
      </c>
      <c r="E2610" t="s">
        <v>70</v>
      </c>
      <c r="F2610">
        <v>9</v>
      </c>
      <c r="G2610" t="s">
        <v>137</v>
      </c>
      <c r="H2610" t="s">
        <v>138</v>
      </c>
      <c r="I2610" t="s">
        <v>167</v>
      </c>
      <c r="J2610">
        <v>22</v>
      </c>
      <c r="K2610" t="s">
        <v>171</v>
      </c>
      <c r="L2610">
        <v>4</v>
      </c>
      <c r="M2610">
        <v>1078</v>
      </c>
      <c r="N2610">
        <v>155</v>
      </c>
    </row>
    <row r="2611" spans="1:14" x14ac:dyDescent="0.25">
      <c r="A2611" t="s">
        <v>91</v>
      </c>
      <c r="B2611" t="s">
        <v>92</v>
      </c>
      <c r="C2611" t="s">
        <v>16</v>
      </c>
      <c r="D2611" t="s">
        <v>83</v>
      </c>
      <c r="E2611" t="s">
        <v>84</v>
      </c>
      <c r="F2611">
        <v>10</v>
      </c>
      <c r="G2611" t="s">
        <v>137</v>
      </c>
      <c r="H2611" t="s">
        <v>138</v>
      </c>
      <c r="I2611" t="s">
        <v>167</v>
      </c>
      <c r="J2611">
        <v>22</v>
      </c>
      <c r="K2611" t="s">
        <v>171</v>
      </c>
      <c r="L2611">
        <v>4</v>
      </c>
      <c r="M2611">
        <v>17772</v>
      </c>
      <c r="N2611">
        <v>98412</v>
      </c>
    </row>
    <row r="2612" spans="1:14" x14ac:dyDescent="0.25">
      <c r="A2612" t="s">
        <v>91</v>
      </c>
      <c r="B2612" t="s">
        <v>92</v>
      </c>
      <c r="C2612" t="s">
        <v>16</v>
      </c>
      <c r="D2612" t="s">
        <v>35</v>
      </c>
      <c r="E2612" t="s">
        <v>36</v>
      </c>
      <c r="F2612">
        <v>6</v>
      </c>
      <c r="G2612" t="s">
        <v>137</v>
      </c>
      <c r="H2612" t="s">
        <v>138</v>
      </c>
      <c r="I2612" t="s">
        <v>167</v>
      </c>
      <c r="J2612">
        <v>22</v>
      </c>
      <c r="K2612" t="s">
        <v>172</v>
      </c>
      <c r="L2612">
        <v>5</v>
      </c>
      <c r="M2612">
        <v>5597</v>
      </c>
      <c r="N2612">
        <v>152</v>
      </c>
    </row>
    <row r="2613" spans="1:14" x14ac:dyDescent="0.25">
      <c r="A2613" t="s">
        <v>91</v>
      </c>
      <c r="B2613" t="s">
        <v>92</v>
      </c>
      <c r="C2613" t="s">
        <v>16</v>
      </c>
      <c r="D2613" t="s">
        <v>31</v>
      </c>
      <c r="E2613" t="s">
        <v>32</v>
      </c>
      <c r="F2613">
        <v>8</v>
      </c>
      <c r="G2613" t="s">
        <v>137</v>
      </c>
      <c r="H2613" t="s">
        <v>138</v>
      </c>
      <c r="I2613" t="s">
        <v>167</v>
      </c>
      <c r="J2613">
        <v>22</v>
      </c>
      <c r="K2613" t="s">
        <v>172</v>
      </c>
      <c r="L2613">
        <v>5</v>
      </c>
      <c r="M2613">
        <v>2613</v>
      </c>
      <c r="N2613">
        <v>154</v>
      </c>
    </row>
    <row r="2614" spans="1:14" x14ac:dyDescent="0.25">
      <c r="A2614" t="s">
        <v>91</v>
      </c>
      <c r="B2614" t="s">
        <v>92</v>
      </c>
      <c r="C2614" t="s">
        <v>16</v>
      </c>
      <c r="D2614" t="s">
        <v>69</v>
      </c>
      <c r="E2614" t="s">
        <v>70</v>
      </c>
      <c r="F2614">
        <v>9</v>
      </c>
      <c r="G2614" t="s">
        <v>137</v>
      </c>
      <c r="H2614" t="s">
        <v>138</v>
      </c>
      <c r="I2614" t="s">
        <v>167</v>
      </c>
      <c r="J2614">
        <v>22</v>
      </c>
      <c r="K2614" t="s">
        <v>172</v>
      </c>
      <c r="L2614">
        <v>5</v>
      </c>
      <c r="M2614">
        <v>474</v>
      </c>
      <c r="N2614">
        <v>155</v>
      </c>
    </row>
    <row r="2615" spans="1:14" x14ac:dyDescent="0.25">
      <c r="A2615" t="s">
        <v>91</v>
      </c>
      <c r="B2615" t="s">
        <v>92</v>
      </c>
      <c r="C2615" t="s">
        <v>16</v>
      </c>
      <c r="D2615" t="s">
        <v>83</v>
      </c>
      <c r="E2615" t="s">
        <v>84</v>
      </c>
      <c r="F2615">
        <v>10</v>
      </c>
      <c r="G2615" t="s">
        <v>137</v>
      </c>
      <c r="H2615" t="s">
        <v>138</v>
      </c>
      <c r="I2615" t="s">
        <v>167</v>
      </c>
      <c r="J2615">
        <v>22</v>
      </c>
      <c r="K2615" t="s">
        <v>172</v>
      </c>
      <c r="L2615">
        <v>5</v>
      </c>
      <c r="M2615">
        <v>7769</v>
      </c>
      <c r="N2615">
        <v>98412</v>
      </c>
    </row>
    <row r="2616" spans="1:14" x14ac:dyDescent="0.25">
      <c r="A2616" t="s">
        <v>91</v>
      </c>
      <c r="B2616" t="s">
        <v>92</v>
      </c>
      <c r="C2616" t="s">
        <v>16</v>
      </c>
      <c r="D2616" t="s">
        <v>35</v>
      </c>
      <c r="E2616" t="s">
        <v>36</v>
      </c>
      <c r="F2616">
        <v>6</v>
      </c>
      <c r="G2616" t="s">
        <v>137</v>
      </c>
      <c r="H2616" t="s">
        <v>138</v>
      </c>
      <c r="I2616" t="s">
        <v>173</v>
      </c>
      <c r="J2616">
        <v>23</v>
      </c>
      <c r="K2616" t="s">
        <v>174</v>
      </c>
      <c r="L2616">
        <v>1</v>
      </c>
      <c r="M2616">
        <v>17820</v>
      </c>
      <c r="N2616">
        <v>152</v>
      </c>
    </row>
    <row r="2617" spans="1:14" x14ac:dyDescent="0.25">
      <c r="A2617" t="s">
        <v>91</v>
      </c>
      <c r="B2617" t="s">
        <v>92</v>
      </c>
      <c r="C2617" t="s">
        <v>16</v>
      </c>
      <c r="D2617" t="s">
        <v>31</v>
      </c>
      <c r="E2617" t="s">
        <v>32</v>
      </c>
      <c r="F2617">
        <v>8</v>
      </c>
      <c r="G2617" t="s">
        <v>137</v>
      </c>
      <c r="H2617" t="s">
        <v>138</v>
      </c>
      <c r="I2617" t="s">
        <v>173</v>
      </c>
      <c r="J2617">
        <v>23</v>
      </c>
      <c r="K2617" t="s">
        <v>174</v>
      </c>
      <c r="L2617">
        <v>1</v>
      </c>
      <c r="M2617">
        <v>7633</v>
      </c>
      <c r="N2617">
        <v>154</v>
      </c>
    </row>
    <row r="2618" spans="1:14" x14ac:dyDescent="0.25">
      <c r="A2618" t="s">
        <v>91</v>
      </c>
      <c r="B2618" t="s">
        <v>92</v>
      </c>
      <c r="C2618" t="s">
        <v>16</v>
      </c>
      <c r="D2618" t="s">
        <v>69</v>
      </c>
      <c r="E2618" t="s">
        <v>70</v>
      </c>
      <c r="F2618">
        <v>9</v>
      </c>
      <c r="G2618" t="s">
        <v>137</v>
      </c>
      <c r="H2618" t="s">
        <v>138</v>
      </c>
      <c r="I2618" t="s">
        <v>173</v>
      </c>
      <c r="J2618">
        <v>23</v>
      </c>
      <c r="K2618" t="s">
        <v>174</v>
      </c>
      <c r="L2618">
        <v>1</v>
      </c>
      <c r="M2618">
        <v>1510</v>
      </c>
      <c r="N2618">
        <v>155</v>
      </c>
    </row>
    <row r="2619" spans="1:14" x14ac:dyDescent="0.25">
      <c r="A2619" t="s">
        <v>91</v>
      </c>
      <c r="B2619" t="s">
        <v>92</v>
      </c>
      <c r="C2619" t="s">
        <v>16</v>
      </c>
      <c r="D2619" t="s">
        <v>83</v>
      </c>
      <c r="E2619" t="s">
        <v>84</v>
      </c>
      <c r="F2619">
        <v>10</v>
      </c>
      <c r="G2619" t="s">
        <v>137</v>
      </c>
      <c r="H2619" t="s">
        <v>138</v>
      </c>
      <c r="I2619" t="s">
        <v>173</v>
      </c>
      <c r="J2619">
        <v>23</v>
      </c>
      <c r="K2619" t="s">
        <v>174</v>
      </c>
      <c r="L2619">
        <v>1</v>
      </c>
      <c r="M2619">
        <v>24985</v>
      </c>
      <c r="N2619">
        <v>98412</v>
      </c>
    </row>
    <row r="2620" spans="1:14" x14ac:dyDescent="0.25">
      <c r="A2620" t="s">
        <v>91</v>
      </c>
      <c r="B2620" t="s">
        <v>92</v>
      </c>
      <c r="C2620" t="s">
        <v>16</v>
      </c>
      <c r="D2620" t="s">
        <v>35</v>
      </c>
      <c r="E2620" t="s">
        <v>36</v>
      </c>
      <c r="F2620">
        <v>6</v>
      </c>
      <c r="G2620" t="s">
        <v>137</v>
      </c>
      <c r="H2620" t="s">
        <v>138</v>
      </c>
      <c r="I2620" t="s">
        <v>173</v>
      </c>
      <c r="J2620">
        <v>23</v>
      </c>
      <c r="K2620" t="s">
        <v>175</v>
      </c>
      <c r="L2620">
        <v>2</v>
      </c>
      <c r="M2620">
        <v>710</v>
      </c>
      <c r="N2620">
        <v>152</v>
      </c>
    </row>
    <row r="2621" spans="1:14" x14ac:dyDescent="0.25">
      <c r="A2621" t="s">
        <v>91</v>
      </c>
      <c r="B2621" t="s">
        <v>92</v>
      </c>
      <c r="C2621" t="s">
        <v>16</v>
      </c>
      <c r="D2621" t="s">
        <v>31</v>
      </c>
      <c r="E2621" t="s">
        <v>32</v>
      </c>
      <c r="F2621">
        <v>8</v>
      </c>
      <c r="G2621" t="s">
        <v>137</v>
      </c>
      <c r="H2621" t="s">
        <v>138</v>
      </c>
      <c r="I2621" t="s">
        <v>173</v>
      </c>
      <c r="J2621">
        <v>23</v>
      </c>
      <c r="K2621" t="s">
        <v>175</v>
      </c>
      <c r="L2621">
        <v>2</v>
      </c>
      <c r="M2621">
        <v>727</v>
      </c>
      <c r="N2621">
        <v>154</v>
      </c>
    </row>
    <row r="2622" spans="1:14" x14ac:dyDescent="0.25">
      <c r="A2622" t="s">
        <v>91</v>
      </c>
      <c r="B2622" t="s">
        <v>92</v>
      </c>
      <c r="C2622" t="s">
        <v>16</v>
      </c>
      <c r="D2622" t="s">
        <v>69</v>
      </c>
      <c r="E2622" t="s">
        <v>70</v>
      </c>
      <c r="F2622">
        <v>9</v>
      </c>
      <c r="G2622" t="s">
        <v>137</v>
      </c>
      <c r="H2622" t="s">
        <v>138</v>
      </c>
      <c r="I2622" t="s">
        <v>173</v>
      </c>
      <c r="J2622">
        <v>23</v>
      </c>
      <c r="K2622" t="s">
        <v>175</v>
      </c>
      <c r="L2622">
        <v>2</v>
      </c>
      <c r="M2622">
        <v>56</v>
      </c>
      <c r="N2622">
        <v>155</v>
      </c>
    </row>
    <row r="2623" spans="1:14" x14ac:dyDescent="0.25">
      <c r="A2623" t="s">
        <v>91</v>
      </c>
      <c r="B2623" t="s">
        <v>92</v>
      </c>
      <c r="C2623" t="s">
        <v>16</v>
      </c>
      <c r="D2623" t="s">
        <v>83</v>
      </c>
      <c r="E2623" t="s">
        <v>84</v>
      </c>
      <c r="F2623">
        <v>10</v>
      </c>
      <c r="G2623" t="s">
        <v>137</v>
      </c>
      <c r="H2623" t="s">
        <v>138</v>
      </c>
      <c r="I2623" t="s">
        <v>173</v>
      </c>
      <c r="J2623">
        <v>23</v>
      </c>
      <c r="K2623" t="s">
        <v>175</v>
      </c>
      <c r="L2623">
        <v>2</v>
      </c>
      <c r="M2623">
        <v>1376</v>
      </c>
      <c r="N2623">
        <v>98412</v>
      </c>
    </row>
    <row r="2624" spans="1:14" x14ac:dyDescent="0.25">
      <c r="A2624" t="s">
        <v>91</v>
      </c>
      <c r="B2624" t="s">
        <v>92</v>
      </c>
      <c r="C2624" t="s">
        <v>16</v>
      </c>
      <c r="D2624" t="s">
        <v>35</v>
      </c>
      <c r="E2624" t="s">
        <v>36</v>
      </c>
      <c r="F2624">
        <v>6</v>
      </c>
      <c r="G2624" t="s">
        <v>137</v>
      </c>
      <c r="H2624" t="s">
        <v>138</v>
      </c>
      <c r="I2624" t="s">
        <v>173</v>
      </c>
      <c r="J2624">
        <v>23</v>
      </c>
      <c r="K2624" t="s">
        <v>176</v>
      </c>
      <c r="L2624">
        <v>3</v>
      </c>
      <c r="M2624">
        <v>2526</v>
      </c>
      <c r="N2624">
        <v>152</v>
      </c>
    </row>
    <row r="2625" spans="1:14" x14ac:dyDescent="0.25">
      <c r="A2625" t="s">
        <v>91</v>
      </c>
      <c r="B2625" t="s">
        <v>92</v>
      </c>
      <c r="C2625" t="s">
        <v>16</v>
      </c>
      <c r="D2625" t="s">
        <v>31</v>
      </c>
      <c r="E2625" t="s">
        <v>32</v>
      </c>
      <c r="F2625">
        <v>8</v>
      </c>
      <c r="G2625" t="s">
        <v>137</v>
      </c>
      <c r="H2625" t="s">
        <v>138</v>
      </c>
      <c r="I2625" t="s">
        <v>173</v>
      </c>
      <c r="J2625">
        <v>23</v>
      </c>
      <c r="K2625" t="s">
        <v>176</v>
      </c>
      <c r="L2625">
        <v>3</v>
      </c>
      <c r="M2625">
        <v>2261</v>
      </c>
      <c r="N2625">
        <v>154</v>
      </c>
    </row>
    <row r="2626" spans="1:14" x14ac:dyDescent="0.25">
      <c r="A2626" t="s">
        <v>91</v>
      </c>
      <c r="B2626" t="s">
        <v>92</v>
      </c>
      <c r="C2626" t="s">
        <v>16</v>
      </c>
      <c r="D2626" t="s">
        <v>69</v>
      </c>
      <c r="E2626" t="s">
        <v>70</v>
      </c>
      <c r="F2626">
        <v>9</v>
      </c>
      <c r="G2626" t="s">
        <v>137</v>
      </c>
      <c r="H2626" t="s">
        <v>138</v>
      </c>
      <c r="I2626" t="s">
        <v>173</v>
      </c>
      <c r="J2626">
        <v>23</v>
      </c>
      <c r="K2626" t="s">
        <v>176</v>
      </c>
      <c r="L2626">
        <v>3</v>
      </c>
      <c r="M2626">
        <v>228</v>
      </c>
      <c r="N2626">
        <v>155</v>
      </c>
    </row>
    <row r="2627" spans="1:14" x14ac:dyDescent="0.25">
      <c r="A2627" t="s">
        <v>91</v>
      </c>
      <c r="B2627" t="s">
        <v>92</v>
      </c>
      <c r="C2627" t="s">
        <v>16</v>
      </c>
      <c r="D2627" t="s">
        <v>83</v>
      </c>
      <c r="E2627" t="s">
        <v>84</v>
      </c>
      <c r="F2627">
        <v>10</v>
      </c>
      <c r="G2627" t="s">
        <v>137</v>
      </c>
      <c r="H2627" t="s">
        <v>138</v>
      </c>
      <c r="I2627" t="s">
        <v>173</v>
      </c>
      <c r="J2627">
        <v>23</v>
      </c>
      <c r="K2627" t="s">
        <v>176</v>
      </c>
      <c r="L2627">
        <v>3</v>
      </c>
      <c r="M2627">
        <v>4511</v>
      </c>
      <c r="N2627">
        <v>98412</v>
      </c>
    </row>
    <row r="2628" spans="1:14" x14ac:dyDescent="0.25">
      <c r="A2628" t="s">
        <v>91</v>
      </c>
      <c r="B2628" t="s">
        <v>92</v>
      </c>
      <c r="C2628" t="s">
        <v>16</v>
      </c>
      <c r="D2628" t="s">
        <v>35</v>
      </c>
      <c r="E2628" t="s">
        <v>36</v>
      </c>
      <c r="F2628">
        <v>6</v>
      </c>
      <c r="G2628" t="s">
        <v>137</v>
      </c>
      <c r="H2628" t="s">
        <v>138</v>
      </c>
      <c r="I2628" t="s">
        <v>173</v>
      </c>
      <c r="J2628">
        <v>23</v>
      </c>
      <c r="K2628" t="s">
        <v>177</v>
      </c>
      <c r="L2628">
        <v>4</v>
      </c>
      <c r="M2628">
        <v>13819</v>
      </c>
      <c r="N2628">
        <v>152</v>
      </c>
    </row>
    <row r="2629" spans="1:14" x14ac:dyDescent="0.25">
      <c r="A2629" t="s">
        <v>91</v>
      </c>
      <c r="B2629" t="s">
        <v>92</v>
      </c>
      <c r="C2629" t="s">
        <v>16</v>
      </c>
      <c r="D2629" t="s">
        <v>31</v>
      </c>
      <c r="E2629" t="s">
        <v>32</v>
      </c>
      <c r="F2629">
        <v>8</v>
      </c>
      <c r="G2629" t="s">
        <v>137</v>
      </c>
      <c r="H2629" t="s">
        <v>138</v>
      </c>
      <c r="I2629" t="s">
        <v>173</v>
      </c>
      <c r="J2629">
        <v>23</v>
      </c>
      <c r="K2629" t="s">
        <v>177</v>
      </c>
      <c r="L2629">
        <v>4</v>
      </c>
      <c r="M2629">
        <v>13722</v>
      </c>
      <c r="N2629">
        <v>154</v>
      </c>
    </row>
    <row r="2630" spans="1:14" x14ac:dyDescent="0.25">
      <c r="A2630" t="s">
        <v>91</v>
      </c>
      <c r="B2630" t="s">
        <v>92</v>
      </c>
      <c r="C2630" t="s">
        <v>16</v>
      </c>
      <c r="D2630" t="s">
        <v>69</v>
      </c>
      <c r="E2630" t="s">
        <v>70</v>
      </c>
      <c r="F2630">
        <v>9</v>
      </c>
      <c r="G2630" t="s">
        <v>137</v>
      </c>
      <c r="H2630" t="s">
        <v>138</v>
      </c>
      <c r="I2630" t="s">
        <v>173</v>
      </c>
      <c r="J2630">
        <v>23</v>
      </c>
      <c r="K2630" t="s">
        <v>177</v>
      </c>
      <c r="L2630">
        <v>4</v>
      </c>
      <c r="M2630">
        <v>1831</v>
      </c>
      <c r="N2630">
        <v>155</v>
      </c>
    </row>
    <row r="2631" spans="1:14" x14ac:dyDescent="0.25">
      <c r="A2631" t="s">
        <v>91</v>
      </c>
      <c r="B2631" t="s">
        <v>92</v>
      </c>
      <c r="C2631" t="s">
        <v>16</v>
      </c>
      <c r="D2631" t="s">
        <v>83</v>
      </c>
      <c r="E2631" t="s">
        <v>84</v>
      </c>
      <c r="F2631">
        <v>10</v>
      </c>
      <c r="G2631" t="s">
        <v>137</v>
      </c>
      <c r="H2631" t="s">
        <v>138</v>
      </c>
      <c r="I2631" t="s">
        <v>173</v>
      </c>
      <c r="J2631">
        <v>23</v>
      </c>
      <c r="K2631" t="s">
        <v>177</v>
      </c>
      <c r="L2631">
        <v>4</v>
      </c>
      <c r="M2631">
        <v>26925</v>
      </c>
      <c r="N2631">
        <v>98412</v>
      </c>
    </row>
    <row r="2632" spans="1:14" x14ac:dyDescent="0.25">
      <c r="A2632" t="s">
        <v>91</v>
      </c>
      <c r="B2632" t="s">
        <v>92</v>
      </c>
      <c r="C2632" t="s">
        <v>16</v>
      </c>
      <c r="D2632" t="s">
        <v>35</v>
      </c>
      <c r="E2632" t="s">
        <v>36</v>
      </c>
      <c r="F2632">
        <v>6</v>
      </c>
      <c r="G2632" t="s">
        <v>137</v>
      </c>
      <c r="H2632" t="s">
        <v>138</v>
      </c>
      <c r="I2632" t="s">
        <v>173</v>
      </c>
      <c r="J2632">
        <v>23</v>
      </c>
      <c r="K2632" t="s">
        <v>178</v>
      </c>
      <c r="L2632">
        <v>5</v>
      </c>
      <c r="M2632">
        <v>7103</v>
      </c>
      <c r="N2632">
        <v>152</v>
      </c>
    </row>
    <row r="2633" spans="1:14" x14ac:dyDescent="0.25">
      <c r="A2633" t="s">
        <v>91</v>
      </c>
      <c r="B2633" t="s">
        <v>92</v>
      </c>
      <c r="C2633" t="s">
        <v>16</v>
      </c>
      <c r="D2633" t="s">
        <v>31</v>
      </c>
      <c r="E2633" t="s">
        <v>32</v>
      </c>
      <c r="F2633">
        <v>8</v>
      </c>
      <c r="G2633" t="s">
        <v>137</v>
      </c>
      <c r="H2633" t="s">
        <v>138</v>
      </c>
      <c r="I2633" t="s">
        <v>173</v>
      </c>
      <c r="J2633">
        <v>23</v>
      </c>
      <c r="K2633" t="s">
        <v>178</v>
      </c>
      <c r="L2633">
        <v>5</v>
      </c>
      <c r="M2633">
        <v>3244</v>
      </c>
      <c r="N2633">
        <v>154</v>
      </c>
    </row>
    <row r="2634" spans="1:14" x14ac:dyDescent="0.25">
      <c r="A2634" t="s">
        <v>91</v>
      </c>
      <c r="B2634" t="s">
        <v>92</v>
      </c>
      <c r="C2634" t="s">
        <v>16</v>
      </c>
      <c r="D2634" t="s">
        <v>69</v>
      </c>
      <c r="E2634" t="s">
        <v>70</v>
      </c>
      <c r="F2634">
        <v>9</v>
      </c>
      <c r="G2634" t="s">
        <v>137</v>
      </c>
      <c r="H2634" t="s">
        <v>138</v>
      </c>
      <c r="I2634" t="s">
        <v>173</v>
      </c>
      <c r="J2634">
        <v>23</v>
      </c>
      <c r="K2634" t="s">
        <v>178</v>
      </c>
      <c r="L2634">
        <v>5</v>
      </c>
      <c r="M2634">
        <v>614</v>
      </c>
      <c r="N2634">
        <v>155</v>
      </c>
    </row>
    <row r="2635" spans="1:14" x14ac:dyDescent="0.25">
      <c r="A2635" t="s">
        <v>91</v>
      </c>
      <c r="B2635" t="s">
        <v>92</v>
      </c>
      <c r="C2635" t="s">
        <v>16</v>
      </c>
      <c r="D2635" t="s">
        <v>83</v>
      </c>
      <c r="E2635" t="s">
        <v>84</v>
      </c>
      <c r="F2635">
        <v>10</v>
      </c>
      <c r="G2635" t="s">
        <v>137</v>
      </c>
      <c r="H2635" t="s">
        <v>138</v>
      </c>
      <c r="I2635" t="s">
        <v>173</v>
      </c>
      <c r="J2635">
        <v>23</v>
      </c>
      <c r="K2635" t="s">
        <v>178</v>
      </c>
      <c r="L2635">
        <v>5</v>
      </c>
      <c r="M2635">
        <v>8887</v>
      </c>
      <c r="N2635">
        <v>98412</v>
      </c>
    </row>
    <row r="2636" spans="1:14" x14ac:dyDescent="0.25">
      <c r="A2636" t="s">
        <v>91</v>
      </c>
      <c r="B2636" t="s">
        <v>92</v>
      </c>
      <c r="C2636" t="s">
        <v>16</v>
      </c>
      <c r="D2636" t="s">
        <v>35</v>
      </c>
      <c r="E2636" t="s">
        <v>36</v>
      </c>
      <c r="F2636">
        <v>6</v>
      </c>
      <c r="G2636" t="s">
        <v>137</v>
      </c>
      <c r="H2636" t="s">
        <v>138</v>
      </c>
      <c r="I2636" t="s">
        <v>179</v>
      </c>
      <c r="J2636">
        <v>24</v>
      </c>
      <c r="K2636" t="s">
        <v>180</v>
      </c>
      <c r="L2636">
        <v>1</v>
      </c>
      <c r="M2636">
        <v>30674</v>
      </c>
      <c r="N2636">
        <v>152</v>
      </c>
    </row>
    <row r="2637" spans="1:14" x14ac:dyDescent="0.25">
      <c r="A2637" t="s">
        <v>91</v>
      </c>
      <c r="B2637" t="s">
        <v>92</v>
      </c>
      <c r="C2637" t="s">
        <v>16</v>
      </c>
      <c r="D2637" t="s">
        <v>31</v>
      </c>
      <c r="E2637" t="s">
        <v>32</v>
      </c>
      <c r="F2637">
        <v>8</v>
      </c>
      <c r="G2637" t="s">
        <v>137</v>
      </c>
      <c r="H2637" t="s">
        <v>138</v>
      </c>
      <c r="I2637" t="s">
        <v>179</v>
      </c>
      <c r="J2637">
        <v>24</v>
      </c>
      <c r="K2637" t="s">
        <v>180</v>
      </c>
      <c r="L2637">
        <v>1</v>
      </c>
      <c r="M2637">
        <v>16305</v>
      </c>
      <c r="N2637">
        <v>154</v>
      </c>
    </row>
    <row r="2638" spans="1:14" x14ac:dyDescent="0.25">
      <c r="A2638" t="s">
        <v>91</v>
      </c>
      <c r="B2638" t="s">
        <v>92</v>
      </c>
      <c r="C2638" t="s">
        <v>16</v>
      </c>
      <c r="D2638" t="s">
        <v>69</v>
      </c>
      <c r="E2638" t="s">
        <v>70</v>
      </c>
      <c r="F2638">
        <v>9</v>
      </c>
      <c r="G2638" t="s">
        <v>137</v>
      </c>
      <c r="H2638" t="s">
        <v>138</v>
      </c>
      <c r="I2638" t="s">
        <v>179</v>
      </c>
      <c r="J2638">
        <v>24</v>
      </c>
      <c r="K2638" t="s">
        <v>180</v>
      </c>
      <c r="L2638">
        <v>1</v>
      </c>
      <c r="M2638">
        <v>2979</v>
      </c>
      <c r="N2638">
        <v>155</v>
      </c>
    </row>
    <row r="2639" spans="1:14" x14ac:dyDescent="0.25">
      <c r="A2639" t="s">
        <v>91</v>
      </c>
      <c r="B2639" t="s">
        <v>92</v>
      </c>
      <c r="C2639" t="s">
        <v>16</v>
      </c>
      <c r="D2639" t="s">
        <v>83</v>
      </c>
      <c r="E2639" t="s">
        <v>84</v>
      </c>
      <c r="F2639">
        <v>10</v>
      </c>
      <c r="G2639" t="s">
        <v>137</v>
      </c>
      <c r="H2639" t="s">
        <v>138</v>
      </c>
      <c r="I2639" t="s">
        <v>179</v>
      </c>
      <c r="J2639">
        <v>24</v>
      </c>
      <c r="K2639" t="s">
        <v>180</v>
      </c>
      <c r="L2639">
        <v>1</v>
      </c>
      <c r="M2639">
        <v>44987</v>
      </c>
      <c r="N2639">
        <v>98412</v>
      </c>
    </row>
    <row r="2640" spans="1:14" x14ac:dyDescent="0.25">
      <c r="A2640" t="s">
        <v>91</v>
      </c>
      <c r="B2640" t="s">
        <v>92</v>
      </c>
      <c r="C2640" t="s">
        <v>16</v>
      </c>
      <c r="D2640" t="s">
        <v>35</v>
      </c>
      <c r="E2640" t="s">
        <v>36</v>
      </c>
      <c r="F2640">
        <v>6</v>
      </c>
      <c r="G2640" t="s">
        <v>137</v>
      </c>
      <c r="H2640" t="s">
        <v>138</v>
      </c>
      <c r="I2640" t="s">
        <v>179</v>
      </c>
      <c r="J2640">
        <v>24</v>
      </c>
      <c r="K2640" t="s">
        <v>181</v>
      </c>
      <c r="L2640">
        <v>2</v>
      </c>
      <c r="M2640">
        <v>9491</v>
      </c>
      <c r="N2640">
        <v>152</v>
      </c>
    </row>
    <row r="2641" spans="1:14" x14ac:dyDescent="0.25">
      <c r="A2641" t="s">
        <v>91</v>
      </c>
      <c r="B2641" t="s">
        <v>92</v>
      </c>
      <c r="C2641" t="s">
        <v>16</v>
      </c>
      <c r="D2641" t="s">
        <v>31</v>
      </c>
      <c r="E2641" t="s">
        <v>32</v>
      </c>
      <c r="F2641">
        <v>8</v>
      </c>
      <c r="G2641" t="s">
        <v>137</v>
      </c>
      <c r="H2641" t="s">
        <v>138</v>
      </c>
      <c r="I2641" t="s">
        <v>179</v>
      </c>
      <c r="J2641">
        <v>24</v>
      </c>
      <c r="K2641" t="s">
        <v>181</v>
      </c>
      <c r="L2641">
        <v>2</v>
      </c>
      <c r="M2641">
        <v>9575</v>
      </c>
      <c r="N2641">
        <v>154</v>
      </c>
    </row>
    <row r="2642" spans="1:14" x14ac:dyDescent="0.25">
      <c r="A2642" t="s">
        <v>91</v>
      </c>
      <c r="B2642" t="s">
        <v>92</v>
      </c>
      <c r="C2642" t="s">
        <v>16</v>
      </c>
      <c r="D2642" t="s">
        <v>69</v>
      </c>
      <c r="E2642" t="s">
        <v>70</v>
      </c>
      <c r="F2642">
        <v>9</v>
      </c>
      <c r="G2642" t="s">
        <v>137</v>
      </c>
      <c r="H2642" t="s">
        <v>138</v>
      </c>
      <c r="I2642" t="s">
        <v>179</v>
      </c>
      <c r="J2642">
        <v>24</v>
      </c>
      <c r="K2642" t="s">
        <v>181</v>
      </c>
      <c r="L2642">
        <v>2</v>
      </c>
      <c r="M2642">
        <v>1013</v>
      </c>
      <c r="N2642">
        <v>155</v>
      </c>
    </row>
    <row r="2643" spans="1:14" x14ac:dyDescent="0.25">
      <c r="A2643" t="s">
        <v>91</v>
      </c>
      <c r="B2643" t="s">
        <v>92</v>
      </c>
      <c r="C2643" t="s">
        <v>16</v>
      </c>
      <c r="D2643" t="s">
        <v>83</v>
      </c>
      <c r="E2643" t="s">
        <v>84</v>
      </c>
      <c r="F2643">
        <v>10</v>
      </c>
      <c r="G2643" t="s">
        <v>137</v>
      </c>
      <c r="H2643" t="s">
        <v>138</v>
      </c>
      <c r="I2643" t="s">
        <v>179</v>
      </c>
      <c r="J2643">
        <v>24</v>
      </c>
      <c r="K2643" t="s">
        <v>181</v>
      </c>
      <c r="L2643">
        <v>2</v>
      </c>
      <c r="M2643">
        <v>18038</v>
      </c>
      <c r="N2643">
        <v>98412</v>
      </c>
    </row>
    <row r="2644" spans="1:14" x14ac:dyDescent="0.25">
      <c r="A2644" t="s">
        <v>91</v>
      </c>
      <c r="B2644" t="s">
        <v>92</v>
      </c>
      <c r="C2644" t="s">
        <v>16</v>
      </c>
      <c r="D2644" t="s">
        <v>35</v>
      </c>
      <c r="E2644" t="s">
        <v>36</v>
      </c>
      <c r="F2644">
        <v>6</v>
      </c>
      <c r="G2644" t="s">
        <v>137</v>
      </c>
      <c r="H2644" t="s">
        <v>138</v>
      </c>
      <c r="I2644" t="s">
        <v>182</v>
      </c>
      <c r="J2644">
        <v>25</v>
      </c>
      <c r="K2644" t="s">
        <v>183</v>
      </c>
      <c r="L2644">
        <v>1</v>
      </c>
      <c r="M2644">
        <v>9427</v>
      </c>
      <c r="N2644">
        <v>152</v>
      </c>
    </row>
    <row r="2645" spans="1:14" x14ac:dyDescent="0.25">
      <c r="A2645" t="s">
        <v>91</v>
      </c>
      <c r="B2645" t="s">
        <v>92</v>
      </c>
      <c r="C2645" t="s">
        <v>16</v>
      </c>
      <c r="D2645" t="s">
        <v>31</v>
      </c>
      <c r="E2645" t="s">
        <v>32</v>
      </c>
      <c r="F2645">
        <v>8</v>
      </c>
      <c r="G2645" t="s">
        <v>137</v>
      </c>
      <c r="H2645" t="s">
        <v>138</v>
      </c>
      <c r="I2645" t="s">
        <v>182</v>
      </c>
      <c r="J2645">
        <v>25</v>
      </c>
      <c r="K2645" t="s">
        <v>183</v>
      </c>
      <c r="L2645">
        <v>1</v>
      </c>
      <c r="M2645">
        <v>3788</v>
      </c>
      <c r="N2645">
        <v>154</v>
      </c>
    </row>
    <row r="2646" spans="1:14" x14ac:dyDescent="0.25">
      <c r="A2646" t="s">
        <v>91</v>
      </c>
      <c r="B2646" t="s">
        <v>92</v>
      </c>
      <c r="C2646" t="s">
        <v>16</v>
      </c>
      <c r="D2646" t="s">
        <v>69</v>
      </c>
      <c r="E2646" t="s">
        <v>70</v>
      </c>
      <c r="F2646">
        <v>9</v>
      </c>
      <c r="G2646" t="s">
        <v>137</v>
      </c>
      <c r="H2646" t="s">
        <v>138</v>
      </c>
      <c r="I2646" t="s">
        <v>182</v>
      </c>
      <c r="J2646">
        <v>25</v>
      </c>
      <c r="K2646" t="s">
        <v>183</v>
      </c>
      <c r="L2646">
        <v>1</v>
      </c>
      <c r="M2646">
        <v>779</v>
      </c>
      <c r="N2646">
        <v>155</v>
      </c>
    </row>
    <row r="2647" spans="1:14" x14ac:dyDescent="0.25">
      <c r="A2647" t="s">
        <v>91</v>
      </c>
      <c r="B2647" t="s">
        <v>92</v>
      </c>
      <c r="C2647" t="s">
        <v>16</v>
      </c>
      <c r="D2647" t="s">
        <v>83</v>
      </c>
      <c r="E2647" t="s">
        <v>84</v>
      </c>
      <c r="F2647">
        <v>10</v>
      </c>
      <c r="G2647" t="s">
        <v>137</v>
      </c>
      <c r="H2647" t="s">
        <v>138</v>
      </c>
      <c r="I2647" t="s">
        <v>182</v>
      </c>
      <c r="J2647">
        <v>25</v>
      </c>
      <c r="K2647" t="s">
        <v>183</v>
      </c>
      <c r="L2647">
        <v>1</v>
      </c>
      <c r="M2647">
        <v>11758</v>
      </c>
      <c r="N2647">
        <v>98412</v>
      </c>
    </row>
    <row r="2648" spans="1:14" x14ac:dyDescent="0.25">
      <c r="A2648" t="s">
        <v>91</v>
      </c>
      <c r="B2648" t="s">
        <v>92</v>
      </c>
      <c r="C2648" t="s">
        <v>16</v>
      </c>
      <c r="D2648" t="s">
        <v>35</v>
      </c>
      <c r="E2648" t="s">
        <v>36</v>
      </c>
      <c r="F2648">
        <v>6</v>
      </c>
      <c r="G2648" t="s">
        <v>137</v>
      </c>
      <c r="H2648" t="s">
        <v>138</v>
      </c>
      <c r="I2648" t="s">
        <v>182</v>
      </c>
      <c r="J2648">
        <v>25</v>
      </c>
      <c r="K2648" t="s">
        <v>184</v>
      </c>
      <c r="L2648">
        <v>2</v>
      </c>
      <c r="M2648">
        <v>5828</v>
      </c>
      <c r="N2648">
        <v>152</v>
      </c>
    </row>
    <row r="2649" spans="1:14" x14ac:dyDescent="0.25">
      <c r="A2649" t="s">
        <v>91</v>
      </c>
      <c r="B2649" t="s">
        <v>92</v>
      </c>
      <c r="C2649" t="s">
        <v>16</v>
      </c>
      <c r="D2649" t="s">
        <v>31</v>
      </c>
      <c r="E2649" t="s">
        <v>32</v>
      </c>
      <c r="F2649">
        <v>8</v>
      </c>
      <c r="G2649" t="s">
        <v>137</v>
      </c>
      <c r="H2649" t="s">
        <v>138</v>
      </c>
      <c r="I2649" t="s">
        <v>182</v>
      </c>
      <c r="J2649">
        <v>25</v>
      </c>
      <c r="K2649" t="s">
        <v>184</v>
      </c>
      <c r="L2649">
        <v>2</v>
      </c>
      <c r="M2649">
        <v>2904</v>
      </c>
      <c r="N2649">
        <v>154</v>
      </c>
    </row>
    <row r="2650" spans="1:14" x14ac:dyDescent="0.25">
      <c r="A2650" t="s">
        <v>91</v>
      </c>
      <c r="B2650" t="s">
        <v>92</v>
      </c>
      <c r="C2650" t="s">
        <v>16</v>
      </c>
      <c r="D2650" t="s">
        <v>69</v>
      </c>
      <c r="E2650" t="s">
        <v>70</v>
      </c>
      <c r="F2650">
        <v>9</v>
      </c>
      <c r="G2650" t="s">
        <v>137</v>
      </c>
      <c r="H2650" t="s">
        <v>138</v>
      </c>
      <c r="I2650" t="s">
        <v>182</v>
      </c>
      <c r="J2650">
        <v>25</v>
      </c>
      <c r="K2650" t="s">
        <v>184</v>
      </c>
      <c r="L2650">
        <v>2</v>
      </c>
      <c r="M2650">
        <v>507</v>
      </c>
      <c r="N2650">
        <v>155</v>
      </c>
    </row>
    <row r="2651" spans="1:14" x14ac:dyDescent="0.25">
      <c r="A2651" t="s">
        <v>91</v>
      </c>
      <c r="B2651" t="s">
        <v>92</v>
      </c>
      <c r="C2651" t="s">
        <v>16</v>
      </c>
      <c r="D2651" t="s">
        <v>83</v>
      </c>
      <c r="E2651" t="s">
        <v>84</v>
      </c>
      <c r="F2651">
        <v>10</v>
      </c>
      <c r="G2651" t="s">
        <v>137</v>
      </c>
      <c r="H2651" t="s">
        <v>138</v>
      </c>
      <c r="I2651" t="s">
        <v>182</v>
      </c>
      <c r="J2651">
        <v>25</v>
      </c>
      <c r="K2651" t="s">
        <v>184</v>
      </c>
      <c r="L2651">
        <v>2</v>
      </c>
      <c r="M2651">
        <v>8877</v>
      </c>
      <c r="N2651">
        <v>98412</v>
      </c>
    </row>
    <row r="2652" spans="1:14" x14ac:dyDescent="0.25">
      <c r="A2652" t="s">
        <v>91</v>
      </c>
      <c r="B2652" t="s">
        <v>92</v>
      </c>
      <c r="C2652" t="s">
        <v>16</v>
      </c>
      <c r="D2652" t="s">
        <v>35</v>
      </c>
      <c r="E2652" t="s">
        <v>36</v>
      </c>
      <c r="F2652">
        <v>6</v>
      </c>
      <c r="G2652" t="s">
        <v>137</v>
      </c>
      <c r="H2652" t="s">
        <v>138</v>
      </c>
      <c r="I2652" t="s">
        <v>182</v>
      </c>
      <c r="J2652">
        <v>25</v>
      </c>
      <c r="K2652" t="s">
        <v>185</v>
      </c>
      <c r="L2652">
        <v>3</v>
      </c>
      <c r="M2652">
        <v>1917</v>
      </c>
      <c r="N2652">
        <v>152</v>
      </c>
    </row>
    <row r="2653" spans="1:14" x14ac:dyDescent="0.25">
      <c r="A2653" t="s">
        <v>91</v>
      </c>
      <c r="B2653" t="s">
        <v>92</v>
      </c>
      <c r="C2653" t="s">
        <v>16</v>
      </c>
      <c r="D2653" t="s">
        <v>31</v>
      </c>
      <c r="E2653" t="s">
        <v>32</v>
      </c>
      <c r="F2653">
        <v>8</v>
      </c>
      <c r="G2653" t="s">
        <v>137</v>
      </c>
      <c r="H2653" t="s">
        <v>138</v>
      </c>
      <c r="I2653" t="s">
        <v>182</v>
      </c>
      <c r="J2653">
        <v>25</v>
      </c>
      <c r="K2653" t="s">
        <v>185</v>
      </c>
      <c r="L2653">
        <v>3</v>
      </c>
      <c r="M2653">
        <v>1842</v>
      </c>
      <c r="N2653">
        <v>154</v>
      </c>
    </row>
    <row r="2654" spans="1:14" x14ac:dyDescent="0.25">
      <c r="A2654" t="s">
        <v>91</v>
      </c>
      <c r="B2654" t="s">
        <v>92</v>
      </c>
      <c r="C2654" t="s">
        <v>16</v>
      </c>
      <c r="D2654" t="s">
        <v>69</v>
      </c>
      <c r="E2654" t="s">
        <v>70</v>
      </c>
      <c r="F2654">
        <v>9</v>
      </c>
      <c r="G2654" t="s">
        <v>137</v>
      </c>
      <c r="H2654" t="s">
        <v>138</v>
      </c>
      <c r="I2654" t="s">
        <v>182</v>
      </c>
      <c r="J2654">
        <v>25</v>
      </c>
      <c r="K2654" t="s">
        <v>185</v>
      </c>
      <c r="L2654">
        <v>3</v>
      </c>
      <c r="M2654">
        <v>187</v>
      </c>
      <c r="N2654">
        <v>155</v>
      </c>
    </row>
    <row r="2655" spans="1:14" x14ac:dyDescent="0.25">
      <c r="A2655" t="s">
        <v>91</v>
      </c>
      <c r="B2655" t="s">
        <v>92</v>
      </c>
      <c r="C2655" t="s">
        <v>16</v>
      </c>
      <c r="D2655" t="s">
        <v>83</v>
      </c>
      <c r="E2655" t="s">
        <v>84</v>
      </c>
      <c r="F2655">
        <v>10</v>
      </c>
      <c r="G2655" t="s">
        <v>137</v>
      </c>
      <c r="H2655" t="s">
        <v>138</v>
      </c>
      <c r="I2655" t="s">
        <v>182</v>
      </c>
      <c r="J2655">
        <v>25</v>
      </c>
      <c r="K2655" t="s">
        <v>185</v>
      </c>
      <c r="L2655">
        <v>3</v>
      </c>
      <c r="M2655">
        <v>3429</v>
      </c>
      <c r="N2655">
        <v>98412</v>
      </c>
    </row>
    <row r="2656" spans="1:14" x14ac:dyDescent="0.25">
      <c r="A2656" t="s">
        <v>91</v>
      </c>
      <c r="B2656" t="s">
        <v>92</v>
      </c>
      <c r="C2656" t="s">
        <v>16</v>
      </c>
      <c r="D2656" t="s">
        <v>35</v>
      </c>
      <c r="E2656" t="s">
        <v>36</v>
      </c>
      <c r="F2656">
        <v>6</v>
      </c>
      <c r="G2656" t="s">
        <v>137</v>
      </c>
      <c r="H2656" t="s">
        <v>138</v>
      </c>
      <c r="I2656" t="s">
        <v>182</v>
      </c>
      <c r="J2656">
        <v>25</v>
      </c>
      <c r="K2656" t="s">
        <v>186</v>
      </c>
      <c r="L2656">
        <v>4</v>
      </c>
      <c r="M2656">
        <v>6743</v>
      </c>
      <c r="N2656">
        <v>152</v>
      </c>
    </row>
    <row r="2657" spans="1:14" x14ac:dyDescent="0.25">
      <c r="A2657" t="s">
        <v>91</v>
      </c>
      <c r="B2657" t="s">
        <v>92</v>
      </c>
      <c r="C2657" t="s">
        <v>16</v>
      </c>
      <c r="D2657" t="s">
        <v>31</v>
      </c>
      <c r="E2657" t="s">
        <v>32</v>
      </c>
      <c r="F2657">
        <v>8</v>
      </c>
      <c r="G2657" t="s">
        <v>137</v>
      </c>
      <c r="H2657" t="s">
        <v>138</v>
      </c>
      <c r="I2657" t="s">
        <v>182</v>
      </c>
      <c r="J2657">
        <v>25</v>
      </c>
      <c r="K2657" t="s">
        <v>186</v>
      </c>
      <c r="L2657">
        <v>4</v>
      </c>
      <c r="M2657">
        <v>2810</v>
      </c>
      <c r="N2657">
        <v>154</v>
      </c>
    </row>
    <row r="2658" spans="1:14" x14ac:dyDescent="0.25">
      <c r="A2658" t="s">
        <v>91</v>
      </c>
      <c r="B2658" t="s">
        <v>92</v>
      </c>
      <c r="C2658" t="s">
        <v>16</v>
      </c>
      <c r="D2658" t="s">
        <v>69</v>
      </c>
      <c r="E2658" t="s">
        <v>70</v>
      </c>
      <c r="F2658">
        <v>9</v>
      </c>
      <c r="G2658" t="s">
        <v>137</v>
      </c>
      <c r="H2658" t="s">
        <v>138</v>
      </c>
      <c r="I2658" t="s">
        <v>182</v>
      </c>
      <c r="J2658">
        <v>25</v>
      </c>
      <c r="K2658" t="s">
        <v>186</v>
      </c>
      <c r="L2658">
        <v>4</v>
      </c>
      <c r="M2658">
        <v>739</v>
      </c>
      <c r="N2658">
        <v>155</v>
      </c>
    </row>
    <row r="2659" spans="1:14" x14ac:dyDescent="0.25">
      <c r="A2659" t="s">
        <v>91</v>
      </c>
      <c r="B2659" t="s">
        <v>92</v>
      </c>
      <c r="C2659" t="s">
        <v>16</v>
      </c>
      <c r="D2659" t="s">
        <v>83</v>
      </c>
      <c r="E2659" t="s">
        <v>84</v>
      </c>
      <c r="F2659">
        <v>10</v>
      </c>
      <c r="G2659" t="s">
        <v>137</v>
      </c>
      <c r="H2659" t="s">
        <v>138</v>
      </c>
      <c r="I2659" t="s">
        <v>182</v>
      </c>
      <c r="J2659">
        <v>25</v>
      </c>
      <c r="K2659" t="s">
        <v>186</v>
      </c>
      <c r="L2659">
        <v>4</v>
      </c>
      <c r="M2659">
        <v>8188</v>
      </c>
      <c r="N2659">
        <v>98412</v>
      </c>
    </row>
    <row r="2660" spans="1:14" x14ac:dyDescent="0.25">
      <c r="A2660" t="s">
        <v>91</v>
      </c>
      <c r="B2660" t="s">
        <v>92</v>
      </c>
      <c r="C2660" t="s">
        <v>16</v>
      </c>
      <c r="D2660" t="s">
        <v>35</v>
      </c>
      <c r="E2660" t="s">
        <v>36</v>
      </c>
      <c r="F2660">
        <v>6</v>
      </c>
      <c r="G2660" t="s">
        <v>137</v>
      </c>
      <c r="H2660" t="s">
        <v>138</v>
      </c>
      <c r="I2660" t="s">
        <v>182</v>
      </c>
      <c r="J2660">
        <v>25</v>
      </c>
      <c r="K2660" t="s">
        <v>187</v>
      </c>
      <c r="L2660">
        <v>5</v>
      </c>
      <c r="M2660">
        <v>1997</v>
      </c>
      <c r="N2660">
        <v>152</v>
      </c>
    </row>
    <row r="2661" spans="1:14" x14ac:dyDescent="0.25">
      <c r="A2661" t="s">
        <v>91</v>
      </c>
      <c r="B2661" t="s">
        <v>92</v>
      </c>
      <c r="C2661" t="s">
        <v>16</v>
      </c>
      <c r="D2661" t="s">
        <v>31</v>
      </c>
      <c r="E2661" t="s">
        <v>32</v>
      </c>
      <c r="F2661">
        <v>8</v>
      </c>
      <c r="G2661" t="s">
        <v>137</v>
      </c>
      <c r="H2661" t="s">
        <v>138</v>
      </c>
      <c r="I2661" t="s">
        <v>182</v>
      </c>
      <c r="J2661">
        <v>25</v>
      </c>
      <c r="K2661" t="s">
        <v>187</v>
      </c>
      <c r="L2661">
        <v>5</v>
      </c>
      <c r="M2661">
        <v>1295</v>
      </c>
      <c r="N2661">
        <v>154</v>
      </c>
    </row>
    <row r="2662" spans="1:14" x14ac:dyDescent="0.25">
      <c r="A2662" t="s">
        <v>91</v>
      </c>
      <c r="B2662" t="s">
        <v>92</v>
      </c>
      <c r="C2662" t="s">
        <v>16</v>
      </c>
      <c r="D2662" t="s">
        <v>69</v>
      </c>
      <c r="E2662" t="s">
        <v>70</v>
      </c>
      <c r="F2662">
        <v>9</v>
      </c>
      <c r="G2662" t="s">
        <v>137</v>
      </c>
      <c r="H2662" t="s">
        <v>138</v>
      </c>
      <c r="I2662" t="s">
        <v>182</v>
      </c>
      <c r="J2662">
        <v>25</v>
      </c>
      <c r="K2662" t="s">
        <v>187</v>
      </c>
      <c r="L2662">
        <v>5</v>
      </c>
      <c r="M2662">
        <v>193</v>
      </c>
      <c r="N2662">
        <v>155</v>
      </c>
    </row>
    <row r="2663" spans="1:14" x14ac:dyDescent="0.25">
      <c r="A2663" t="s">
        <v>91</v>
      </c>
      <c r="B2663" t="s">
        <v>92</v>
      </c>
      <c r="C2663" t="s">
        <v>16</v>
      </c>
      <c r="D2663" t="s">
        <v>83</v>
      </c>
      <c r="E2663" t="s">
        <v>84</v>
      </c>
      <c r="F2663">
        <v>10</v>
      </c>
      <c r="G2663" t="s">
        <v>137</v>
      </c>
      <c r="H2663" t="s">
        <v>138</v>
      </c>
      <c r="I2663" t="s">
        <v>182</v>
      </c>
      <c r="J2663">
        <v>25</v>
      </c>
      <c r="K2663" t="s">
        <v>187</v>
      </c>
      <c r="L2663">
        <v>5</v>
      </c>
      <c r="M2663">
        <v>3581</v>
      </c>
      <c r="N2663">
        <v>98412</v>
      </c>
    </row>
    <row r="2664" spans="1:14" x14ac:dyDescent="0.25">
      <c r="A2664" t="s">
        <v>91</v>
      </c>
      <c r="B2664" t="s">
        <v>92</v>
      </c>
      <c r="C2664" t="s">
        <v>16</v>
      </c>
      <c r="D2664" t="s">
        <v>35</v>
      </c>
      <c r="E2664" t="s">
        <v>36</v>
      </c>
      <c r="F2664">
        <v>6</v>
      </c>
      <c r="G2664" t="s">
        <v>137</v>
      </c>
      <c r="H2664" t="s">
        <v>138</v>
      </c>
      <c r="I2664" t="s">
        <v>182</v>
      </c>
      <c r="J2664">
        <v>25</v>
      </c>
      <c r="K2664" t="s">
        <v>188</v>
      </c>
      <c r="L2664">
        <v>6</v>
      </c>
      <c r="M2664">
        <v>13293</v>
      </c>
      <c r="N2664">
        <v>152</v>
      </c>
    </row>
    <row r="2665" spans="1:14" x14ac:dyDescent="0.25">
      <c r="A2665" t="s">
        <v>91</v>
      </c>
      <c r="B2665" t="s">
        <v>92</v>
      </c>
      <c r="C2665" t="s">
        <v>16</v>
      </c>
      <c r="D2665" t="s">
        <v>31</v>
      </c>
      <c r="E2665" t="s">
        <v>32</v>
      </c>
      <c r="F2665">
        <v>8</v>
      </c>
      <c r="G2665" t="s">
        <v>137</v>
      </c>
      <c r="H2665" t="s">
        <v>138</v>
      </c>
      <c r="I2665" t="s">
        <v>182</v>
      </c>
      <c r="J2665">
        <v>25</v>
      </c>
      <c r="K2665" t="s">
        <v>188</v>
      </c>
      <c r="L2665">
        <v>6</v>
      </c>
      <c r="M2665">
        <v>13663</v>
      </c>
      <c r="N2665">
        <v>154</v>
      </c>
    </row>
    <row r="2666" spans="1:14" x14ac:dyDescent="0.25">
      <c r="A2666" t="s">
        <v>91</v>
      </c>
      <c r="B2666" t="s">
        <v>92</v>
      </c>
      <c r="C2666" t="s">
        <v>16</v>
      </c>
      <c r="D2666" t="s">
        <v>69</v>
      </c>
      <c r="E2666" t="s">
        <v>70</v>
      </c>
      <c r="F2666">
        <v>9</v>
      </c>
      <c r="G2666" t="s">
        <v>137</v>
      </c>
      <c r="H2666" t="s">
        <v>138</v>
      </c>
      <c r="I2666" t="s">
        <v>182</v>
      </c>
      <c r="J2666">
        <v>25</v>
      </c>
      <c r="K2666" t="s">
        <v>188</v>
      </c>
      <c r="L2666">
        <v>6</v>
      </c>
      <c r="M2666">
        <v>1558</v>
      </c>
      <c r="N2666">
        <v>155</v>
      </c>
    </row>
    <row r="2667" spans="1:14" x14ac:dyDescent="0.25">
      <c r="A2667" t="s">
        <v>91</v>
      </c>
      <c r="B2667" t="s">
        <v>92</v>
      </c>
      <c r="C2667" t="s">
        <v>16</v>
      </c>
      <c r="D2667" t="s">
        <v>83</v>
      </c>
      <c r="E2667" t="s">
        <v>84</v>
      </c>
      <c r="F2667">
        <v>10</v>
      </c>
      <c r="G2667" t="s">
        <v>137</v>
      </c>
      <c r="H2667" t="s">
        <v>138</v>
      </c>
      <c r="I2667" t="s">
        <v>182</v>
      </c>
      <c r="J2667">
        <v>25</v>
      </c>
      <c r="K2667" t="s">
        <v>188</v>
      </c>
      <c r="L2667">
        <v>6</v>
      </c>
      <c r="M2667">
        <v>26573</v>
      </c>
      <c r="N2667">
        <v>98412</v>
      </c>
    </row>
    <row r="2668" spans="1:14" x14ac:dyDescent="0.25">
      <c r="A2668" t="s">
        <v>91</v>
      </c>
      <c r="B2668" t="s">
        <v>92</v>
      </c>
      <c r="C2668" t="s">
        <v>16</v>
      </c>
      <c r="D2668" t="s">
        <v>35</v>
      </c>
      <c r="E2668" t="s">
        <v>36</v>
      </c>
      <c r="F2668">
        <v>6</v>
      </c>
      <c r="G2668" t="s">
        <v>137</v>
      </c>
      <c r="H2668" t="s">
        <v>138</v>
      </c>
      <c r="I2668" t="s">
        <v>182</v>
      </c>
      <c r="J2668">
        <v>25</v>
      </c>
      <c r="K2668" t="s">
        <v>189</v>
      </c>
      <c r="L2668">
        <v>7</v>
      </c>
      <c r="M2668">
        <v>1328</v>
      </c>
      <c r="N2668">
        <v>152</v>
      </c>
    </row>
    <row r="2669" spans="1:14" x14ac:dyDescent="0.25">
      <c r="A2669" t="s">
        <v>91</v>
      </c>
      <c r="B2669" t="s">
        <v>92</v>
      </c>
      <c r="C2669" t="s">
        <v>16</v>
      </c>
      <c r="D2669" t="s">
        <v>31</v>
      </c>
      <c r="E2669" t="s">
        <v>32</v>
      </c>
      <c r="F2669">
        <v>8</v>
      </c>
      <c r="G2669" t="s">
        <v>137</v>
      </c>
      <c r="H2669" t="s">
        <v>138</v>
      </c>
      <c r="I2669" t="s">
        <v>182</v>
      </c>
      <c r="J2669">
        <v>25</v>
      </c>
      <c r="K2669" t="s">
        <v>189</v>
      </c>
      <c r="L2669">
        <v>7</v>
      </c>
      <c r="M2669">
        <v>882</v>
      </c>
      <c r="N2669">
        <v>154</v>
      </c>
    </row>
    <row r="2670" spans="1:14" x14ac:dyDescent="0.25">
      <c r="A2670" t="s">
        <v>91</v>
      </c>
      <c r="B2670" t="s">
        <v>92</v>
      </c>
      <c r="C2670" t="s">
        <v>16</v>
      </c>
      <c r="D2670" t="s">
        <v>69</v>
      </c>
      <c r="E2670" t="s">
        <v>70</v>
      </c>
      <c r="F2670">
        <v>9</v>
      </c>
      <c r="G2670" t="s">
        <v>137</v>
      </c>
      <c r="H2670" t="s">
        <v>138</v>
      </c>
      <c r="I2670" t="s">
        <v>182</v>
      </c>
      <c r="J2670">
        <v>25</v>
      </c>
      <c r="K2670" t="s">
        <v>189</v>
      </c>
      <c r="L2670">
        <v>7</v>
      </c>
      <c r="M2670">
        <v>113</v>
      </c>
      <c r="N2670">
        <v>155</v>
      </c>
    </row>
    <row r="2671" spans="1:14" x14ac:dyDescent="0.25">
      <c r="A2671" t="s">
        <v>91</v>
      </c>
      <c r="B2671" t="s">
        <v>92</v>
      </c>
      <c r="C2671" t="s">
        <v>16</v>
      </c>
      <c r="D2671" t="s">
        <v>83</v>
      </c>
      <c r="E2671" t="s">
        <v>84</v>
      </c>
      <c r="F2671">
        <v>10</v>
      </c>
      <c r="G2671" t="s">
        <v>137</v>
      </c>
      <c r="H2671" t="s">
        <v>138</v>
      </c>
      <c r="I2671" t="s">
        <v>182</v>
      </c>
      <c r="J2671">
        <v>25</v>
      </c>
      <c r="K2671" t="s">
        <v>189</v>
      </c>
      <c r="L2671">
        <v>7</v>
      </c>
      <c r="M2671">
        <v>2513</v>
      </c>
      <c r="N2671">
        <v>98412</v>
      </c>
    </row>
    <row r="2672" spans="1:14" x14ac:dyDescent="0.25">
      <c r="A2672" t="s">
        <v>91</v>
      </c>
      <c r="B2672" t="s">
        <v>92</v>
      </c>
      <c r="C2672" t="s">
        <v>16</v>
      </c>
      <c r="D2672" t="s">
        <v>35</v>
      </c>
      <c r="E2672" t="s">
        <v>36</v>
      </c>
      <c r="F2672">
        <v>6</v>
      </c>
      <c r="G2672" t="s">
        <v>137</v>
      </c>
      <c r="H2672" t="s">
        <v>138</v>
      </c>
      <c r="I2672" t="s">
        <v>190</v>
      </c>
      <c r="J2672">
        <v>26</v>
      </c>
      <c r="K2672" t="s">
        <v>191</v>
      </c>
      <c r="L2672">
        <v>1</v>
      </c>
      <c r="M2672">
        <v>1654</v>
      </c>
      <c r="N2672">
        <v>152</v>
      </c>
    </row>
    <row r="2673" spans="1:14" x14ac:dyDescent="0.25">
      <c r="A2673" t="s">
        <v>91</v>
      </c>
      <c r="B2673" t="s">
        <v>92</v>
      </c>
      <c r="C2673" t="s">
        <v>16</v>
      </c>
      <c r="D2673" t="s">
        <v>31</v>
      </c>
      <c r="E2673" t="s">
        <v>32</v>
      </c>
      <c r="F2673">
        <v>8</v>
      </c>
      <c r="G2673" t="s">
        <v>137</v>
      </c>
      <c r="H2673" t="s">
        <v>138</v>
      </c>
      <c r="I2673" t="s">
        <v>190</v>
      </c>
      <c r="J2673">
        <v>26</v>
      </c>
      <c r="K2673" t="s">
        <v>191</v>
      </c>
      <c r="L2673">
        <v>1</v>
      </c>
      <c r="M2673">
        <v>1259</v>
      </c>
      <c r="N2673">
        <v>154</v>
      </c>
    </row>
    <row r="2674" spans="1:14" x14ac:dyDescent="0.25">
      <c r="A2674" t="s">
        <v>91</v>
      </c>
      <c r="B2674" t="s">
        <v>92</v>
      </c>
      <c r="C2674" t="s">
        <v>16</v>
      </c>
      <c r="D2674" t="s">
        <v>69</v>
      </c>
      <c r="E2674" t="s">
        <v>70</v>
      </c>
      <c r="F2674">
        <v>9</v>
      </c>
      <c r="G2674" t="s">
        <v>137</v>
      </c>
      <c r="H2674" t="s">
        <v>138</v>
      </c>
      <c r="I2674" t="s">
        <v>190</v>
      </c>
      <c r="J2674">
        <v>26</v>
      </c>
      <c r="K2674" t="s">
        <v>191</v>
      </c>
      <c r="L2674">
        <v>1</v>
      </c>
      <c r="M2674">
        <v>134</v>
      </c>
      <c r="N2674">
        <v>155</v>
      </c>
    </row>
    <row r="2675" spans="1:14" x14ac:dyDescent="0.25">
      <c r="A2675" t="s">
        <v>91</v>
      </c>
      <c r="B2675" t="s">
        <v>92</v>
      </c>
      <c r="C2675" t="s">
        <v>16</v>
      </c>
      <c r="D2675" t="s">
        <v>83</v>
      </c>
      <c r="E2675" t="s">
        <v>84</v>
      </c>
      <c r="F2675">
        <v>10</v>
      </c>
      <c r="G2675" t="s">
        <v>137</v>
      </c>
      <c r="H2675" t="s">
        <v>138</v>
      </c>
      <c r="I2675" t="s">
        <v>190</v>
      </c>
      <c r="J2675">
        <v>26</v>
      </c>
      <c r="K2675" t="s">
        <v>191</v>
      </c>
      <c r="L2675">
        <v>1</v>
      </c>
      <c r="M2675">
        <v>3220</v>
      </c>
      <c r="N2675">
        <v>98412</v>
      </c>
    </row>
    <row r="2676" spans="1:14" x14ac:dyDescent="0.25">
      <c r="A2676" t="s">
        <v>91</v>
      </c>
      <c r="B2676" t="s">
        <v>92</v>
      </c>
      <c r="C2676" t="s">
        <v>16</v>
      </c>
      <c r="D2676" t="s">
        <v>35</v>
      </c>
      <c r="E2676" t="s">
        <v>36</v>
      </c>
      <c r="F2676">
        <v>6</v>
      </c>
      <c r="G2676" t="s">
        <v>137</v>
      </c>
      <c r="H2676" t="s">
        <v>138</v>
      </c>
      <c r="I2676" t="s">
        <v>190</v>
      </c>
      <c r="J2676">
        <v>26</v>
      </c>
      <c r="K2676" t="s">
        <v>192</v>
      </c>
      <c r="L2676">
        <v>2</v>
      </c>
      <c r="M2676">
        <v>8802</v>
      </c>
      <c r="N2676">
        <v>152</v>
      </c>
    </row>
    <row r="2677" spans="1:14" x14ac:dyDescent="0.25">
      <c r="A2677" t="s">
        <v>91</v>
      </c>
      <c r="B2677" t="s">
        <v>92</v>
      </c>
      <c r="C2677" t="s">
        <v>16</v>
      </c>
      <c r="D2677" t="s">
        <v>31</v>
      </c>
      <c r="E2677" t="s">
        <v>32</v>
      </c>
      <c r="F2677">
        <v>8</v>
      </c>
      <c r="G2677" t="s">
        <v>137</v>
      </c>
      <c r="H2677" t="s">
        <v>138</v>
      </c>
      <c r="I2677" t="s">
        <v>190</v>
      </c>
      <c r="J2677">
        <v>26</v>
      </c>
      <c r="K2677" t="s">
        <v>192</v>
      </c>
      <c r="L2677">
        <v>2</v>
      </c>
      <c r="M2677">
        <v>5594</v>
      </c>
      <c r="N2677">
        <v>154</v>
      </c>
    </row>
    <row r="2678" spans="1:14" x14ac:dyDescent="0.25">
      <c r="A2678" t="s">
        <v>91</v>
      </c>
      <c r="B2678" t="s">
        <v>92</v>
      </c>
      <c r="C2678" t="s">
        <v>16</v>
      </c>
      <c r="D2678" t="s">
        <v>69</v>
      </c>
      <c r="E2678" t="s">
        <v>70</v>
      </c>
      <c r="F2678">
        <v>9</v>
      </c>
      <c r="G2678" t="s">
        <v>137</v>
      </c>
      <c r="H2678" t="s">
        <v>138</v>
      </c>
      <c r="I2678" t="s">
        <v>190</v>
      </c>
      <c r="J2678">
        <v>26</v>
      </c>
      <c r="K2678" t="s">
        <v>192</v>
      </c>
      <c r="L2678">
        <v>2</v>
      </c>
      <c r="M2678">
        <v>839</v>
      </c>
      <c r="N2678">
        <v>155</v>
      </c>
    </row>
    <row r="2679" spans="1:14" x14ac:dyDescent="0.25">
      <c r="A2679" t="s">
        <v>91</v>
      </c>
      <c r="B2679" t="s">
        <v>92</v>
      </c>
      <c r="C2679" t="s">
        <v>16</v>
      </c>
      <c r="D2679" t="s">
        <v>83</v>
      </c>
      <c r="E2679" t="s">
        <v>84</v>
      </c>
      <c r="F2679">
        <v>10</v>
      </c>
      <c r="G2679" t="s">
        <v>137</v>
      </c>
      <c r="H2679" t="s">
        <v>138</v>
      </c>
      <c r="I2679" t="s">
        <v>190</v>
      </c>
      <c r="J2679">
        <v>26</v>
      </c>
      <c r="K2679" t="s">
        <v>192</v>
      </c>
      <c r="L2679">
        <v>2</v>
      </c>
      <c r="M2679">
        <v>13886</v>
      </c>
      <c r="N2679">
        <v>98412</v>
      </c>
    </row>
    <row r="2680" spans="1:14" x14ac:dyDescent="0.25">
      <c r="A2680" t="s">
        <v>91</v>
      </c>
      <c r="B2680" t="s">
        <v>92</v>
      </c>
      <c r="C2680" t="s">
        <v>16</v>
      </c>
      <c r="D2680" t="s">
        <v>35</v>
      </c>
      <c r="E2680" t="s">
        <v>36</v>
      </c>
      <c r="F2680">
        <v>6</v>
      </c>
      <c r="G2680" t="s">
        <v>137</v>
      </c>
      <c r="H2680" t="s">
        <v>138</v>
      </c>
      <c r="I2680" t="s">
        <v>190</v>
      </c>
      <c r="J2680">
        <v>26</v>
      </c>
      <c r="K2680" t="s">
        <v>193</v>
      </c>
      <c r="L2680">
        <v>3</v>
      </c>
      <c r="M2680">
        <v>4589</v>
      </c>
      <c r="N2680">
        <v>152</v>
      </c>
    </row>
    <row r="2681" spans="1:14" x14ac:dyDescent="0.25">
      <c r="A2681" t="s">
        <v>91</v>
      </c>
      <c r="B2681" t="s">
        <v>92</v>
      </c>
      <c r="C2681" t="s">
        <v>16</v>
      </c>
      <c r="D2681" t="s">
        <v>31</v>
      </c>
      <c r="E2681" t="s">
        <v>32</v>
      </c>
      <c r="F2681">
        <v>8</v>
      </c>
      <c r="G2681" t="s">
        <v>137</v>
      </c>
      <c r="H2681" t="s">
        <v>138</v>
      </c>
      <c r="I2681" t="s">
        <v>190</v>
      </c>
      <c r="J2681">
        <v>26</v>
      </c>
      <c r="K2681" t="s">
        <v>193</v>
      </c>
      <c r="L2681">
        <v>3</v>
      </c>
      <c r="M2681">
        <v>4569</v>
      </c>
      <c r="N2681">
        <v>154</v>
      </c>
    </row>
    <row r="2682" spans="1:14" x14ac:dyDescent="0.25">
      <c r="A2682" t="s">
        <v>91</v>
      </c>
      <c r="B2682" t="s">
        <v>92</v>
      </c>
      <c r="C2682" t="s">
        <v>16</v>
      </c>
      <c r="D2682" t="s">
        <v>69</v>
      </c>
      <c r="E2682" t="s">
        <v>70</v>
      </c>
      <c r="F2682">
        <v>9</v>
      </c>
      <c r="G2682" t="s">
        <v>137</v>
      </c>
      <c r="H2682" t="s">
        <v>138</v>
      </c>
      <c r="I2682" t="s">
        <v>190</v>
      </c>
      <c r="J2682">
        <v>26</v>
      </c>
      <c r="K2682" t="s">
        <v>193</v>
      </c>
      <c r="L2682">
        <v>3</v>
      </c>
      <c r="M2682">
        <v>472</v>
      </c>
      <c r="N2682">
        <v>155</v>
      </c>
    </row>
    <row r="2683" spans="1:14" x14ac:dyDescent="0.25">
      <c r="A2683" t="s">
        <v>91</v>
      </c>
      <c r="B2683" t="s">
        <v>92</v>
      </c>
      <c r="C2683" t="s">
        <v>16</v>
      </c>
      <c r="D2683" t="s">
        <v>83</v>
      </c>
      <c r="E2683" t="s">
        <v>84</v>
      </c>
      <c r="F2683">
        <v>10</v>
      </c>
      <c r="G2683" t="s">
        <v>137</v>
      </c>
      <c r="H2683" t="s">
        <v>138</v>
      </c>
      <c r="I2683" t="s">
        <v>190</v>
      </c>
      <c r="J2683">
        <v>26</v>
      </c>
      <c r="K2683" t="s">
        <v>193</v>
      </c>
      <c r="L2683">
        <v>3</v>
      </c>
      <c r="M2683">
        <v>8940</v>
      </c>
      <c r="N2683">
        <v>98412</v>
      </c>
    </row>
    <row r="2684" spans="1:14" x14ac:dyDescent="0.25">
      <c r="A2684" t="s">
        <v>91</v>
      </c>
      <c r="B2684" t="s">
        <v>92</v>
      </c>
      <c r="C2684" t="s">
        <v>16</v>
      </c>
      <c r="D2684" t="s">
        <v>35</v>
      </c>
      <c r="E2684" t="s">
        <v>36</v>
      </c>
      <c r="F2684">
        <v>6</v>
      </c>
      <c r="G2684" t="s">
        <v>137</v>
      </c>
      <c r="H2684" t="s">
        <v>138</v>
      </c>
      <c r="I2684" t="s">
        <v>190</v>
      </c>
      <c r="J2684">
        <v>26</v>
      </c>
      <c r="K2684" t="s">
        <v>194</v>
      </c>
      <c r="L2684">
        <v>4</v>
      </c>
      <c r="M2684">
        <v>920</v>
      </c>
      <c r="N2684">
        <v>152</v>
      </c>
    </row>
    <row r="2685" spans="1:14" x14ac:dyDescent="0.25">
      <c r="A2685" t="s">
        <v>91</v>
      </c>
      <c r="B2685" t="s">
        <v>92</v>
      </c>
      <c r="C2685" t="s">
        <v>16</v>
      </c>
      <c r="D2685" t="s">
        <v>31</v>
      </c>
      <c r="E2685" t="s">
        <v>32</v>
      </c>
      <c r="F2685">
        <v>8</v>
      </c>
      <c r="G2685" t="s">
        <v>137</v>
      </c>
      <c r="H2685" t="s">
        <v>138</v>
      </c>
      <c r="I2685" t="s">
        <v>190</v>
      </c>
      <c r="J2685">
        <v>26</v>
      </c>
      <c r="K2685" t="s">
        <v>194</v>
      </c>
      <c r="L2685">
        <v>4</v>
      </c>
      <c r="M2685">
        <v>600</v>
      </c>
      <c r="N2685">
        <v>154</v>
      </c>
    </row>
    <row r="2686" spans="1:14" x14ac:dyDescent="0.25">
      <c r="A2686" t="s">
        <v>91</v>
      </c>
      <c r="B2686" t="s">
        <v>92</v>
      </c>
      <c r="C2686" t="s">
        <v>16</v>
      </c>
      <c r="D2686" t="s">
        <v>69</v>
      </c>
      <c r="E2686" t="s">
        <v>70</v>
      </c>
      <c r="F2686">
        <v>9</v>
      </c>
      <c r="G2686" t="s">
        <v>137</v>
      </c>
      <c r="H2686" t="s">
        <v>138</v>
      </c>
      <c r="I2686" t="s">
        <v>190</v>
      </c>
      <c r="J2686">
        <v>26</v>
      </c>
      <c r="K2686" t="s">
        <v>194</v>
      </c>
      <c r="L2686">
        <v>4</v>
      </c>
      <c r="M2686">
        <v>73</v>
      </c>
      <c r="N2686">
        <v>155</v>
      </c>
    </row>
    <row r="2687" spans="1:14" x14ac:dyDescent="0.25">
      <c r="A2687" t="s">
        <v>91</v>
      </c>
      <c r="B2687" t="s">
        <v>92</v>
      </c>
      <c r="C2687" t="s">
        <v>16</v>
      </c>
      <c r="D2687" t="s">
        <v>83</v>
      </c>
      <c r="E2687" t="s">
        <v>84</v>
      </c>
      <c r="F2687">
        <v>10</v>
      </c>
      <c r="G2687" t="s">
        <v>137</v>
      </c>
      <c r="H2687" t="s">
        <v>138</v>
      </c>
      <c r="I2687" t="s">
        <v>190</v>
      </c>
      <c r="J2687">
        <v>26</v>
      </c>
      <c r="K2687" t="s">
        <v>194</v>
      </c>
      <c r="L2687">
        <v>4</v>
      </c>
      <c r="M2687">
        <v>1498</v>
      </c>
      <c r="N2687">
        <v>98412</v>
      </c>
    </row>
    <row r="2688" spans="1:14" x14ac:dyDescent="0.25">
      <c r="A2688" t="s">
        <v>91</v>
      </c>
      <c r="B2688" t="s">
        <v>92</v>
      </c>
      <c r="C2688" t="s">
        <v>16</v>
      </c>
      <c r="D2688" t="s">
        <v>35</v>
      </c>
      <c r="E2688" t="s">
        <v>36</v>
      </c>
      <c r="F2688">
        <v>6</v>
      </c>
      <c r="G2688" t="s">
        <v>137</v>
      </c>
      <c r="H2688" t="s">
        <v>138</v>
      </c>
      <c r="I2688" t="s">
        <v>190</v>
      </c>
      <c r="J2688">
        <v>26</v>
      </c>
      <c r="K2688" t="s">
        <v>195</v>
      </c>
      <c r="L2688">
        <v>5</v>
      </c>
      <c r="M2688">
        <v>4408</v>
      </c>
      <c r="N2688">
        <v>152</v>
      </c>
    </row>
    <row r="2689" spans="1:14" x14ac:dyDescent="0.25">
      <c r="A2689" t="s">
        <v>91</v>
      </c>
      <c r="B2689" t="s">
        <v>92</v>
      </c>
      <c r="C2689" t="s">
        <v>16</v>
      </c>
      <c r="D2689" t="s">
        <v>31</v>
      </c>
      <c r="E2689" t="s">
        <v>32</v>
      </c>
      <c r="F2689">
        <v>8</v>
      </c>
      <c r="G2689" t="s">
        <v>137</v>
      </c>
      <c r="H2689" t="s">
        <v>138</v>
      </c>
      <c r="I2689" t="s">
        <v>190</v>
      </c>
      <c r="J2689">
        <v>26</v>
      </c>
      <c r="K2689" t="s">
        <v>195</v>
      </c>
      <c r="L2689">
        <v>5</v>
      </c>
      <c r="M2689">
        <v>3332</v>
      </c>
      <c r="N2689">
        <v>154</v>
      </c>
    </row>
    <row r="2690" spans="1:14" x14ac:dyDescent="0.25">
      <c r="A2690" t="s">
        <v>91</v>
      </c>
      <c r="B2690" t="s">
        <v>92</v>
      </c>
      <c r="C2690" t="s">
        <v>16</v>
      </c>
      <c r="D2690" t="s">
        <v>69</v>
      </c>
      <c r="E2690" t="s">
        <v>70</v>
      </c>
      <c r="F2690">
        <v>9</v>
      </c>
      <c r="G2690" t="s">
        <v>137</v>
      </c>
      <c r="H2690" t="s">
        <v>138</v>
      </c>
      <c r="I2690" t="s">
        <v>190</v>
      </c>
      <c r="J2690">
        <v>26</v>
      </c>
      <c r="K2690" t="s">
        <v>195</v>
      </c>
      <c r="L2690">
        <v>5</v>
      </c>
      <c r="M2690">
        <v>415</v>
      </c>
      <c r="N2690">
        <v>155</v>
      </c>
    </row>
    <row r="2691" spans="1:14" x14ac:dyDescent="0.25">
      <c r="A2691" t="s">
        <v>91</v>
      </c>
      <c r="B2691" t="s">
        <v>92</v>
      </c>
      <c r="C2691" t="s">
        <v>16</v>
      </c>
      <c r="D2691" t="s">
        <v>83</v>
      </c>
      <c r="E2691" t="s">
        <v>84</v>
      </c>
      <c r="F2691">
        <v>10</v>
      </c>
      <c r="G2691" t="s">
        <v>137</v>
      </c>
      <c r="H2691" t="s">
        <v>138</v>
      </c>
      <c r="I2691" t="s">
        <v>190</v>
      </c>
      <c r="J2691">
        <v>26</v>
      </c>
      <c r="K2691" t="s">
        <v>195</v>
      </c>
      <c r="L2691">
        <v>5</v>
      </c>
      <c r="M2691">
        <v>8345</v>
      </c>
      <c r="N2691">
        <v>98412</v>
      </c>
    </row>
    <row r="2692" spans="1:14" x14ac:dyDescent="0.25">
      <c r="A2692" t="s">
        <v>91</v>
      </c>
      <c r="B2692" t="s">
        <v>92</v>
      </c>
      <c r="C2692" t="s">
        <v>16</v>
      </c>
      <c r="D2692" t="s">
        <v>35</v>
      </c>
      <c r="E2692" t="s">
        <v>36</v>
      </c>
      <c r="F2692">
        <v>6</v>
      </c>
      <c r="G2692" t="s">
        <v>137</v>
      </c>
      <c r="H2692" t="s">
        <v>138</v>
      </c>
      <c r="I2692" t="s">
        <v>190</v>
      </c>
      <c r="J2692">
        <v>26</v>
      </c>
      <c r="K2692" t="s">
        <v>196</v>
      </c>
      <c r="L2692">
        <v>6</v>
      </c>
      <c r="M2692">
        <v>1388</v>
      </c>
      <c r="N2692">
        <v>152</v>
      </c>
    </row>
    <row r="2693" spans="1:14" x14ac:dyDescent="0.25">
      <c r="A2693" t="s">
        <v>91</v>
      </c>
      <c r="B2693" t="s">
        <v>92</v>
      </c>
      <c r="C2693" t="s">
        <v>16</v>
      </c>
      <c r="D2693" t="s">
        <v>31</v>
      </c>
      <c r="E2693" t="s">
        <v>32</v>
      </c>
      <c r="F2693">
        <v>8</v>
      </c>
      <c r="G2693" t="s">
        <v>137</v>
      </c>
      <c r="H2693" t="s">
        <v>138</v>
      </c>
      <c r="I2693" t="s">
        <v>190</v>
      </c>
      <c r="J2693">
        <v>26</v>
      </c>
      <c r="K2693" t="s">
        <v>196</v>
      </c>
      <c r="L2693">
        <v>6</v>
      </c>
      <c r="M2693">
        <v>1252</v>
      </c>
      <c r="N2693">
        <v>154</v>
      </c>
    </row>
    <row r="2694" spans="1:14" x14ac:dyDescent="0.25">
      <c r="A2694" t="s">
        <v>91</v>
      </c>
      <c r="B2694" t="s">
        <v>92</v>
      </c>
      <c r="C2694" t="s">
        <v>16</v>
      </c>
      <c r="D2694" t="s">
        <v>69</v>
      </c>
      <c r="E2694" t="s">
        <v>70</v>
      </c>
      <c r="F2694">
        <v>9</v>
      </c>
      <c r="G2694" t="s">
        <v>137</v>
      </c>
      <c r="H2694" t="s">
        <v>138</v>
      </c>
      <c r="I2694" t="s">
        <v>190</v>
      </c>
      <c r="J2694">
        <v>26</v>
      </c>
      <c r="K2694" t="s">
        <v>196</v>
      </c>
      <c r="L2694">
        <v>6</v>
      </c>
      <c r="M2694">
        <v>156</v>
      </c>
      <c r="N2694">
        <v>155</v>
      </c>
    </row>
    <row r="2695" spans="1:14" x14ac:dyDescent="0.25">
      <c r="A2695" t="s">
        <v>91</v>
      </c>
      <c r="B2695" t="s">
        <v>92</v>
      </c>
      <c r="C2695" t="s">
        <v>16</v>
      </c>
      <c r="D2695" t="s">
        <v>83</v>
      </c>
      <c r="E2695" t="s">
        <v>84</v>
      </c>
      <c r="F2695">
        <v>10</v>
      </c>
      <c r="G2695" t="s">
        <v>137</v>
      </c>
      <c r="H2695" t="s">
        <v>138</v>
      </c>
      <c r="I2695" t="s">
        <v>190</v>
      </c>
      <c r="J2695">
        <v>26</v>
      </c>
      <c r="K2695" t="s">
        <v>196</v>
      </c>
      <c r="L2695">
        <v>6</v>
      </c>
      <c r="M2695">
        <v>2541</v>
      </c>
      <c r="N2695">
        <v>98412</v>
      </c>
    </row>
    <row r="2696" spans="1:14" x14ac:dyDescent="0.25">
      <c r="A2696" t="s">
        <v>91</v>
      </c>
      <c r="B2696" t="s">
        <v>92</v>
      </c>
      <c r="C2696" t="s">
        <v>16</v>
      </c>
      <c r="D2696" t="s">
        <v>35</v>
      </c>
      <c r="E2696" t="s">
        <v>36</v>
      </c>
      <c r="F2696">
        <v>6</v>
      </c>
      <c r="G2696" t="s">
        <v>137</v>
      </c>
      <c r="H2696" t="s">
        <v>138</v>
      </c>
      <c r="I2696" t="s">
        <v>190</v>
      </c>
      <c r="J2696">
        <v>26</v>
      </c>
      <c r="K2696" t="s">
        <v>197</v>
      </c>
      <c r="L2696">
        <v>7</v>
      </c>
      <c r="M2696">
        <v>9469</v>
      </c>
      <c r="N2696">
        <v>152</v>
      </c>
    </row>
    <row r="2697" spans="1:14" x14ac:dyDescent="0.25">
      <c r="A2697" t="s">
        <v>91</v>
      </c>
      <c r="B2697" t="s">
        <v>92</v>
      </c>
      <c r="C2697" t="s">
        <v>16</v>
      </c>
      <c r="D2697" t="s">
        <v>31</v>
      </c>
      <c r="E2697" t="s">
        <v>32</v>
      </c>
      <c r="F2697">
        <v>8</v>
      </c>
      <c r="G2697" t="s">
        <v>137</v>
      </c>
      <c r="H2697" t="s">
        <v>138</v>
      </c>
      <c r="I2697" t="s">
        <v>190</v>
      </c>
      <c r="J2697">
        <v>26</v>
      </c>
      <c r="K2697" t="s">
        <v>197</v>
      </c>
      <c r="L2697">
        <v>7</v>
      </c>
      <c r="M2697">
        <v>3258</v>
      </c>
      <c r="N2697">
        <v>154</v>
      </c>
    </row>
    <row r="2698" spans="1:14" x14ac:dyDescent="0.25">
      <c r="A2698" t="s">
        <v>91</v>
      </c>
      <c r="B2698" t="s">
        <v>92</v>
      </c>
      <c r="C2698" t="s">
        <v>16</v>
      </c>
      <c r="D2698" t="s">
        <v>69</v>
      </c>
      <c r="E2698" t="s">
        <v>70</v>
      </c>
      <c r="F2698">
        <v>9</v>
      </c>
      <c r="G2698" t="s">
        <v>137</v>
      </c>
      <c r="H2698" t="s">
        <v>138</v>
      </c>
      <c r="I2698" t="s">
        <v>190</v>
      </c>
      <c r="J2698">
        <v>26</v>
      </c>
      <c r="K2698" t="s">
        <v>197</v>
      </c>
      <c r="L2698">
        <v>7</v>
      </c>
      <c r="M2698">
        <v>920</v>
      </c>
      <c r="N2698">
        <v>155</v>
      </c>
    </row>
    <row r="2699" spans="1:14" x14ac:dyDescent="0.25">
      <c r="A2699" t="s">
        <v>91</v>
      </c>
      <c r="B2699" t="s">
        <v>92</v>
      </c>
      <c r="C2699" t="s">
        <v>16</v>
      </c>
      <c r="D2699" t="s">
        <v>83</v>
      </c>
      <c r="E2699" t="s">
        <v>84</v>
      </c>
      <c r="F2699">
        <v>10</v>
      </c>
      <c r="G2699" t="s">
        <v>137</v>
      </c>
      <c r="H2699" t="s">
        <v>138</v>
      </c>
      <c r="I2699" t="s">
        <v>190</v>
      </c>
      <c r="J2699">
        <v>26</v>
      </c>
      <c r="K2699" t="s">
        <v>197</v>
      </c>
      <c r="L2699">
        <v>7</v>
      </c>
      <c r="M2699">
        <v>10627</v>
      </c>
      <c r="N2699">
        <v>98412</v>
      </c>
    </row>
    <row r="2700" spans="1:14" x14ac:dyDescent="0.25">
      <c r="A2700" t="s">
        <v>91</v>
      </c>
      <c r="B2700" t="s">
        <v>92</v>
      </c>
      <c r="C2700" t="s">
        <v>16</v>
      </c>
      <c r="D2700" t="s">
        <v>35</v>
      </c>
      <c r="E2700" t="s">
        <v>36</v>
      </c>
      <c r="F2700">
        <v>6</v>
      </c>
      <c r="G2700" t="s">
        <v>137</v>
      </c>
      <c r="H2700" t="s">
        <v>138</v>
      </c>
      <c r="I2700" t="s">
        <v>190</v>
      </c>
      <c r="J2700">
        <v>26</v>
      </c>
      <c r="K2700" t="s">
        <v>198</v>
      </c>
      <c r="L2700">
        <v>8</v>
      </c>
      <c r="M2700">
        <v>1574</v>
      </c>
      <c r="N2700">
        <v>152</v>
      </c>
    </row>
    <row r="2701" spans="1:14" x14ac:dyDescent="0.25">
      <c r="A2701" t="s">
        <v>91</v>
      </c>
      <c r="B2701" t="s">
        <v>92</v>
      </c>
      <c r="C2701" t="s">
        <v>16</v>
      </c>
      <c r="D2701" t="s">
        <v>31</v>
      </c>
      <c r="E2701" t="s">
        <v>32</v>
      </c>
      <c r="F2701">
        <v>8</v>
      </c>
      <c r="G2701" t="s">
        <v>137</v>
      </c>
      <c r="H2701" t="s">
        <v>138</v>
      </c>
      <c r="I2701" t="s">
        <v>190</v>
      </c>
      <c r="J2701">
        <v>26</v>
      </c>
      <c r="K2701" t="s">
        <v>198</v>
      </c>
      <c r="L2701">
        <v>8</v>
      </c>
      <c r="M2701">
        <v>1077</v>
      </c>
      <c r="N2701">
        <v>154</v>
      </c>
    </row>
    <row r="2702" spans="1:14" x14ac:dyDescent="0.25">
      <c r="A2702" t="s">
        <v>91</v>
      </c>
      <c r="B2702" t="s">
        <v>92</v>
      </c>
      <c r="C2702" t="s">
        <v>16</v>
      </c>
      <c r="D2702" t="s">
        <v>69</v>
      </c>
      <c r="E2702" t="s">
        <v>70</v>
      </c>
      <c r="F2702">
        <v>9</v>
      </c>
      <c r="G2702" t="s">
        <v>137</v>
      </c>
      <c r="H2702" t="s">
        <v>138</v>
      </c>
      <c r="I2702" t="s">
        <v>190</v>
      </c>
      <c r="J2702">
        <v>26</v>
      </c>
      <c r="K2702" t="s">
        <v>198</v>
      </c>
      <c r="L2702">
        <v>8</v>
      </c>
      <c r="M2702">
        <v>179</v>
      </c>
      <c r="N2702">
        <v>155</v>
      </c>
    </row>
    <row r="2703" spans="1:14" x14ac:dyDescent="0.25">
      <c r="A2703" t="s">
        <v>91</v>
      </c>
      <c r="B2703" t="s">
        <v>92</v>
      </c>
      <c r="C2703" t="s">
        <v>16</v>
      </c>
      <c r="D2703" t="s">
        <v>83</v>
      </c>
      <c r="E2703" t="s">
        <v>84</v>
      </c>
      <c r="F2703">
        <v>10</v>
      </c>
      <c r="G2703" t="s">
        <v>137</v>
      </c>
      <c r="H2703" t="s">
        <v>138</v>
      </c>
      <c r="I2703" t="s">
        <v>190</v>
      </c>
      <c r="J2703">
        <v>26</v>
      </c>
      <c r="K2703" t="s">
        <v>198</v>
      </c>
      <c r="L2703">
        <v>8</v>
      </c>
      <c r="M2703">
        <v>2701</v>
      </c>
      <c r="N2703">
        <v>98412</v>
      </c>
    </row>
    <row r="2704" spans="1:14" x14ac:dyDescent="0.25">
      <c r="A2704" t="s">
        <v>91</v>
      </c>
      <c r="B2704" t="s">
        <v>92</v>
      </c>
      <c r="C2704" t="s">
        <v>16</v>
      </c>
      <c r="D2704" t="s">
        <v>35</v>
      </c>
      <c r="E2704" t="s">
        <v>36</v>
      </c>
      <c r="F2704">
        <v>6</v>
      </c>
      <c r="G2704" t="s">
        <v>137</v>
      </c>
      <c r="H2704" t="s">
        <v>138</v>
      </c>
      <c r="I2704" t="s">
        <v>190</v>
      </c>
      <c r="J2704">
        <v>26</v>
      </c>
      <c r="K2704" t="s">
        <v>199</v>
      </c>
      <c r="L2704">
        <v>9</v>
      </c>
      <c r="M2704">
        <v>3303</v>
      </c>
      <c r="N2704">
        <v>152</v>
      </c>
    </row>
    <row r="2705" spans="1:14" x14ac:dyDescent="0.25">
      <c r="A2705" t="s">
        <v>91</v>
      </c>
      <c r="B2705" t="s">
        <v>92</v>
      </c>
      <c r="C2705" t="s">
        <v>16</v>
      </c>
      <c r="D2705" t="s">
        <v>31</v>
      </c>
      <c r="E2705" t="s">
        <v>32</v>
      </c>
      <c r="F2705">
        <v>8</v>
      </c>
      <c r="G2705" t="s">
        <v>137</v>
      </c>
      <c r="H2705" t="s">
        <v>138</v>
      </c>
      <c r="I2705" t="s">
        <v>190</v>
      </c>
      <c r="J2705">
        <v>26</v>
      </c>
      <c r="K2705" t="s">
        <v>199</v>
      </c>
      <c r="L2705">
        <v>9</v>
      </c>
      <c r="M2705">
        <v>2633</v>
      </c>
      <c r="N2705">
        <v>154</v>
      </c>
    </row>
    <row r="2706" spans="1:14" x14ac:dyDescent="0.25">
      <c r="A2706" t="s">
        <v>91</v>
      </c>
      <c r="B2706" t="s">
        <v>92</v>
      </c>
      <c r="C2706" t="s">
        <v>16</v>
      </c>
      <c r="D2706" t="s">
        <v>69</v>
      </c>
      <c r="E2706" t="s">
        <v>70</v>
      </c>
      <c r="F2706">
        <v>9</v>
      </c>
      <c r="G2706" t="s">
        <v>137</v>
      </c>
      <c r="H2706" t="s">
        <v>138</v>
      </c>
      <c r="I2706" t="s">
        <v>190</v>
      </c>
      <c r="J2706">
        <v>26</v>
      </c>
      <c r="K2706" t="s">
        <v>199</v>
      </c>
      <c r="L2706">
        <v>9</v>
      </c>
      <c r="M2706">
        <v>349</v>
      </c>
      <c r="N2706">
        <v>155</v>
      </c>
    </row>
    <row r="2707" spans="1:14" x14ac:dyDescent="0.25">
      <c r="A2707" t="s">
        <v>91</v>
      </c>
      <c r="B2707" t="s">
        <v>92</v>
      </c>
      <c r="C2707" t="s">
        <v>16</v>
      </c>
      <c r="D2707" t="s">
        <v>83</v>
      </c>
      <c r="E2707" t="s">
        <v>84</v>
      </c>
      <c r="F2707">
        <v>10</v>
      </c>
      <c r="G2707" t="s">
        <v>137</v>
      </c>
      <c r="H2707" t="s">
        <v>138</v>
      </c>
      <c r="I2707" t="s">
        <v>190</v>
      </c>
      <c r="J2707">
        <v>26</v>
      </c>
      <c r="K2707" t="s">
        <v>199</v>
      </c>
      <c r="L2707">
        <v>9</v>
      </c>
      <c r="M2707">
        <v>5643</v>
      </c>
      <c r="N2707">
        <v>98412</v>
      </c>
    </row>
    <row r="2708" spans="1:14" x14ac:dyDescent="0.25">
      <c r="A2708" t="s">
        <v>91</v>
      </c>
      <c r="B2708" t="s">
        <v>92</v>
      </c>
      <c r="C2708" t="s">
        <v>16</v>
      </c>
      <c r="D2708" t="s">
        <v>35</v>
      </c>
      <c r="E2708" t="s">
        <v>36</v>
      </c>
      <c r="F2708">
        <v>6</v>
      </c>
      <c r="G2708" t="s">
        <v>137</v>
      </c>
      <c r="H2708" t="s">
        <v>138</v>
      </c>
      <c r="I2708" t="s">
        <v>200</v>
      </c>
      <c r="J2708">
        <v>27</v>
      </c>
      <c r="K2708" t="s">
        <v>201</v>
      </c>
      <c r="L2708">
        <v>1</v>
      </c>
      <c r="M2708">
        <v>26379</v>
      </c>
      <c r="N2708">
        <v>152</v>
      </c>
    </row>
    <row r="2709" spans="1:14" x14ac:dyDescent="0.25">
      <c r="A2709" t="s">
        <v>91</v>
      </c>
      <c r="B2709" t="s">
        <v>92</v>
      </c>
      <c r="C2709" t="s">
        <v>16</v>
      </c>
      <c r="D2709" t="s">
        <v>31</v>
      </c>
      <c r="E2709" t="s">
        <v>32</v>
      </c>
      <c r="F2709">
        <v>8</v>
      </c>
      <c r="G2709" t="s">
        <v>137</v>
      </c>
      <c r="H2709" t="s">
        <v>138</v>
      </c>
      <c r="I2709" t="s">
        <v>200</v>
      </c>
      <c r="J2709">
        <v>27</v>
      </c>
      <c r="K2709" t="s">
        <v>201</v>
      </c>
      <c r="L2709">
        <v>1</v>
      </c>
      <c r="M2709">
        <v>12175</v>
      </c>
      <c r="N2709">
        <v>154</v>
      </c>
    </row>
    <row r="2710" spans="1:14" x14ac:dyDescent="0.25">
      <c r="A2710" t="s">
        <v>91</v>
      </c>
      <c r="B2710" t="s">
        <v>92</v>
      </c>
      <c r="C2710" t="s">
        <v>16</v>
      </c>
      <c r="D2710" t="s">
        <v>69</v>
      </c>
      <c r="E2710" t="s">
        <v>70</v>
      </c>
      <c r="F2710">
        <v>9</v>
      </c>
      <c r="G2710" t="s">
        <v>137</v>
      </c>
      <c r="H2710" t="s">
        <v>138</v>
      </c>
      <c r="I2710" t="s">
        <v>200</v>
      </c>
      <c r="J2710">
        <v>27</v>
      </c>
      <c r="K2710" t="s">
        <v>201</v>
      </c>
      <c r="L2710">
        <v>1</v>
      </c>
      <c r="M2710">
        <v>2551</v>
      </c>
      <c r="N2710">
        <v>155</v>
      </c>
    </row>
    <row r="2711" spans="1:14" x14ac:dyDescent="0.25">
      <c r="A2711" t="s">
        <v>91</v>
      </c>
      <c r="B2711" t="s">
        <v>92</v>
      </c>
      <c r="C2711" t="s">
        <v>16</v>
      </c>
      <c r="D2711" t="s">
        <v>83</v>
      </c>
      <c r="E2711" t="s">
        <v>84</v>
      </c>
      <c r="F2711">
        <v>10</v>
      </c>
      <c r="G2711" t="s">
        <v>137</v>
      </c>
      <c r="H2711" t="s">
        <v>138</v>
      </c>
      <c r="I2711" t="s">
        <v>200</v>
      </c>
      <c r="J2711">
        <v>27</v>
      </c>
      <c r="K2711" t="s">
        <v>201</v>
      </c>
      <c r="L2711">
        <v>1</v>
      </c>
      <c r="M2711">
        <v>36610</v>
      </c>
      <c r="N2711">
        <v>98412</v>
      </c>
    </row>
    <row r="2712" spans="1:14" x14ac:dyDescent="0.25">
      <c r="A2712" t="s">
        <v>91</v>
      </c>
      <c r="B2712" t="s">
        <v>92</v>
      </c>
      <c r="C2712" t="s">
        <v>16</v>
      </c>
      <c r="D2712" t="s">
        <v>35</v>
      </c>
      <c r="E2712" t="s">
        <v>36</v>
      </c>
      <c r="F2712">
        <v>6</v>
      </c>
      <c r="G2712" t="s">
        <v>137</v>
      </c>
      <c r="H2712" t="s">
        <v>138</v>
      </c>
      <c r="I2712" t="s">
        <v>200</v>
      </c>
      <c r="J2712">
        <v>27</v>
      </c>
      <c r="K2712" t="s">
        <v>202</v>
      </c>
      <c r="L2712">
        <v>2</v>
      </c>
      <c r="M2712">
        <v>3312</v>
      </c>
      <c r="N2712">
        <v>152</v>
      </c>
    </row>
    <row r="2713" spans="1:14" x14ac:dyDescent="0.25">
      <c r="A2713" t="s">
        <v>91</v>
      </c>
      <c r="B2713" t="s">
        <v>92</v>
      </c>
      <c r="C2713" t="s">
        <v>16</v>
      </c>
      <c r="D2713" t="s">
        <v>31</v>
      </c>
      <c r="E2713" t="s">
        <v>32</v>
      </c>
      <c r="F2713">
        <v>8</v>
      </c>
      <c r="G2713" t="s">
        <v>137</v>
      </c>
      <c r="H2713" t="s">
        <v>138</v>
      </c>
      <c r="I2713" t="s">
        <v>200</v>
      </c>
      <c r="J2713">
        <v>27</v>
      </c>
      <c r="K2713" t="s">
        <v>202</v>
      </c>
      <c r="L2713">
        <v>2</v>
      </c>
      <c r="M2713">
        <v>2911</v>
      </c>
      <c r="N2713">
        <v>154</v>
      </c>
    </row>
    <row r="2714" spans="1:14" x14ac:dyDescent="0.25">
      <c r="A2714" t="s">
        <v>91</v>
      </c>
      <c r="B2714" t="s">
        <v>92</v>
      </c>
      <c r="C2714" t="s">
        <v>16</v>
      </c>
      <c r="D2714" t="s">
        <v>69</v>
      </c>
      <c r="E2714" t="s">
        <v>70</v>
      </c>
      <c r="F2714">
        <v>9</v>
      </c>
      <c r="G2714" t="s">
        <v>137</v>
      </c>
      <c r="H2714" t="s">
        <v>138</v>
      </c>
      <c r="I2714" t="s">
        <v>200</v>
      </c>
      <c r="J2714">
        <v>27</v>
      </c>
      <c r="K2714" t="s">
        <v>202</v>
      </c>
      <c r="L2714">
        <v>2</v>
      </c>
      <c r="M2714">
        <v>289</v>
      </c>
      <c r="N2714">
        <v>155</v>
      </c>
    </row>
    <row r="2715" spans="1:14" x14ac:dyDescent="0.25">
      <c r="A2715" t="s">
        <v>91</v>
      </c>
      <c r="B2715" t="s">
        <v>92</v>
      </c>
      <c r="C2715" t="s">
        <v>16</v>
      </c>
      <c r="D2715" t="s">
        <v>83</v>
      </c>
      <c r="E2715" t="s">
        <v>84</v>
      </c>
      <c r="F2715">
        <v>10</v>
      </c>
      <c r="G2715" t="s">
        <v>137</v>
      </c>
      <c r="H2715" t="s">
        <v>138</v>
      </c>
      <c r="I2715" t="s">
        <v>200</v>
      </c>
      <c r="J2715">
        <v>27</v>
      </c>
      <c r="K2715" t="s">
        <v>202</v>
      </c>
      <c r="L2715">
        <v>2</v>
      </c>
      <c r="M2715">
        <v>5706</v>
      </c>
      <c r="N2715">
        <v>98412</v>
      </c>
    </row>
    <row r="2716" spans="1:14" x14ac:dyDescent="0.25">
      <c r="A2716" t="s">
        <v>91</v>
      </c>
      <c r="B2716" t="s">
        <v>92</v>
      </c>
      <c r="C2716" t="s">
        <v>16</v>
      </c>
      <c r="D2716" t="s">
        <v>35</v>
      </c>
      <c r="E2716" t="s">
        <v>36</v>
      </c>
      <c r="F2716">
        <v>6</v>
      </c>
      <c r="G2716" t="s">
        <v>137</v>
      </c>
      <c r="H2716" t="s">
        <v>138</v>
      </c>
      <c r="I2716" t="s">
        <v>200</v>
      </c>
      <c r="J2716">
        <v>27</v>
      </c>
      <c r="K2716" t="s">
        <v>203</v>
      </c>
      <c r="L2716">
        <v>3</v>
      </c>
      <c r="M2716">
        <v>11668</v>
      </c>
      <c r="N2716">
        <v>152</v>
      </c>
    </row>
    <row r="2717" spans="1:14" x14ac:dyDescent="0.25">
      <c r="A2717" t="s">
        <v>91</v>
      </c>
      <c r="B2717" t="s">
        <v>92</v>
      </c>
      <c r="C2717" t="s">
        <v>16</v>
      </c>
      <c r="D2717" t="s">
        <v>31</v>
      </c>
      <c r="E2717" t="s">
        <v>32</v>
      </c>
      <c r="F2717">
        <v>8</v>
      </c>
      <c r="G2717" t="s">
        <v>137</v>
      </c>
      <c r="H2717" t="s">
        <v>138</v>
      </c>
      <c r="I2717" t="s">
        <v>200</v>
      </c>
      <c r="J2717">
        <v>27</v>
      </c>
      <c r="K2717" t="s">
        <v>203</v>
      </c>
      <c r="L2717">
        <v>3</v>
      </c>
      <c r="M2717">
        <v>12256</v>
      </c>
      <c r="N2717">
        <v>154</v>
      </c>
    </row>
    <row r="2718" spans="1:14" x14ac:dyDescent="0.25">
      <c r="A2718" t="s">
        <v>91</v>
      </c>
      <c r="B2718" t="s">
        <v>92</v>
      </c>
      <c r="C2718" t="s">
        <v>16</v>
      </c>
      <c r="D2718" t="s">
        <v>69</v>
      </c>
      <c r="E2718" t="s">
        <v>70</v>
      </c>
      <c r="F2718">
        <v>9</v>
      </c>
      <c r="G2718" t="s">
        <v>137</v>
      </c>
      <c r="H2718" t="s">
        <v>138</v>
      </c>
      <c r="I2718" t="s">
        <v>200</v>
      </c>
      <c r="J2718">
        <v>27</v>
      </c>
      <c r="K2718" t="s">
        <v>203</v>
      </c>
      <c r="L2718">
        <v>3</v>
      </c>
      <c r="M2718">
        <v>1348</v>
      </c>
      <c r="N2718">
        <v>155</v>
      </c>
    </row>
    <row r="2719" spans="1:14" x14ac:dyDescent="0.25">
      <c r="A2719" t="s">
        <v>91</v>
      </c>
      <c r="B2719" t="s">
        <v>92</v>
      </c>
      <c r="C2719" t="s">
        <v>16</v>
      </c>
      <c r="D2719" t="s">
        <v>83</v>
      </c>
      <c r="E2719" t="s">
        <v>84</v>
      </c>
      <c r="F2719">
        <v>10</v>
      </c>
      <c r="G2719" t="s">
        <v>137</v>
      </c>
      <c r="H2719" t="s">
        <v>138</v>
      </c>
      <c r="I2719" t="s">
        <v>200</v>
      </c>
      <c r="J2719">
        <v>27</v>
      </c>
      <c r="K2719" t="s">
        <v>203</v>
      </c>
      <c r="L2719">
        <v>3</v>
      </c>
      <c r="M2719">
        <v>23671</v>
      </c>
      <c r="N2719">
        <v>98412</v>
      </c>
    </row>
    <row r="2720" spans="1:14" x14ac:dyDescent="0.25">
      <c r="A2720" t="s">
        <v>91</v>
      </c>
      <c r="B2720" t="s">
        <v>92</v>
      </c>
      <c r="C2720" t="s">
        <v>16</v>
      </c>
      <c r="D2720" t="s">
        <v>35</v>
      </c>
      <c r="E2720" t="s">
        <v>36</v>
      </c>
      <c r="F2720">
        <v>6</v>
      </c>
      <c r="G2720" t="s">
        <v>204</v>
      </c>
      <c r="H2720" t="s">
        <v>205</v>
      </c>
      <c r="I2720" t="s">
        <v>206</v>
      </c>
      <c r="J2720">
        <v>179</v>
      </c>
      <c r="K2720" t="s">
        <v>207</v>
      </c>
      <c r="L2720">
        <v>1</v>
      </c>
      <c r="M2720">
        <v>24886</v>
      </c>
      <c r="N2720">
        <v>152</v>
      </c>
    </row>
    <row r="2721" spans="1:14" x14ac:dyDescent="0.25">
      <c r="A2721" t="s">
        <v>91</v>
      </c>
      <c r="B2721" t="s">
        <v>92</v>
      </c>
      <c r="C2721" t="s">
        <v>16</v>
      </c>
      <c r="D2721" t="s">
        <v>31</v>
      </c>
      <c r="E2721" t="s">
        <v>32</v>
      </c>
      <c r="F2721">
        <v>8</v>
      </c>
      <c r="G2721" t="s">
        <v>204</v>
      </c>
      <c r="H2721" t="s">
        <v>205</v>
      </c>
      <c r="I2721" t="s">
        <v>206</v>
      </c>
      <c r="J2721">
        <v>179</v>
      </c>
      <c r="K2721" t="s">
        <v>207</v>
      </c>
      <c r="L2721">
        <v>1</v>
      </c>
      <c r="M2721">
        <v>12917</v>
      </c>
      <c r="N2721">
        <v>154</v>
      </c>
    </row>
    <row r="2722" spans="1:14" x14ac:dyDescent="0.25">
      <c r="A2722" t="s">
        <v>91</v>
      </c>
      <c r="B2722" t="s">
        <v>92</v>
      </c>
      <c r="C2722" t="s">
        <v>16</v>
      </c>
      <c r="D2722" t="s">
        <v>69</v>
      </c>
      <c r="E2722" t="s">
        <v>70</v>
      </c>
      <c r="F2722">
        <v>9</v>
      </c>
      <c r="G2722" t="s">
        <v>204</v>
      </c>
      <c r="H2722" t="s">
        <v>205</v>
      </c>
      <c r="I2722" t="s">
        <v>206</v>
      </c>
      <c r="J2722">
        <v>179</v>
      </c>
      <c r="K2722" t="s">
        <v>207</v>
      </c>
      <c r="L2722">
        <v>1</v>
      </c>
      <c r="M2722">
        <v>2313</v>
      </c>
      <c r="N2722">
        <v>155</v>
      </c>
    </row>
    <row r="2723" spans="1:14" x14ac:dyDescent="0.25">
      <c r="A2723" t="s">
        <v>91</v>
      </c>
      <c r="B2723" t="s">
        <v>92</v>
      </c>
      <c r="C2723" t="s">
        <v>16</v>
      </c>
      <c r="D2723" t="s">
        <v>83</v>
      </c>
      <c r="E2723" t="s">
        <v>84</v>
      </c>
      <c r="F2723">
        <v>10</v>
      </c>
      <c r="G2723" t="s">
        <v>204</v>
      </c>
      <c r="H2723" t="s">
        <v>205</v>
      </c>
      <c r="I2723" t="s">
        <v>206</v>
      </c>
      <c r="J2723">
        <v>179</v>
      </c>
      <c r="K2723" t="s">
        <v>207</v>
      </c>
      <c r="L2723">
        <v>1</v>
      </c>
      <c r="M2723">
        <v>36775</v>
      </c>
      <c r="N2723">
        <v>98412</v>
      </c>
    </row>
    <row r="2724" spans="1:14" x14ac:dyDescent="0.25">
      <c r="A2724" t="s">
        <v>91</v>
      </c>
      <c r="B2724" t="s">
        <v>92</v>
      </c>
      <c r="C2724" t="s">
        <v>16</v>
      </c>
      <c r="D2724" t="s">
        <v>35</v>
      </c>
      <c r="E2724" t="s">
        <v>36</v>
      </c>
      <c r="F2724">
        <v>6</v>
      </c>
      <c r="G2724" t="s">
        <v>204</v>
      </c>
      <c r="H2724" t="s">
        <v>205</v>
      </c>
      <c r="I2724" t="s">
        <v>206</v>
      </c>
      <c r="J2724">
        <v>179</v>
      </c>
      <c r="K2724" t="s">
        <v>208</v>
      </c>
      <c r="L2724">
        <v>2</v>
      </c>
      <c r="M2724">
        <v>10509</v>
      </c>
      <c r="N2724">
        <v>152</v>
      </c>
    </row>
    <row r="2725" spans="1:14" x14ac:dyDescent="0.25">
      <c r="A2725" t="s">
        <v>91</v>
      </c>
      <c r="B2725" t="s">
        <v>92</v>
      </c>
      <c r="C2725" t="s">
        <v>16</v>
      </c>
      <c r="D2725" t="s">
        <v>31</v>
      </c>
      <c r="E2725" t="s">
        <v>32</v>
      </c>
      <c r="F2725">
        <v>8</v>
      </c>
      <c r="G2725" t="s">
        <v>204</v>
      </c>
      <c r="H2725" t="s">
        <v>205</v>
      </c>
      <c r="I2725" t="s">
        <v>206</v>
      </c>
      <c r="J2725">
        <v>179</v>
      </c>
      <c r="K2725" t="s">
        <v>208</v>
      </c>
      <c r="L2725">
        <v>2</v>
      </c>
      <c r="M2725">
        <v>10038</v>
      </c>
      <c r="N2725">
        <v>154</v>
      </c>
    </row>
    <row r="2726" spans="1:14" x14ac:dyDescent="0.25">
      <c r="A2726" t="s">
        <v>91</v>
      </c>
      <c r="B2726" t="s">
        <v>92</v>
      </c>
      <c r="C2726" t="s">
        <v>16</v>
      </c>
      <c r="D2726" t="s">
        <v>69</v>
      </c>
      <c r="E2726" t="s">
        <v>70</v>
      </c>
      <c r="F2726">
        <v>9</v>
      </c>
      <c r="G2726" t="s">
        <v>204</v>
      </c>
      <c r="H2726" t="s">
        <v>205</v>
      </c>
      <c r="I2726" t="s">
        <v>206</v>
      </c>
      <c r="J2726">
        <v>179</v>
      </c>
      <c r="K2726" t="s">
        <v>208</v>
      </c>
      <c r="L2726">
        <v>2</v>
      </c>
      <c r="M2726">
        <v>1201</v>
      </c>
      <c r="N2726">
        <v>155</v>
      </c>
    </row>
    <row r="2727" spans="1:14" x14ac:dyDescent="0.25">
      <c r="A2727" t="s">
        <v>91</v>
      </c>
      <c r="B2727" t="s">
        <v>92</v>
      </c>
      <c r="C2727" t="s">
        <v>16</v>
      </c>
      <c r="D2727" t="s">
        <v>83</v>
      </c>
      <c r="E2727" t="s">
        <v>84</v>
      </c>
      <c r="F2727">
        <v>10</v>
      </c>
      <c r="G2727" t="s">
        <v>204</v>
      </c>
      <c r="H2727" t="s">
        <v>205</v>
      </c>
      <c r="I2727" t="s">
        <v>206</v>
      </c>
      <c r="J2727">
        <v>179</v>
      </c>
      <c r="K2727" t="s">
        <v>208</v>
      </c>
      <c r="L2727">
        <v>2</v>
      </c>
      <c r="M2727">
        <v>19950</v>
      </c>
      <c r="N2727">
        <v>98412</v>
      </c>
    </row>
    <row r="2728" spans="1:14" x14ac:dyDescent="0.25">
      <c r="A2728" t="s">
        <v>91</v>
      </c>
      <c r="B2728" t="s">
        <v>92</v>
      </c>
      <c r="C2728" t="s">
        <v>16</v>
      </c>
      <c r="D2728" t="s">
        <v>35</v>
      </c>
      <c r="E2728" t="s">
        <v>36</v>
      </c>
      <c r="F2728">
        <v>6</v>
      </c>
      <c r="G2728" t="s">
        <v>204</v>
      </c>
      <c r="H2728" t="s">
        <v>205</v>
      </c>
      <c r="I2728" t="s">
        <v>206</v>
      </c>
      <c r="J2728">
        <v>179</v>
      </c>
      <c r="K2728" t="s">
        <v>209</v>
      </c>
      <c r="L2728">
        <v>3</v>
      </c>
      <c r="M2728">
        <v>2311</v>
      </c>
      <c r="N2728">
        <v>152</v>
      </c>
    </row>
    <row r="2729" spans="1:14" x14ac:dyDescent="0.25">
      <c r="A2729" t="s">
        <v>91</v>
      </c>
      <c r="B2729" t="s">
        <v>92</v>
      </c>
      <c r="C2729" t="s">
        <v>16</v>
      </c>
      <c r="D2729" t="s">
        <v>31</v>
      </c>
      <c r="E2729" t="s">
        <v>32</v>
      </c>
      <c r="F2729">
        <v>8</v>
      </c>
      <c r="G2729" t="s">
        <v>204</v>
      </c>
      <c r="H2729" t="s">
        <v>205</v>
      </c>
      <c r="I2729" t="s">
        <v>206</v>
      </c>
      <c r="J2729">
        <v>179</v>
      </c>
      <c r="K2729" t="s">
        <v>209</v>
      </c>
      <c r="L2729">
        <v>3</v>
      </c>
      <c r="M2729">
        <v>1800</v>
      </c>
      <c r="N2729">
        <v>154</v>
      </c>
    </row>
    <row r="2730" spans="1:14" x14ac:dyDescent="0.25">
      <c r="A2730" t="s">
        <v>91</v>
      </c>
      <c r="B2730" t="s">
        <v>92</v>
      </c>
      <c r="C2730" t="s">
        <v>16</v>
      </c>
      <c r="D2730" t="s">
        <v>69</v>
      </c>
      <c r="E2730" t="s">
        <v>70</v>
      </c>
      <c r="F2730">
        <v>9</v>
      </c>
      <c r="G2730" t="s">
        <v>204</v>
      </c>
      <c r="H2730" t="s">
        <v>205</v>
      </c>
      <c r="I2730" t="s">
        <v>206</v>
      </c>
      <c r="J2730">
        <v>179</v>
      </c>
      <c r="K2730" t="s">
        <v>209</v>
      </c>
      <c r="L2730">
        <v>3</v>
      </c>
      <c r="M2730">
        <v>232</v>
      </c>
      <c r="N2730">
        <v>155</v>
      </c>
    </row>
    <row r="2731" spans="1:14" x14ac:dyDescent="0.25">
      <c r="A2731" t="s">
        <v>91</v>
      </c>
      <c r="B2731" t="s">
        <v>92</v>
      </c>
      <c r="C2731" t="s">
        <v>16</v>
      </c>
      <c r="D2731" t="s">
        <v>83</v>
      </c>
      <c r="E2731" t="s">
        <v>84</v>
      </c>
      <c r="F2731">
        <v>10</v>
      </c>
      <c r="G2731" t="s">
        <v>204</v>
      </c>
      <c r="H2731" t="s">
        <v>205</v>
      </c>
      <c r="I2731" t="s">
        <v>206</v>
      </c>
      <c r="J2731">
        <v>179</v>
      </c>
      <c r="K2731" t="s">
        <v>209</v>
      </c>
      <c r="L2731">
        <v>3</v>
      </c>
      <c r="M2731">
        <v>4085</v>
      </c>
      <c r="N2731">
        <v>98412</v>
      </c>
    </row>
    <row r="2732" spans="1:14" x14ac:dyDescent="0.25">
      <c r="A2732" t="s">
        <v>93</v>
      </c>
      <c r="B2732" t="s">
        <v>94</v>
      </c>
      <c r="C2732" t="s">
        <v>16</v>
      </c>
      <c r="D2732" t="s">
        <v>59</v>
      </c>
      <c r="E2732" t="s">
        <v>60</v>
      </c>
      <c r="F2732">
        <v>2</v>
      </c>
      <c r="G2732" t="s">
        <v>19</v>
      </c>
      <c r="H2732" t="s">
        <v>19</v>
      </c>
      <c r="I2732" t="s">
        <v>20</v>
      </c>
      <c r="J2732">
        <v>0</v>
      </c>
      <c r="K2732" t="s">
        <v>21</v>
      </c>
      <c r="L2732">
        <v>1</v>
      </c>
      <c r="M2732">
        <v>12379</v>
      </c>
      <c r="N2732">
        <v>148</v>
      </c>
    </row>
    <row r="2733" spans="1:14" x14ac:dyDescent="0.25">
      <c r="A2733" t="s">
        <v>93</v>
      </c>
      <c r="B2733" t="s">
        <v>94</v>
      </c>
      <c r="C2733" t="s">
        <v>16</v>
      </c>
      <c r="D2733" t="s">
        <v>59</v>
      </c>
      <c r="E2733" t="s">
        <v>60</v>
      </c>
      <c r="F2733">
        <v>2</v>
      </c>
      <c r="G2733" t="s">
        <v>19</v>
      </c>
      <c r="H2733" t="s">
        <v>19</v>
      </c>
      <c r="I2733" t="s">
        <v>20</v>
      </c>
      <c r="J2733">
        <v>0</v>
      </c>
      <c r="K2733" t="s">
        <v>22</v>
      </c>
      <c r="L2733">
        <v>2</v>
      </c>
      <c r="M2733">
        <v>6442</v>
      </c>
      <c r="N2733">
        <v>148</v>
      </c>
    </row>
    <row r="2734" spans="1:14" x14ac:dyDescent="0.25">
      <c r="A2734" t="s">
        <v>93</v>
      </c>
      <c r="B2734" t="s">
        <v>94</v>
      </c>
      <c r="C2734" t="s">
        <v>16</v>
      </c>
      <c r="D2734" t="s">
        <v>59</v>
      </c>
      <c r="E2734" t="s">
        <v>60</v>
      </c>
      <c r="F2734">
        <v>2</v>
      </c>
      <c r="G2734" t="s">
        <v>117</v>
      </c>
      <c r="H2734" t="s">
        <v>118</v>
      </c>
      <c r="I2734" t="s">
        <v>119</v>
      </c>
      <c r="J2734">
        <v>5</v>
      </c>
      <c r="K2734" t="s">
        <v>120</v>
      </c>
      <c r="L2734">
        <v>1</v>
      </c>
      <c r="M2734">
        <v>275</v>
      </c>
      <c r="N2734">
        <v>148</v>
      </c>
    </row>
    <row r="2735" spans="1:14" x14ac:dyDescent="0.25">
      <c r="A2735" t="s">
        <v>93</v>
      </c>
      <c r="B2735" t="s">
        <v>94</v>
      </c>
      <c r="C2735" t="s">
        <v>16</v>
      </c>
      <c r="D2735" t="s">
        <v>59</v>
      </c>
      <c r="E2735" t="s">
        <v>60</v>
      </c>
      <c r="F2735">
        <v>2</v>
      </c>
      <c r="G2735" t="s">
        <v>117</v>
      </c>
      <c r="H2735" t="s">
        <v>118</v>
      </c>
      <c r="I2735" t="s">
        <v>119</v>
      </c>
      <c r="J2735">
        <v>5</v>
      </c>
      <c r="K2735" t="s">
        <v>121</v>
      </c>
      <c r="L2735">
        <v>2</v>
      </c>
      <c r="M2735">
        <v>43</v>
      </c>
      <c r="N2735">
        <v>148</v>
      </c>
    </row>
    <row r="2736" spans="1:14" x14ac:dyDescent="0.25">
      <c r="A2736" t="s">
        <v>93</v>
      </c>
      <c r="B2736" t="s">
        <v>94</v>
      </c>
      <c r="C2736" t="s">
        <v>16</v>
      </c>
      <c r="D2736" t="s">
        <v>59</v>
      </c>
      <c r="E2736" t="s">
        <v>60</v>
      </c>
      <c r="F2736">
        <v>2</v>
      </c>
      <c r="G2736" t="s">
        <v>117</v>
      </c>
      <c r="H2736" t="s">
        <v>118</v>
      </c>
      <c r="I2736" t="s">
        <v>119</v>
      </c>
      <c r="J2736">
        <v>5</v>
      </c>
      <c r="K2736" t="s">
        <v>122</v>
      </c>
      <c r="L2736">
        <v>3</v>
      </c>
      <c r="M2736">
        <v>1152</v>
      </c>
      <c r="N2736">
        <v>148</v>
      </c>
    </row>
    <row r="2737" spans="1:14" x14ac:dyDescent="0.25">
      <c r="A2737" t="s">
        <v>93</v>
      </c>
      <c r="B2737" t="s">
        <v>94</v>
      </c>
      <c r="C2737" t="s">
        <v>16</v>
      </c>
      <c r="D2737" t="s">
        <v>59</v>
      </c>
      <c r="E2737" t="s">
        <v>60</v>
      </c>
      <c r="F2737">
        <v>2</v>
      </c>
      <c r="G2737" t="s">
        <v>117</v>
      </c>
      <c r="H2737" t="s">
        <v>118</v>
      </c>
      <c r="I2737" t="s">
        <v>119</v>
      </c>
      <c r="J2737">
        <v>5</v>
      </c>
      <c r="K2737" t="s">
        <v>123</v>
      </c>
      <c r="L2737">
        <v>4</v>
      </c>
      <c r="M2737">
        <v>18</v>
      </c>
      <c r="N2737">
        <v>148</v>
      </c>
    </row>
    <row r="2738" spans="1:14" x14ac:dyDescent="0.25">
      <c r="A2738" t="s">
        <v>93</v>
      </c>
      <c r="B2738" t="s">
        <v>94</v>
      </c>
      <c r="C2738" t="s">
        <v>16</v>
      </c>
      <c r="D2738" t="s">
        <v>59</v>
      </c>
      <c r="E2738" t="s">
        <v>60</v>
      </c>
      <c r="F2738">
        <v>2</v>
      </c>
      <c r="G2738" t="s">
        <v>117</v>
      </c>
      <c r="H2738" t="s">
        <v>118</v>
      </c>
      <c r="I2738" t="s">
        <v>119</v>
      </c>
      <c r="J2738">
        <v>5</v>
      </c>
      <c r="K2738" t="s">
        <v>124</v>
      </c>
      <c r="L2738">
        <v>5</v>
      </c>
      <c r="M2738">
        <v>18</v>
      </c>
      <c r="N2738">
        <v>148</v>
      </c>
    </row>
    <row r="2739" spans="1:14" x14ac:dyDescent="0.25">
      <c r="A2739" t="s">
        <v>93</v>
      </c>
      <c r="B2739" t="s">
        <v>94</v>
      </c>
      <c r="C2739" t="s">
        <v>16</v>
      </c>
      <c r="D2739" t="s">
        <v>59</v>
      </c>
      <c r="E2739" t="s">
        <v>60</v>
      </c>
      <c r="F2739">
        <v>2</v>
      </c>
      <c r="G2739" t="s">
        <v>117</v>
      </c>
      <c r="H2739" t="s">
        <v>118</v>
      </c>
      <c r="I2739" t="s">
        <v>119</v>
      </c>
      <c r="J2739">
        <v>5</v>
      </c>
      <c r="K2739" t="s">
        <v>125</v>
      </c>
      <c r="L2739">
        <v>6</v>
      </c>
      <c r="M2739">
        <v>28</v>
      </c>
      <c r="N2739">
        <v>148</v>
      </c>
    </row>
    <row r="2740" spans="1:14" x14ac:dyDescent="0.25">
      <c r="A2740" t="s">
        <v>93</v>
      </c>
      <c r="B2740" t="s">
        <v>94</v>
      </c>
      <c r="C2740" t="s">
        <v>16</v>
      </c>
      <c r="D2740" t="s">
        <v>59</v>
      </c>
      <c r="E2740" t="s">
        <v>60</v>
      </c>
      <c r="F2740">
        <v>2</v>
      </c>
      <c r="G2740" t="s">
        <v>117</v>
      </c>
      <c r="H2740" t="s">
        <v>118</v>
      </c>
      <c r="I2740" t="s">
        <v>119</v>
      </c>
      <c r="J2740">
        <v>5</v>
      </c>
      <c r="K2740" t="s">
        <v>126</v>
      </c>
      <c r="L2740">
        <v>7</v>
      </c>
      <c r="M2740">
        <v>53</v>
      </c>
      <c r="N2740">
        <v>148</v>
      </c>
    </row>
    <row r="2741" spans="1:14" x14ac:dyDescent="0.25">
      <c r="A2741" t="s">
        <v>93</v>
      </c>
      <c r="B2741" t="s">
        <v>94</v>
      </c>
      <c r="C2741" t="s">
        <v>16</v>
      </c>
      <c r="D2741" t="s">
        <v>59</v>
      </c>
      <c r="E2741" t="s">
        <v>60</v>
      </c>
      <c r="F2741">
        <v>2</v>
      </c>
      <c r="G2741" t="s">
        <v>117</v>
      </c>
      <c r="H2741" t="s">
        <v>118</v>
      </c>
      <c r="I2741" t="s">
        <v>119</v>
      </c>
      <c r="J2741">
        <v>5</v>
      </c>
      <c r="K2741" t="s">
        <v>127</v>
      </c>
      <c r="L2741">
        <v>8</v>
      </c>
      <c r="M2741">
        <v>183</v>
      </c>
      <c r="N2741">
        <v>148</v>
      </c>
    </row>
    <row r="2742" spans="1:14" x14ac:dyDescent="0.25">
      <c r="A2742" t="s">
        <v>93</v>
      </c>
      <c r="B2742" t="s">
        <v>94</v>
      </c>
      <c r="C2742" t="s">
        <v>16</v>
      </c>
      <c r="D2742" t="s">
        <v>59</v>
      </c>
      <c r="E2742" t="s">
        <v>60</v>
      </c>
      <c r="F2742">
        <v>2</v>
      </c>
      <c r="G2742" t="s">
        <v>117</v>
      </c>
      <c r="H2742" t="s">
        <v>118</v>
      </c>
      <c r="I2742" t="s">
        <v>119</v>
      </c>
      <c r="J2742">
        <v>5</v>
      </c>
      <c r="K2742" t="s">
        <v>128</v>
      </c>
      <c r="L2742">
        <v>9</v>
      </c>
      <c r="M2742">
        <v>11</v>
      </c>
      <c r="N2742">
        <v>148</v>
      </c>
    </row>
    <row r="2743" spans="1:14" x14ac:dyDescent="0.25">
      <c r="A2743" t="s">
        <v>93</v>
      </c>
      <c r="B2743" t="s">
        <v>94</v>
      </c>
      <c r="C2743" t="s">
        <v>16</v>
      </c>
      <c r="D2743" t="s">
        <v>59</v>
      </c>
      <c r="E2743" t="s">
        <v>60</v>
      </c>
      <c r="F2743">
        <v>2</v>
      </c>
      <c r="G2743" t="s">
        <v>117</v>
      </c>
      <c r="H2743" t="s">
        <v>118</v>
      </c>
      <c r="I2743" t="s">
        <v>119</v>
      </c>
      <c r="J2743">
        <v>5</v>
      </c>
      <c r="K2743" t="s">
        <v>129</v>
      </c>
      <c r="L2743">
        <v>10</v>
      </c>
      <c r="M2743">
        <v>13</v>
      </c>
      <c r="N2743">
        <v>148</v>
      </c>
    </row>
    <row r="2744" spans="1:14" x14ac:dyDescent="0.25">
      <c r="A2744" t="s">
        <v>93</v>
      </c>
      <c r="B2744" t="s">
        <v>94</v>
      </c>
      <c r="C2744" t="s">
        <v>16</v>
      </c>
      <c r="D2744" t="s">
        <v>59</v>
      </c>
      <c r="E2744" t="s">
        <v>60</v>
      </c>
      <c r="F2744">
        <v>2</v>
      </c>
      <c r="G2744" t="s">
        <v>117</v>
      </c>
      <c r="H2744" t="s">
        <v>118</v>
      </c>
      <c r="I2744" t="s">
        <v>119</v>
      </c>
      <c r="J2744">
        <v>5</v>
      </c>
      <c r="K2744" t="s">
        <v>130</v>
      </c>
      <c r="L2744">
        <v>11</v>
      </c>
      <c r="M2744">
        <v>3860</v>
      </c>
      <c r="N2744">
        <v>148</v>
      </c>
    </row>
    <row r="2745" spans="1:14" x14ac:dyDescent="0.25">
      <c r="A2745" t="s">
        <v>93</v>
      </c>
      <c r="B2745" t="s">
        <v>94</v>
      </c>
      <c r="C2745" t="s">
        <v>16</v>
      </c>
      <c r="D2745" t="s">
        <v>59</v>
      </c>
      <c r="E2745" t="s">
        <v>60</v>
      </c>
      <c r="F2745">
        <v>2</v>
      </c>
      <c r="G2745" t="s">
        <v>117</v>
      </c>
      <c r="H2745" t="s">
        <v>118</v>
      </c>
      <c r="I2745" t="s">
        <v>119</v>
      </c>
      <c r="J2745">
        <v>5</v>
      </c>
      <c r="K2745" t="s">
        <v>131</v>
      </c>
      <c r="L2745">
        <v>12</v>
      </c>
      <c r="M2745">
        <v>40</v>
      </c>
      <c r="N2745">
        <v>148</v>
      </c>
    </row>
    <row r="2746" spans="1:14" x14ac:dyDescent="0.25">
      <c r="A2746" t="s">
        <v>93</v>
      </c>
      <c r="B2746" t="s">
        <v>94</v>
      </c>
      <c r="C2746" t="s">
        <v>16</v>
      </c>
      <c r="D2746" t="s">
        <v>59</v>
      </c>
      <c r="E2746" t="s">
        <v>60</v>
      </c>
      <c r="F2746">
        <v>2</v>
      </c>
      <c r="G2746" t="s">
        <v>117</v>
      </c>
      <c r="H2746" t="s">
        <v>118</v>
      </c>
      <c r="I2746" t="s">
        <v>119</v>
      </c>
      <c r="J2746">
        <v>5</v>
      </c>
      <c r="K2746" t="s">
        <v>132</v>
      </c>
      <c r="L2746">
        <v>13</v>
      </c>
      <c r="M2746">
        <v>24</v>
      </c>
      <c r="N2746">
        <v>148</v>
      </c>
    </row>
    <row r="2747" spans="1:14" x14ac:dyDescent="0.25">
      <c r="A2747" t="s">
        <v>93</v>
      </c>
      <c r="B2747" t="s">
        <v>94</v>
      </c>
      <c r="C2747" t="s">
        <v>16</v>
      </c>
      <c r="D2747" t="s">
        <v>59</v>
      </c>
      <c r="E2747" t="s">
        <v>60</v>
      </c>
      <c r="F2747">
        <v>2</v>
      </c>
      <c r="G2747" t="s">
        <v>117</v>
      </c>
      <c r="H2747" t="s">
        <v>118</v>
      </c>
      <c r="I2747" t="s">
        <v>119</v>
      </c>
      <c r="J2747">
        <v>5</v>
      </c>
      <c r="K2747" t="s">
        <v>133</v>
      </c>
      <c r="L2747">
        <v>14</v>
      </c>
      <c r="M2747">
        <v>101</v>
      </c>
      <c r="N2747">
        <v>148</v>
      </c>
    </row>
    <row r="2748" spans="1:14" x14ac:dyDescent="0.25">
      <c r="A2748" t="s">
        <v>93</v>
      </c>
      <c r="B2748" t="s">
        <v>94</v>
      </c>
      <c r="C2748" t="s">
        <v>16</v>
      </c>
      <c r="D2748" t="s">
        <v>59</v>
      </c>
      <c r="E2748" t="s">
        <v>60</v>
      </c>
      <c r="F2748">
        <v>2</v>
      </c>
      <c r="G2748" t="s">
        <v>117</v>
      </c>
      <c r="H2748" t="s">
        <v>118</v>
      </c>
      <c r="I2748" t="s">
        <v>119</v>
      </c>
      <c r="J2748">
        <v>5</v>
      </c>
      <c r="K2748" t="s">
        <v>134</v>
      </c>
      <c r="L2748">
        <v>15</v>
      </c>
      <c r="M2748">
        <v>140</v>
      </c>
      <c r="N2748">
        <v>148</v>
      </c>
    </row>
    <row r="2749" spans="1:14" x14ac:dyDescent="0.25">
      <c r="A2749" t="s">
        <v>93</v>
      </c>
      <c r="B2749" t="s">
        <v>94</v>
      </c>
      <c r="C2749" t="s">
        <v>16</v>
      </c>
      <c r="D2749" t="s">
        <v>59</v>
      </c>
      <c r="E2749" t="s">
        <v>60</v>
      </c>
      <c r="F2749">
        <v>2</v>
      </c>
      <c r="G2749" t="s">
        <v>117</v>
      </c>
      <c r="H2749" t="s">
        <v>118</v>
      </c>
      <c r="I2749" t="s">
        <v>119</v>
      </c>
      <c r="J2749">
        <v>5</v>
      </c>
      <c r="K2749" t="s">
        <v>135</v>
      </c>
      <c r="L2749">
        <v>16</v>
      </c>
      <c r="M2749">
        <v>17</v>
      </c>
      <c r="N2749">
        <v>148</v>
      </c>
    </row>
    <row r="2750" spans="1:14" x14ac:dyDescent="0.25">
      <c r="A2750" t="s">
        <v>93</v>
      </c>
      <c r="B2750" t="s">
        <v>94</v>
      </c>
      <c r="C2750" t="s">
        <v>16</v>
      </c>
      <c r="D2750" t="s">
        <v>59</v>
      </c>
      <c r="E2750" t="s">
        <v>60</v>
      </c>
      <c r="F2750">
        <v>2</v>
      </c>
      <c r="G2750" t="s">
        <v>117</v>
      </c>
      <c r="H2750" t="s">
        <v>118</v>
      </c>
      <c r="I2750" t="s">
        <v>119</v>
      </c>
      <c r="J2750">
        <v>5</v>
      </c>
      <c r="K2750" t="s">
        <v>136</v>
      </c>
      <c r="L2750">
        <v>17</v>
      </c>
      <c r="M2750">
        <v>40</v>
      </c>
      <c r="N2750">
        <v>148</v>
      </c>
    </row>
    <row r="2751" spans="1:14" x14ac:dyDescent="0.25">
      <c r="A2751" t="s">
        <v>93</v>
      </c>
      <c r="B2751" t="s">
        <v>94</v>
      </c>
      <c r="C2751" t="s">
        <v>16</v>
      </c>
      <c r="D2751" t="s">
        <v>59</v>
      </c>
      <c r="E2751" t="s">
        <v>60</v>
      </c>
      <c r="F2751">
        <v>2</v>
      </c>
      <c r="G2751" t="s">
        <v>137</v>
      </c>
      <c r="H2751" t="s">
        <v>138</v>
      </c>
      <c r="I2751" t="s">
        <v>139</v>
      </c>
      <c r="J2751">
        <v>19</v>
      </c>
      <c r="K2751" t="s">
        <v>140</v>
      </c>
      <c r="L2751">
        <v>1</v>
      </c>
      <c r="M2751">
        <v>34</v>
      </c>
      <c r="N2751">
        <v>148</v>
      </c>
    </row>
    <row r="2752" spans="1:14" x14ac:dyDescent="0.25">
      <c r="A2752" t="s">
        <v>93</v>
      </c>
      <c r="B2752" t="s">
        <v>94</v>
      </c>
      <c r="C2752" t="s">
        <v>16</v>
      </c>
      <c r="D2752" t="s">
        <v>59</v>
      </c>
      <c r="E2752" t="s">
        <v>60</v>
      </c>
      <c r="F2752">
        <v>2</v>
      </c>
      <c r="G2752" t="s">
        <v>137</v>
      </c>
      <c r="H2752" t="s">
        <v>138</v>
      </c>
      <c r="I2752" t="s">
        <v>139</v>
      </c>
      <c r="J2752">
        <v>19</v>
      </c>
      <c r="K2752" t="s">
        <v>141</v>
      </c>
      <c r="L2752">
        <v>2</v>
      </c>
      <c r="M2752">
        <v>139</v>
      </c>
      <c r="N2752">
        <v>148</v>
      </c>
    </row>
    <row r="2753" spans="1:14" x14ac:dyDescent="0.25">
      <c r="A2753" t="s">
        <v>93</v>
      </c>
      <c r="B2753" t="s">
        <v>94</v>
      </c>
      <c r="C2753" t="s">
        <v>16</v>
      </c>
      <c r="D2753" t="s">
        <v>59</v>
      </c>
      <c r="E2753" t="s">
        <v>60</v>
      </c>
      <c r="F2753">
        <v>2</v>
      </c>
      <c r="G2753" t="s">
        <v>137</v>
      </c>
      <c r="H2753" t="s">
        <v>138</v>
      </c>
      <c r="I2753" t="s">
        <v>139</v>
      </c>
      <c r="J2753">
        <v>19</v>
      </c>
      <c r="K2753" t="s">
        <v>142</v>
      </c>
      <c r="L2753">
        <v>3</v>
      </c>
      <c r="M2753">
        <v>78</v>
      </c>
      <c r="N2753">
        <v>148</v>
      </c>
    </row>
    <row r="2754" spans="1:14" x14ac:dyDescent="0.25">
      <c r="A2754" t="s">
        <v>93</v>
      </c>
      <c r="B2754" t="s">
        <v>94</v>
      </c>
      <c r="C2754" t="s">
        <v>16</v>
      </c>
      <c r="D2754" t="s">
        <v>59</v>
      </c>
      <c r="E2754" t="s">
        <v>60</v>
      </c>
      <c r="F2754">
        <v>2</v>
      </c>
      <c r="G2754" t="s">
        <v>137</v>
      </c>
      <c r="H2754" t="s">
        <v>138</v>
      </c>
      <c r="I2754" t="s">
        <v>139</v>
      </c>
      <c r="J2754">
        <v>19</v>
      </c>
      <c r="K2754" t="s">
        <v>143</v>
      </c>
      <c r="L2754">
        <v>4</v>
      </c>
      <c r="M2754">
        <v>88</v>
      </c>
      <c r="N2754">
        <v>148</v>
      </c>
    </row>
    <row r="2755" spans="1:14" x14ac:dyDescent="0.25">
      <c r="A2755" t="s">
        <v>93</v>
      </c>
      <c r="B2755" t="s">
        <v>94</v>
      </c>
      <c r="C2755" t="s">
        <v>16</v>
      </c>
      <c r="D2755" t="s">
        <v>59</v>
      </c>
      <c r="E2755" t="s">
        <v>60</v>
      </c>
      <c r="F2755">
        <v>2</v>
      </c>
      <c r="G2755" t="s">
        <v>137</v>
      </c>
      <c r="H2755" t="s">
        <v>138</v>
      </c>
      <c r="I2755" t="s">
        <v>139</v>
      </c>
      <c r="J2755">
        <v>19</v>
      </c>
      <c r="K2755" t="s">
        <v>144</v>
      </c>
      <c r="L2755">
        <v>5</v>
      </c>
      <c r="M2755">
        <v>7</v>
      </c>
      <c r="N2755">
        <v>148</v>
      </c>
    </row>
    <row r="2756" spans="1:14" x14ac:dyDescent="0.25">
      <c r="A2756" t="s">
        <v>93</v>
      </c>
      <c r="B2756" t="s">
        <v>94</v>
      </c>
      <c r="C2756" t="s">
        <v>16</v>
      </c>
      <c r="D2756" t="s">
        <v>59</v>
      </c>
      <c r="E2756" t="s">
        <v>60</v>
      </c>
      <c r="F2756">
        <v>2</v>
      </c>
      <c r="G2756" t="s">
        <v>137</v>
      </c>
      <c r="H2756" t="s">
        <v>138</v>
      </c>
      <c r="I2756" t="s">
        <v>139</v>
      </c>
      <c r="J2756">
        <v>19</v>
      </c>
      <c r="K2756" t="s">
        <v>145</v>
      </c>
      <c r="L2756">
        <v>6</v>
      </c>
      <c r="M2756">
        <v>47</v>
      </c>
      <c r="N2756">
        <v>148</v>
      </c>
    </row>
    <row r="2757" spans="1:14" x14ac:dyDescent="0.25">
      <c r="A2757" t="s">
        <v>93</v>
      </c>
      <c r="B2757" t="s">
        <v>94</v>
      </c>
      <c r="C2757" t="s">
        <v>16</v>
      </c>
      <c r="D2757" t="s">
        <v>59</v>
      </c>
      <c r="E2757" t="s">
        <v>60</v>
      </c>
      <c r="F2757">
        <v>2</v>
      </c>
      <c r="G2757" t="s">
        <v>137</v>
      </c>
      <c r="H2757" t="s">
        <v>138</v>
      </c>
      <c r="I2757" t="s">
        <v>139</v>
      </c>
      <c r="J2757">
        <v>19</v>
      </c>
      <c r="K2757" t="s">
        <v>146</v>
      </c>
      <c r="L2757">
        <v>7</v>
      </c>
      <c r="M2757">
        <v>195</v>
      </c>
      <c r="N2757">
        <v>148</v>
      </c>
    </row>
    <row r="2758" spans="1:14" x14ac:dyDescent="0.25">
      <c r="A2758" t="s">
        <v>93</v>
      </c>
      <c r="B2758" t="s">
        <v>94</v>
      </c>
      <c r="C2758" t="s">
        <v>16</v>
      </c>
      <c r="D2758" t="s">
        <v>59</v>
      </c>
      <c r="E2758" t="s">
        <v>60</v>
      </c>
      <c r="F2758">
        <v>2</v>
      </c>
      <c r="G2758" t="s">
        <v>137</v>
      </c>
      <c r="H2758" t="s">
        <v>138</v>
      </c>
      <c r="I2758" t="s">
        <v>139</v>
      </c>
      <c r="J2758">
        <v>19</v>
      </c>
      <c r="K2758" t="s">
        <v>147</v>
      </c>
      <c r="L2758">
        <v>8</v>
      </c>
      <c r="M2758">
        <v>24</v>
      </c>
      <c r="N2758">
        <v>148</v>
      </c>
    </row>
    <row r="2759" spans="1:14" x14ac:dyDescent="0.25">
      <c r="A2759" t="s">
        <v>93</v>
      </c>
      <c r="B2759" t="s">
        <v>94</v>
      </c>
      <c r="C2759" t="s">
        <v>16</v>
      </c>
      <c r="D2759" t="s">
        <v>59</v>
      </c>
      <c r="E2759" t="s">
        <v>60</v>
      </c>
      <c r="F2759">
        <v>2</v>
      </c>
      <c r="G2759" t="s">
        <v>137</v>
      </c>
      <c r="H2759" t="s">
        <v>138</v>
      </c>
      <c r="I2759" t="s">
        <v>139</v>
      </c>
      <c r="J2759">
        <v>19</v>
      </c>
      <c r="K2759" t="s">
        <v>148</v>
      </c>
      <c r="L2759">
        <v>9</v>
      </c>
      <c r="M2759">
        <v>41</v>
      </c>
      <c r="N2759">
        <v>148</v>
      </c>
    </row>
    <row r="2760" spans="1:14" x14ac:dyDescent="0.25">
      <c r="A2760" t="s">
        <v>93</v>
      </c>
      <c r="B2760" t="s">
        <v>94</v>
      </c>
      <c r="C2760" t="s">
        <v>16</v>
      </c>
      <c r="D2760" t="s">
        <v>59</v>
      </c>
      <c r="E2760" t="s">
        <v>60</v>
      </c>
      <c r="F2760">
        <v>2</v>
      </c>
      <c r="G2760" t="s">
        <v>137</v>
      </c>
      <c r="H2760" t="s">
        <v>138</v>
      </c>
      <c r="I2760" t="s">
        <v>139</v>
      </c>
      <c r="J2760">
        <v>19</v>
      </c>
      <c r="K2760" t="s">
        <v>149</v>
      </c>
      <c r="L2760">
        <v>10</v>
      </c>
      <c r="M2760">
        <v>3780</v>
      </c>
      <c r="N2760">
        <v>148</v>
      </c>
    </row>
    <row r="2761" spans="1:14" x14ac:dyDescent="0.25">
      <c r="A2761" t="s">
        <v>93</v>
      </c>
      <c r="B2761" t="s">
        <v>94</v>
      </c>
      <c r="C2761" t="s">
        <v>16</v>
      </c>
      <c r="D2761" t="s">
        <v>59</v>
      </c>
      <c r="E2761" t="s">
        <v>60</v>
      </c>
      <c r="F2761">
        <v>2</v>
      </c>
      <c r="G2761" t="s">
        <v>137</v>
      </c>
      <c r="H2761" t="s">
        <v>138</v>
      </c>
      <c r="I2761" t="s">
        <v>139</v>
      </c>
      <c r="J2761">
        <v>19</v>
      </c>
      <c r="K2761" t="s">
        <v>150</v>
      </c>
      <c r="L2761">
        <v>11</v>
      </c>
      <c r="M2761">
        <v>1590</v>
      </c>
      <c r="N2761">
        <v>148</v>
      </c>
    </row>
    <row r="2762" spans="1:14" x14ac:dyDescent="0.25">
      <c r="A2762" t="s">
        <v>93</v>
      </c>
      <c r="B2762" t="s">
        <v>94</v>
      </c>
      <c r="C2762" t="s">
        <v>16</v>
      </c>
      <c r="D2762" t="s">
        <v>59</v>
      </c>
      <c r="E2762" t="s">
        <v>60</v>
      </c>
      <c r="F2762">
        <v>2</v>
      </c>
      <c r="G2762" t="s">
        <v>137</v>
      </c>
      <c r="H2762" t="s">
        <v>138</v>
      </c>
      <c r="I2762" t="s">
        <v>151</v>
      </c>
      <c r="J2762">
        <v>20</v>
      </c>
      <c r="K2762" t="s">
        <v>152</v>
      </c>
      <c r="L2762">
        <v>1</v>
      </c>
      <c r="M2762">
        <v>863</v>
      </c>
      <c r="N2762">
        <v>148</v>
      </c>
    </row>
    <row r="2763" spans="1:14" x14ac:dyDescent="0.25">
      <c r="A2763" t="s">
        <v>93</v>
      </c>
      <c r="B2763" t="s">
        <v>94</v>
      </c>
      <c r="C2763" t="s">
        <v>16</v>
      </c>
      <c r="D2763" t="s">
        <v>59</v>
      </c>
      <c r="E2763" t="s">
        <v>60</v>
      </c>
      <c r="F2763">
        <v>2</v>
      </c>
      <c r="G2763" t="s">
        <v>137</v>
      </c>
      <c r="H2763" t="s">
        <v>138</v>
      </c>
      <c r="I2763" t="s">
        <v>151</v>
      </c>
      <c r="J2763">
        <v>20</v>
      </c>
      <c r="K2763" t="s">
        <v>153</v>
      </c>
      <c r="L2763">
        <v>2</v>
      </c>
      <c r="M2763">
        <v>46</v>
      </c>
      <c r="N2763">
        <v>148</v>
      </c>
    </row>
    <row r="2764" spans="1:14" x14ac:dyDescent="0.25">
      <c r="A2764" t="s">
        <v>93</v>
      </c>
      <c r="B2764" t="s">
        <v>94</v>
      </c>
      <c r="C2764" t="s">
        <v>16</v>
      </c>
      <c r="D2764" t="s">
        <v>59</v>
      </c>
      <c r="E2764" t="s">
        <v>60</v>
      </c>
      <c r="F2764">
        <v>2</v>
      </c>
      <c r="G2764" t="s">
        <v>137</v>
      </c>
      <c r="H2764" t="s">
        <v>138</v>
      </c>
      <c r="I2764" t="s">
        <v>151</v>
      </c>
      <c r="J2764">
        <v>20</v>
      </c>
      <c r="K2764" t="s">
        <v>154</v>
      </c>
      <c r="L2764">
        <v>3</v>
      </c>
      <c r="M2764">
        <v>254</v>
      </c>
      <c r="N2764">
        <v>148</v>
      </c>
    </row>
    <row r="2765" spans="1:14" x14ac:dyDescent="0.25">
      <c r="A2765" t="s">
        <v>93</v>
      </c>
      <c r="B2765" t="s">
        <v>94</v>
      </c>
      <c r="C2765" t="s">
        <v>16</v>
      </c>
      <c r="D2765" t="s">
        <v>59</v>
      </c>
      <c r="E2765" t="s">
        <v>60</v>
      </c>
      <c r="F2765">
        <v>2</v>
      </c>
      <c r="G2765" t="s">
        <v>137</v>
      </c>
      <c r="H2765" t="s">
        <v>138</v>
      </c>
      <c r="I2765" t="s">
        <v>151</v>
      </c>
      <c r="J2765">
        <v>20</v>
      </c>
      <c r="K2765" t="s">
        <v>155</v>
      </c>
      <c r="L2765">
        <v>4</v>
      </c>
      <c r="M2765">
        <v>769</v>
      </c>
      <c r="N2765">
        <v>148</v>
      </c>
    </row>
    <row r="2766" spans="1:14" x14ac:dyDescent="0.25">
      <c r="A2766" t="s">
        <v>93</v>
      </c>
      <c r="B2766" t="s">
        <v>94</v>
      </c>
      <c r="C2766" t="s">
        <v>16</v>
      </c>
      <c r="D2766" t="s">
        <v>59</v>
      </c>
      <c r="E2766" t="s">
        <v>60</v>
      </c>
      <c r="F2766">
        <v>2</v>
      </c>
      <c r="G2766" t="s">
        <v>137</v>
      </c>
      <c r="H2766" t="s">
        <v>138</v>
      </c>
      <c r="I2766" t="s">
        <v>151</v>
      </c>
      <c r="J2766">
        <v>20</v>
      </c>
      <c r="K2766" t="s">
        <v>156</v>
      </c>
      <c r="L2766">
        <v>5</v>
      </c>
      <c r="M2766">
        <v>998</v>
      </c>
      <c r="N2766">
        <v>148</v>
      </c>
    </row>
    <row r="2767" spans="1:14" x14ac:dyDescent="0.25">
      <c r="A2767" t="s">
        <v>93</v>
      </c>
      <c r="B2767" t="s">
        <v>94</v>
      </c>
      <c r="C2767" t="s">
        <v>16</v>
      </c>
      <c r="D2767" t="s">
        <v>59</v>
      </c>
      <c r="E2767" t="s">
        <v>60</v>
      </c>
      <c r="F2767">
        <v>2</v>
      </c>
      <c r="G2767" t="s">
        <v>137</v>
      </c>
      <c r="H2767" t="s">
        <v>138</v>
      </c>
      <c r="I2767" t="s">
        <v>151</v>
      </c>
      <c r="J2767">
        <v>20</v>
      </c>
      <c r="K2767" t="s">
        <v>157</v>
      </c>
      <c r="L2767">
        <v>6</v>
      </c>
      <c r="M2767">
        <v>136</v>
      </c>
      <c r="N2767">
        <v>148</v>
      </c>
    </row>
    <row r="2768" spans="1:14" x14ac:dyDescent="0.25">
      <c r="A2768" t="s">
        <v>93</v>
      </c>
      <c r="B2768" t="s">
        <v>94</v>
      </c>
      <c r="C2768" t="s">
        <v>16</v>
      </c>
      <c r="D2768" t="s">
        <v>59</v>
      </c>
      <c r="E2768" t="s">
        <v>60</v>
      </c>
      <c r="F2768">
        <v>2</v>
      </c>
      <c r="G2768" t="s">
        <v>137</v>
      </c>
      <c r="H2768" t="s">
        <v>138</v>
      </c>
      <c r="I2768" t="s">
        <v>151</v>
      </c>
      <c r="J2768">
        <v>20</v>
      </c>
      <c r="K2768" t="s">
        <v>158</v>
      </c>
      <c r="L2768">
        <v>7</v>
      </c>
      <c r="M2768">
        <v>177</v>
      </c>
      <c r="N2768">
        <v>148</v>
      </c>
    </row>
    <row r="2769" spans="1:14" x14ac:dyDescent="0.25">
      <c r="A2769" t="s">
        <v>93</v>
      </c>
      <c r="B2769" t="s">
        <v>94</v>
      </c>
      <c r="C2769" t="s">
        <v>16</v>
      </c>
      <c r="D2769" t="s">
        <v>59</v>
      </c>
      <c r="E2769" t="s">
        <v>60</v>
      </c>
      <c r="F2769">
        <v>2</v>
      </c>
      <c r="G2769" t="s">
        <v>137</v>
      </c>
      <c r="H2769" t="s">
        <v>138</v>
      </c>
      <c r="I2769" t="s">
        <v>151</v>
      </c>
      <c r="J2769">
        <v>20</v>
      </c>
      <c r="K2769" t="s">
        <v>159</v>
      </c>
      <c r="L2769">
        <v>8</v>
      </c>
      <c r="M2769">
        <v>60</v>
      </c>
      <c r="N2769">
        <v>148</v>
      </c>
    </row>
    <row r="2770" spans="1:14" x14ac:dyDescent="0.25">
      <c r="A2770" t="s">
        <v>93</v>
      </c>
      <c r="B2770" t="s">
        <v>94</v>
      </c>
      <c r="C2770" t="s">
        <v>16</v>
      </c>
      <c r="D2770" t="s">
        <v>59</v>
      </c>
      <c r="E2770" t="s">
        <v>60</v>
      </c>
      <c r="F2770">
        <v>2</v>
      </c>
      <c r="G2770" t="s">
        <v>137</v>
      </c>
      <c r="H2770" t="s">
        <v>138</v>
      </c>
      <c r="I2770" t="s">
        <v>151</v>
      </c>
      <c r="J2770">
        <v>20</v>
      </c>
      <c r="K2770" t="s">
        <v>160</v>
      </c>
      <c r="L2770">
        <v>9</v>
      </c>
      <c r="M2770">
        <v>330</v>
      </c>
      <c r="N2770">
        <v>148</v>
      </c>
    </row>
    <row r="2771" spans="1:14" x14ac:dyDescent="0.25">
      <c r="A2771" t="s">
        <v>93</v>
      </c>
      <c r="B2771" t="s">
        <v>94</v>
      </c>
      <c r="C2771" t="s">
        <v>16</v>
      </c>
      <c r="D2771" t="s">
        <v>59</v>
      </c>
      <c r="E2771" t="s">
        <v>60</v>
      </c>
      <c r="F2771">
        <v>2</v>
      </c>
      <c r="G2771" t="s">
        <v>137</v>
      </c>
      <c r="H2771" t="s">
        <v>138</v>
      </c>
      <c r="I2771" t="s">
        <v>151</v>
      </c>
      <c r="J2771">
        <v>20</v>
      </c>
      <c r="K2771" t="s">
        <v>161</v>
      </c>
      <c r="L2771">
        <v>10</v>
      </c>
      <c r="M2771">
        <v>1606</v>
      </c>
      <c r="N2771">
        <v>148</v>
      </c>
    </row>
    <row r="2772" spans="1:14" x14ac:dyDescent="0.25">
      <c r="A2772" t="s">
        <v>93</v>
      </c>
      <c r="B2772" t="s">
        <v>94</v>
      </c>
      <c r="C2772" t="s">
        <v>16</v>
      </c>
      <c r="D2772" t="s">
        <v>59</v>
      </c>
      <c r="E2772" t="s">
        <v>60</v>
      </c>
      <c r="F2772">
        <v>2</v>
      </c>
      <c r="G2772" t="s">
        <v>137</v>
      </c>
      <c r="H2772" t="s">
        <v>138</v>
      </c>
      <c r="I2772" t="s">
        <v>151</v>
      </c>
      <c r="J2772">
        <v>20</v>
      </c>
      <c r="K2772" t="s">
        <v>162</v>
      </c>
      <c r="L2772">
        <v>11</v>
      </c>
      <c r="M2772">
        <v>129</v>
      </c>
      <c r="N2772">
        <v>148</v>
      </c>
    </row>
    <row r="2773" spans="1:14" x14ac:dyDescent="0.25">
      <c r="A2773" t="s">
        <v>93</v>
      </c>
      <c r="B2773" t="s">
        <v>94</v>
      </c>
      <c r="C2773" t="s">
        <v>16</v>
      </c>
      <c r="D2773" t="s">
        <v>59</v>
      </c>
      <c r="E2773" t="s">
        <v>60</v>
      </c>
      <c r="F2773">
        <v>2</v>
      </c>
      <c r="G2773" t="s">
        <v>137</v>
      </c>
      <c r="H2773" t="s">
        <v>138</v>
      </c>
      <c r="I2773" t="s">
        <v>163</v>
      </c>
      <c r="J2773">
        <v>21</v>
      </c>
      <c r="K2773" t="s">
        <v>164</v>
      </c>
      <c r="L2773">
        <v>1</v>
      </c>
      <c r="M2773">
        <v>3421</v>
      </c>
      <c r="N2773">
        <v>148</v>
      </c>
    </row>
    <row r="2774" spans="1:14" x14ac:dyDescent="0.25">
      <c r="A2774" t="s">
        <v>93</v>
      </c>
      <c r="B2774" t="s">
        <v>94</v>
      </c>
      <c r="C2774" t="s">
        <v>16</v>
      </c>
      <c r="D2774" t="s">
        <v>59</v>
      </c>
      <c r="E2774" t="s">
        <v>60</v>
      </c>
      <c r="F2774">
        <v>2</v>
      </c>
      <c r="G2774" t="s">
        <v>137</v>
      </c>
      <c r="H2774" t="s">
        <v>138</v>
      </c>
      <c r="I2774" t="s">
        <v>163</v>
      </c>
      <c r="J2774">
        <v>21</v>
      </c>
      <c r="K2774" t="s">
        <v>165</v>
      </c>
      <c r="L2774">
        <v>2</v>
      </c>
      <c r="M2774">
        <v>1762</v>
      </c>
      <c r="N2774">
        <v>148</v>
      </c>
    </row>
    <row r="2775" spans="1:14" x14ac:dyDescent="0.25">
      <c r="A2775" t="s">
        <v>93</v>
      </c>
      <c r="B2775" t="s">
        <v>94</v>
      </c>
      <c r="C2775" t="s">
        <v>16</v>
      </c>
      <c r="D2775" t="s">
        <v>59</v>
      </c>
      <c r="E2775" t="s">
        <v>60</v>
      </c>
      <c r="F2775">
        <v>2</v>
      </c>
      <c r="G2775" t="s">
        <v>137</v>
      </c>
      <c r="H2775" t="s">
        <v>138</v>
      </c>
      <c r="I2775" t="s">
        <v>163</v>
      </c>
      <c r="J2775">
        <v>21</v>
      </c>
      <c r="K2775" t="s">
        <v>166</v>
      </c>
      <c r="L2775">
        <v>3</v>
      </c>
      <c r="M2775">
        <v>318</v>
      </c>
      <c r="N2775">
        <v>148</v>
      </c>
    </row>
    <row r="2776" spans="1:14" x14ac:dyDescent="0.25">
      <c r="A2776" t="s">
        <v>93</v>
      </c>
      <c r="B2776" t="s">
        <v>94</v>
      </c>
      <c r="C2776" t="s">
        <v>16</v>
      </c>
      <c r="D2776" t="s">
        <v>59</v>
      </c>
      <c r="E2776" t="s">
        <v>60</v>
      </c>
      <c r="F2776">
        <v>2</v>
      </c>
      <c r="G2776" t="s">
        <v>137</v>
      </c>
      <c r="H2776" t="s">
        <v>138</v>
      </c>
      <c r="I2776" t="s">
        <v>167</v>
      </c>
      <c r="J2776">
        <v>22</v>
      </c>
      <c r="K2776" t="s">
        <v>168</v>
      </c>
      <c r="L2776">
        <v>1</v>
      </c>
      <c r="M2776">
        <v>1012</v>
      </c>
      <c r="N2776">
        <v>148</v>
      </c>
    </row>
    <row r="2777" spans="1:14" x14ac:dyDescent="0.25">
      <c r="A2777" t="s">
        <v>93</v>
      </c>
      <c r="B2777" t="s">
        <v>94</v>
      </c>
      <c r="C2777" t="s">
        <v>16</v>
      </c>
      <c r="D2777" t="s">
        <v>59</v>
      </c>
      <c r="E2777" t="s">
        <v>60</v>
      </c>
      <c r="F2777">
        <v>2</v>
      </c>
      <c r="G2777" t="s">
        <v>137</v>
      </c>
      <c r="H2777" t="s">
        <v>138</v>
      </c>
      <c r="I2777" t="s">
        <v>167</v>
      </c>
      <c r="J2777">
        <v>22</v>
      </c>
      <c r="K2777" t="s">
        <v>169</v>
      </c>
      <c r="L2777">
        <v>2</v>
      </c>
      <c r="M2777">
        <v>1127</v>
      </c>
      <c r="N2777">
        <v>148</v>
      </c>
    </row>
    <row r="2778" spans="1:14" x14ac:dyDescent="0.25">
      <c r="A2778" t="s">
        <v>93</v>
      </c>
      <c r="B2778" t="s">
        <v>94</v>
      </c>
      <c r="C2778" t="s">
        <v>16</v>
      </c>
      <c r="D2778" t="s">
        <v>59</v>
      </c>
      <c r="E2778" t="s">
        <v>60</v>
      </c>
      <c r="F2778">
        <v>2</v>
      </c>
      <c r="G2778" t="s">
        <v>137</v>
      </c>
      <c r="H2778" t="s">
        <v>138</v>
      </c>
      <c r="I2778" t="s">
        <v>167</v>
      </c>
      <c r="J2778">
        <v>22</v>
      </c>
      <c r="K2778" t="s">
        <v>170</v>
      </c>
      <c r="L2778">
        <v>3</v>
      </c>
      <c r="M2778">
        <v>777</v>
      </c>
      <c r="N2778">
        <v>148</v>
      </c>
    </row>
    <row r="2779" spans="1:14" x14ac:dyDescent="0.25">
      <c r="A2779" t="s">
        <v>93</v>
      </c>
      <c r="B2779" t="s">
        <v>94</v>
      </c>
      <c r="C2779" t="s">
        <v>16</v>
      </c>
      <c r="D2779" t="s">
        <v>59</v>
      </c>
      <c r="E2779" t="s">
        <v>60</v>
      </c>
      <c r="F2779">
        <v>2</v>
      </c>
      <c r="G2779" t="s">
        <v>137</v>
      </c>
      <c r="H2779" t="s">
        <v>138</v>
      </c>
      <c r="I2779" t="s">
        <v>167</v>
      </c>
      <c r="J2779">
        <v>22</v>
      </c>
      <c r="K2779" t="s">
        <v>171</v>
      </c>
      <c r="L2779">
        <v>4</v>
      </c>
      <c r="M2779">
        <v>1001</v>
      </c>
      <c r="N2779">
        <v>148</v>
      </c>
    </row>
    <row r="2780" spans="1:14" x14ac:dyDescent="0.25">
      <c r="A2780" t="s">
        <v>93</v>
      </c>
      <c r="B2780" t="s">
        <v>94</v>
      </c>
      <c r="C2780" t="s">
        <v>16</v>
      </c>
      <c r="D2780" t="s">
        <v>59</v>
      </c>
      <c r="E2780" t="s">
        <v>60</v>
      </c>
      <c r="F2780">
        <v>2</v>
      </c>
      <c r="G2780" t="s">
        <v>137</v>
      </c>
      <c r="H2780" t="s">
        <v>138</v>
      </c>
      <c r="I2780" t="s">
        <v>167</v>
      </c>
      <c r="J2780">
        <v>22</v>
      </c>
      <c r="K2780" t="s">
        <v>172</v>
      </c>
      <c r="L2780">
        <v>5</v>
      </c>
      <c r="M2780">
        <v>941</v>
      </c>
      <c r="N2780">
        <v>148</v>
      </c>
    </row>
    <row r="2781" spans="1:14" x14ac:dyDescent="0.25">
      <c r="A2781" t="s">
        <v>93</v>
      </c>
      <c r="B2781" t="s">
        <v>94</v>
      </c>
      <c r="C2781" t="s">
        <v>16</v>
      </c>
      <c r="D2781" t="s">
        <v>59</v>
      </c>
      <c r="E2781" t="s">
        <v>60</v>
      </c>
      <c r="F2781">
        <v>2</v>
      </c>
      <c r="G2781" t="s">
        <v>137</v>
      </c>
      <c r="H2781" t="s">
        <v>138</v>
      </c>
      <c r="I2781" t="s">
        <v>173</v>
      </c>
      <c r="J2781">
        <v>23</v>
      </c>
      <c r="K2781" t="s">
        <v>174</v>
      </c>
      <c r="L2781">
        <v>1</v>
      </c>
      <c r="M2781">
        <v>1617</v>
      </c>
      <c r="N2781">
        <v>148</v>
      </c>
    </row>
    <row r="2782" spans="1:14" x14ac:dyDescent="0.25">
      <c r="A2782" t="s">
        <v>93</v>
      </c>
      <c r="B2782" t="s">
        <v>94</v>
      </c>
      <c r="C2782" t="s">
        <v>16</v>
      </c>
      <c r="D2782" t="s">
        <v>59</v>
      </c>
      <c r="E2782" t="s">
        <v>60</v>
      </c>
      <c r="F2782">
        <v>2</v>
      </c>
      <c r="G2782" t="s">
        <v>137</v>
      </c>
      <c r="H2782" t="s">
        <v>138</v>
      </c>
      <c r="I2782" t="s">
        <v>173</v>
      </c>
      <c r="J2782">
        <v>23</v>
      </c>
      <c r="K2782" t="s">
        <v>175</v>
      </c>
      <c r="L2782">
        <v>2</v>
      </c>
      <c r="M2782">
        <v>146</v>
      </c>
      <c r="N2782">
        <v>148</v>
      </c>
    </row>
    <row r="2783" spans="1:14" x14ac:dyDescent="0.25">
      <c r="A2783" t="s">
        <v>93</v>
      </c>
      <c r="B2783" t="s">
        <v>94</v>
      </c>
      <c r="C2783" t="s">
        <v>16</v>
      </c>
      <c r="D2783" t="s">
        <v>59</v>
      </c>
      <c r="E2783" t="s">
        <v>60</v>
      </c>
      <c r="F2783">
        <v>2</v>
      </c>
      <c r="G2783" t="s">
        <v>137</v>
      </c>
      <c r="H2783" t="s">
        <v>138</v>
      </c>
      <c r="I2783" t="s">
        <v>173</v>
      </c>
      <c r="J2783">
        <v>23</v>
      </c>
      <c r="K2783" t="s">
        <v>176</v>
      </c>
      <c r="L2783">
        <v>3</v>
      </c>
      <c r="M2783">
        <v>302</v>
      </c>
      <c r="N2783">
        <v>148</v>
      </c>
    </row>
    <row r="2784" spans="1:14" x14ac:dyDescent="0.25">
      <c r="A2784" t="s">
        <v>93</v>
      </c>
      <c r="B2784" t="s">
        <v>94</v>
      </c>
      <c r="C2784" t="s">
        <v>16</v>
      </c>
      <c r="D2784" t="s">
        <v>59</v>
      </c>
      <c r="E2784" t="s">
        <v>60</v>
      </c>
      <c r="F2784">
        <v>2</v>
      </c>
      <c r="G2784" t="s">
        <v>137</v>
      </c>
      <c r="H2784" t="s">
        <v>138</v>
      </c>
      <c r="I2784" t="s">
        <v>173</v>
      </c>
      <c r="J2784">
        <v>23</v>
      </c>
      <c r="K2784" t="s">
        <v>177</v>
      </c>
      <c r="L2784">
        <v>4</v>
      </c>
      <c r="M2784">
        <v>1436</v>
      </c>
      <c r="N2784">
        <v>148</v>
      </c>
    </row>
    <row r="2785" spans="1:14" x14ac:dyDescent="0.25">
      <c r="A2785" t="s">
        <v>93</v>
      </c>
      <c r="B2785" t="s">
        <v>94</v>
      </c>
      <c r="C2785" t="s">
        <v>16</v>
      </c>
      <c r="D2785" t="s">
        <v>59</v>
      </c>
      <c r="E2785" t="s">
        <v>60</v>
      </c>
      <c r="F2785">
        <v>2</v>
      </c>
      <c r="G2785" t="s">
        <v>137</v>
      </c>
      <c r="H2785" t="s">
        <v>138</v>
      </c>
      <c r="I2785" t="s">
        <v>173</v>
      </c>
      <c r="J2785">
        <v>23</v>
      </c>
      <c r="K2785" t="s">
        <v>178</v>
      </c>
      <c r="L2785">
        <v>5</v>
      </c>
      <c r="M2785">
        <v>1606</v>
      </c>
      <c r="N2785">
        <v>148</v>
      </c>
    </row>
    <row r="2786" spans="1:14" x14ac:dyDescent="0.25">
      <c r="A2786" t="s">
        <v>93</v>
      </c>
      <c r="B2786" t="s">
        <v>94</v>
      </c>
      <c r="C2786" t="s">
        <v>16</v>
      </c>
      <c r="D2786" t="s">
        <v>59</v>
      </c>
      <c r="E2786" t="s">
        <v>60</v>
      </c>
      <c r="F2786">
        <v>2</v>
      </c>
      <c r="G2786" t="s">
        <v>137</v>
      </c>
      <c r="H2786" t="s">
        <v>138</v>
      </c>
      <c r="I2786" t="s">
        <v>179</v>
      </c>
      <c r="J2786">
        <v>24</v>
      </c>
      <c r="K2786" t="s">
        <v>180</v>
      </c>
      <c r="L2786">
        <v>1</v>
      </c>
      <c r="M2786">
        <v>3877</v>
      </c>
      <c r="N2786">
        <v>148</v>
      </c>
    </row>
    <row r="2787" spans="1:14" x14ac:dyDescent="0.25">
      <c r="A2787" t="s">
        <v>93</v>
      </c>
      <c r="B2787" t="s">
        <v>94</v>
      </c>
      <c r="C2787" t="s">
        <v>16</v>
      </c>
      <c r="D2787" t="s">
        <v>59</v>
      </c>
      <c r="E2787" t="s">
        <v>60</v>
      </c>
      <c r="F2787">
        <v>2</v>
      </c>
      <c r="G2787" t="s">
        <v>137</v>
      </c>
      <c r="H2787" t="s">
        <v>138</v>
      </c>
      <c r="I2787" t="s">
        <v>179</v>
      </c>
      <c r="J2787">
        <v>24</v>
      </c>
      <c r="K2787" t="s">
        <v>181</v>
      </c>
      <c r="L2787">
        <v>2</v>
      </c>
      <c r="M2787">
        <v>1203</v>
      </c>
      <c r="N2787">
        <v>148</v>
      </c>
    </row>
    <row r="2788" spans="1:14" x14ac:dyDescent="0.25">
      <c r="A2788" t="s">
        <v>93</v>
      </c>
      <c r="B2788" t="s">
        <v>94</v>
      </c>
      <c r="C2788" t="s">
        <v>16</v>
      </c>
      <c r="D2788" t="s">
        <v>59</v>
      </c>
      <c r="E2788" t="s">
        <v>60</v>
      </c>
      <c r="F2788">
        <v>2</v>
      </c>
      <c r="G2788" t="s">
        <v>137</v>
      </c>
      <c r="H2788" t="s">
        <v>138</v>
      </c>
      <c r="I2788" t="s">
        <v>182</v>
      </c>
      <c r="J2788">
        <v>25</v>
      </c>
      <c r="K2788" t="s">
        <v>183</v>
      </c>
      <c r="L2788">
        <v>1</v>
      </c>
      <c r="M2788">
        <v>1549</v>
      </c>
      <c r="N2788">
        <v>148</v>
      </c>
    </row>
    <row r="2789" spans="1:14" x14ac:dyDescent="0.25">
      <c r="A2789" t="s">
        <v>93</v>
      </c>
      <c r="B2789" t="s">
        <v>94</v>
      </c>
      <c r="C2789" t="s">
        <v>16</v>
      </c>
      <c r="D2789" t="s">
        <v>59</v>
      </c>
      <c r="E2789" t="s">
        <v>60</v>
      </c>
      <c r="F2789">
        <v>2</v>
      </c>
      <c r="G2789" t="s">
        <v>137</v>
      </c>
      <c r="H2789" t="s">
        <v>138</v>
      </c>
      <c r="I2789" t="s">
        <v>182</v>
      </c>
      <c r="J2789">
        <v>25</v>
      </c>
      <c r="K2789" t="s">
        <v>184</v>
      </c>
      <c r="L2789">
        <v>2</v>
      </c>
      <c r="M2789">
        <v>536</v>
      </c>
      <c r="N2789">
        <v>148</v>
      </c>
    </row>
    <row r="2790" spans="1:14" x14ac:dyDescent="0.25">
      <c r="A2790" t="s">
        <v>93</v>
      </c>
      <c r="B2790" t="s">
        <v>94</v>
      </c>
      <c r="C2790" t="s">
        <v>16</v>
      </c>
      <c r="D2790" t="s">
        <v>59</v>
      </c>
      <c r="E2790" t="s">
        <v>60</v>
      </c>
      <c r="F2790">
        <v>2</v>
      </c>
      <c r="G2790" t="s">
        <v>137</v>
      </c>
      <c r="H2790" t="s">
        <v>138</v>
      </c>
      <c r="I2790" t="s">
        <v>182</v>
      </c>
      <c r="J2790">
        <v>25</v>
      </c>
      <c r="K2790" t="s">
        <v>185</v>
      </c>
      <c r="L2790">
        <v>3</v>
      </c>
      <c r="M2790">
        <v>264</v>
      </c>
      <c r="N2790">
        <v>148</v>
      </c>
    </row>
    <row r="2791" spans="1:14" x14ac:dyDescent="0.25">
      <c r="A2791" t="s">
        <v>93</v>
      </c>
      <c r="B2791" t="s">
        <v>94</v>
      </c>
      <c r="C2791" t="s">
        <v>16</v>
      </c>
      <c r="D2791" t="s">
        <v>59</v>
      </c>
      <c r="E2791" t="s">
        <v>60</v>
      </c>
      <c r="F2791">
        <v>2</v>
      </c>
      <c r="G2791" t="s">
        <v>137</v>
      </c>
      <c r="H2791" t="s">
        <v>138</v>
      </c>
      <c r="I2791" t="s">
        <v>182</v>
      </c>
      <c r="J2791">
        <v>25</v>
      </c>
      <c r="K2791" t="s">
        <v>186</v>
      </c>
      <c r="L2791">
        <v>4</v>
      </c>
      <c r="M2791">
        <v>725</v>
      </c>
      <c r="N2791">
        <v>148</v>
      </c>
    </row>
    <row r="2792" spans="1:14" x14ac:dyDescent="0.25">
      <c r="A2792" t="s">
        <v>93</v>
      </c>
      <c r="B2792" t="s">
        <v>94</v>
      </c>
      <c r="C2792" t="s">
        <v>16</v>
      </c>
      <c r="D2792" t="s">
        <v>59</v>
      </c>
      <c r="E2792" t="s">
        <v>60</v>
      </c>
      <c r="F2792">
        <v>2</v>
      </c>
      <c r="G2792" t="s">
        <v>137</v>
      </c>
      <c r="H2792" t="s">
        <v>138</v>
      </c>
      <c r="I2792" t="s">
        <v>182</v>
      </c>
      <c r="J2792">
        <v>25</v>
      </c>
      <c r="K2792" t="s">
        <v>187</v>
      </c>
      <c r="L2792">
        <v>5</v>
      </c>
      <c r="M2792">
        <v>324</v>
      </c>
      <c r="N2792">
        <v>148</v>
      </c>
    </row>
    <row r="2793" spans="1:14" x14ac:dyDescent="0.25">
      <c r="A2793" t="s">
        <v>93</v>
      </c>
      <c r="B2793" t="s">
        <v>94</v>
      </c>
      <c r="C2793" t="s">
        <v>16</v>
      </c>
      <c r="D2793" t="s">
        <v>59</v>
      </c>
      <c r="E2793" t="s">
        <v>60</v>
      </c>
      <c r="F2793">
        <v>2</v>
      </c>
      <c r="G2793" t="s">
        <v>137</v>
      </c>
      <c r="H2793" t="s">
        <v>138</v>
      </c>
      <c r="I2793" t="s">
        <v>182</v>
      </c>
      <c r="J2793">
        <v>25</v>
      </c>
      <c r="K2793" t="s">
        <v>188</v>
      </c>
      <c r="L2793">
        <v>6</v>
      </c>
      <c r="M2793">
        <v>1465</v>
      </c>
      <c r="N2793">
        <v>148</v>
      </c>
    </row>
    <row r="2794" spans="1:14" x14ac:dyDescent="0.25">
      <c r="A2794" t="s">
        <v>93</v>
      </c>
      <c r="B2794" t="s">
        <v>94</v>
      </c>
      <c r="C2794" t="s">
        <v>16</v>
      </c>
      <c r="D2794" t="s">
        <v>59</v>
      </c>
      <c r="E2794" t="s">
        <v>60</v>
      </c>
      <c r="F2794">
        <v>2</v>
      </c>
      <c r="G2794" t="s">
        <v>137</v>
      </c>
      <c r="H2794" t="s">
        <v>138</v>
      </c>
      <c r="I2794" t="s">
        <v>182</v>
      </c>
      <c r="J2794">
        <v>25</v>
      </c>
      <c r="K2794" t="s">
        <v>189</v>
      </c>
      <c r="L2794">
        <v>7</v>
      </c>
      <c r="M2794">
        <v>167</v>
      </c>
      <c r="N2794">
        <v>148</v>
      </c>
    </row>
    <row r="2795" spans="1:14" x14ac:dyDescent="0.25">
      <c r="A2795" t="s">
        <v>93</v>
      </c>
      <c r="B2795" t="s">
        <v>94</v>
      </c>
      <c r="C2795" t="s">
        <v>16</v>
      </c>
      <c r="D2795" t="s">
        <v>59</v>
      </c>
      <c r="E2795" t="s">
        <v>60</v>
      </c>
      <c r="F2795">
        <v>2</v>
      </c>
      <c r="G2795" t="s">
        <v>137</v>
      </c>
      <c r="H2795" t="s">
        <v>138</v>
      </c>
      <c r="I2795" t="s">
        <v>190</v>
      </c>
      <c r="J2795">
        <v>26</v>
      </c>
      <c r="K2795" t="s">
        <v>191</v>
      </c>
      <c r="L2795">
        <v>1</v>
      </c>
      <c r="M2795">
        <v>153</v>
      </c>
      <c r="N2795">
        <v>148</v>
      </c>
    </row>
    <row r="2796" spans="1:14" x14ac:dyDescent="0.25">
      <c r="A2796" t="s">
        <v>93</v>
      </c>
      <c r="B2796" t="s">
        <v>94</v>
      </c>
      <c r="C2796" t="s">
        <v>16</v>
      </c>
      <c r="D2796" t="s">
        <v>59</v>
      </c>
      <c r="E2796" t="s">
        <v>60</v>
      </c>
      <c r="F2796">
        <v>2</v>
      </c>
      <c r="G2796" t="s">
        <v>137</v>
      </c>
      <c r="H2796" t="s">
        <v>138</v>
      </c>
      <c r="I2796" t="s">
        <v>190</v>
      </c>
      <c r="J2796">
        <v>26</v>
      </c>
      <c r="K2796" t="s">
        <v>192</v>
      </c>
      <c r="L2796">
        <v>2</v>
      </c>
      <c r="M2796">
        <v>741</v>
      </c>
      <c r="N2796">
        <v>148</v>
      </c>
    </row>
    <row r="2797" spans="1:14" x14ac:dyDescent="0.25">
      <c r="A2797" t="s">
        <v>93</v>
      </c>
      <c r="B2797" t="s">
        <v>94</v>
      </c>
      <c r="C2797" t="s">
        <v>16</v>
      </c>
      <c r="D2797" t="s">
        <v>59</v>
      </c>
      <c r="E2797" t="s">
        <v>60</v>
      </c>
      <c r="F2797">
        <v>2</v>
      </c>
      <c r="G2797" t="s">
        <v>137</v>
      </c>
      <c r="H2797" t="s">
        <v>138</v>
      </c>
      <c r="I2797" t="s">
        <v>190</v>
      </c>
      <c r="J2797">
        <v>26</v>
      </c>
      <c r="K2797" t="s">
        <v>193</v>
      </c>
      <c r="L2797">
        <v>3</v>
      </c>
      <c r="M2797">
        <v>554</v>
      </c>
      <c r="N2797">
        <v>148</v>
      </c>
    </row>
    <row r="2798" spans="1:14" x14ac:dyDescent="0.25">
      <c r="A2798" t="s">
        <v>93</v>
      </c>
      <c r="B2798" t="s">
        <v>94</v>
      </c>
      <c r="C2798" t="s">
        <v>16</v>
      </c>
      <c r="D2798" t="s">
        <v>59</v>
      </c>
      <c r="E2798" t="s">
        <v>60</v>
      </c>
      <c r="F2798">
        <v>2</v>
      </c>
      <c r="G2798" t="s">
        <v>137</v>
      </c>
      <c r="H2798" t="s">
        <v>138</v>
      </c>
      <c r="I2798" t="s">
        <v>190</v>
      </c>
      <c r="J2798">
        <v>26</v>
      </c>
      <c r="K2798" t="s">
        <v>194</v>
      </c>
      <c r="L2798">
        <v>4</v>
      </c>
      <c r="M2798">
        <v>71</v>
      </c>
      <c r="N2798">
        <v>148</v>
      </c>
    </row>
    <row r="2799" spans="1:14" x14ac:dyDescent="0.25">
      <c r="A2799" t="s">
        <v>93</v>
      </c>
      <c r="B2799" t="s">
        <v>94</v>
      </c>
      <c r="C2799" t="s">
        <v>16</v>
      </c>
      <c r="D2799" t="s">
        <v>59</v>
      </c>
      <c r="E2799" t="s">
        <v>60</v>
      </c>
      <c r="F2799">
        <v>2</v>
      </c>
      <c r="G2799" t="s">
        <v>137</v>
      </c>
      <c r="H2799" t="s">
        <v>138</v>
      </c>
      <c r="I2799" t="s">
        <v>190</v>
      </c>
      <c r="J2799">
        <v>26</v>
      </c>
      <c r="K2799" t="s">
        <v>195</v>
      </c>
      <c r="L2799">
        <v>5</v>
      </c>
      <c r="M2799">
        <v>603</v>
      </c>
      <c r="N2799">
        <v>148</v>
      </c>
    </row>
    <row r="2800" spans="1:14" x14ac:dyDescent="0.25">
      <c r="A2800" t="s">
        <v>93</v>
      </c>
      <c r="B2800" t="s">
        <v>94</v>
      </c>
      <c r="C2800" t="s">
        <v>16</v>
      </c>
      <c r="D2800" t="s">
        <v>59</v>
      </c>
      <c r="E2800" t="s">
        <v>60</v>
      </c>
      <c r="F2800">
        <v>2</v>
      </c>
      <c r="G2800" t="s">
        <v>137</v>
      </c>
      <c r="H2800" t="s">
        <v>138</v>
      </c>
      <c r="I2800" t="s">
        <v>190</v>
      </c>
      <c r="J2800">
        <v>26</v>
      </c>
      <c r="K2800" t="s">
        <v>196</v>
      </c>
      <c r="L2800">
        <v>6</v>
      </c>
      <c r="M2800">
        <v>70</v>
      </c>
      <c r="N2800">
        <v>148</v>
      </c>
    </row>
    <row r="2801" spans="1:14" x14ac:dyDescent="0.25">
      <c r="A2801" t="s">
        <v>93</v>
      </c>
      <c r="B2801" t="s">
        <v>94</v>
      </c>
      <c r="C2801" t="s">
        <v>16</v>
      </c>
      <c r="D2801" t="s">
        <v>59</v>
      </c>
      <c r="E2801" t="s">
        <v>60</v>
      </c>
      <c r="F2801">
        <v>2</v>
      </c>
      <c r="G2801" t="s">
        <v>137</v>
      </c>
      <c r="H2801" t="s">
        <v>138</v>
      </c>
      <c r="I2801" t="s">
        <v>190</v>
      </c>
      <c r="J2801">
        <v>26</v>
      </c>
      <c r="K2801" t="s">
        <v>197</v>
      </c>
      <c r="L2801">
        <v>7</v>
      </c>
      <c r="M2801">
        <v>1395</v>
      </c>
      <c r="N2801">
        <v>148</v>
      </c>
    </row>
    <row r="2802" spans="1:14" x14ac:dyDescent="0.25">
      <c r="A2802" t="s">
        <v>93</v>
      </c>
      <c r="B2802" t="s">
        <v>94</v>
      </c>
      <c r="C2802" t="s">
        <v>16</v>
      </c>
      <c r="D2802" t="s">
        <v>59</v>
      </c>
      <c r="E2802" t="s">
        <v>60</v>
      </c>
      <c r="F2802">
        <v>2</v>
      </c>
      <c r="G2802" t="s">
        <v>137</v>
      </c>
      <c r="H2802" t="s">
        <v>138</v>
      </c>
      <c r="I2802" t="s">
        <v>190</v>
      </c>
      <c r="J2802">
        <v>26</v>
      </c>
      <c r="K2802" t="s">
        <v>198</v>
      </c>
      <c r="L2802">
        <v>8</v>
      </c>
      <c r="M2802">
        <v>151</v>
      </c>
      <c r="N2802">
        <v>148</v>
      </c>
    </row>
    <row r="2803" spans="1:14" x14ac:dyDescent="0.25">
      <c r="A2803" t="s">
        <v>93</v>
      </c>
      <c r="B2803" t="s">
        <v>94</v>
      </c>
      <c r="C2803" t="s">
        <v>16</v>
      </c>
      <c r="D2803" t="s">
        <v>59</v>
      </c>
      <c r="E2803" t="s">
        <v>60</v>
      </c>
      <c r="F2803">
        <v>2</v>
      </c>
      <c r="G2803" t="s">
        <v>137</v>
      </c>
      <c r="H2803" t="s">
        <v>138</v>
      </c>
      <c r="I2803" t="s">
        <v>190</v>
      </c>
      <c r="J2803">
        <v>26</v>
      </c>
      <c r="K2803" t="s">
        <v>199</v>
      </c>
      <c r="L2803">
        <v>9</v>
      </c>
      <c r="M2803">
        <v>297</v>
      </c>
      <c r="N2803">
        <v>148</v>
      </c>
    </row>
    <row r="2804" spans="1:14" x14ac:dyDescent="0.25">
      <c r="A2804" t="s">
        <v>93</v>
      </c>
      <c r="B2804" t="s">
        <v>94</v>
      </c>
      <c r="C2804" t="s">
        <v>16</v>
      </c>
      <c r="D2804" t="s">
        <v>59</v>
      </c>
      <c r="E2804" t="s">
        <v>60</v>
      </c>
      <c r="F2804">
        <v>2</v>
      </c>
      <c r="G2804" t="s">
        <v>137</v>
      </c>
      <c r="H2804" t="s">
        <v>138</v>
      </c>
      <c r="I2804" t="s">
        <v>200</v>
      </c>
      <c r="J2804">
        <v>27</v>
      </c>
      <c r="K2804" t="s">
        <v>201</v>
      </c>
      <c r="L2804">
        <v>1</v>
      </c>
      <c r="M2804">
        <v>3642</v>
      </c>
      <c r="N2804">
        <v>148</v>
      </c>
    </row>
    <row r="2805" spans="1:14" x14ac:dyDescent="0.25">
      <c r="A2805" t="s">
        <v>93</v>
      </c>
      <c r="B2805" t="s">
        <v>94</v>
      </c>
      <c r="C2805" t="s">
        <v>16</v>
      </c>
      <c r="D2805" t="s">
        <v>59</v>
      </c>
      <c r="E2805" t="s">
        <v>60</v>
      </c>
      <c r="F2805">
        <v>2</v>
      </c>
      <c r="G2805" t="s">
        <v>137</v>
      </c>
      <c r="H2805" t="s">
        <v>138</v>
      </c>
      <c r="I2805" t="s">
        <v>200</v>
      </c>
      <c r="J2805">
        <v>27</v>
      </c>
      <c r="K2805" t="s">
        <v>202</v>
      </c>
      <c r="L2805">
        <v>2</v>
      </c>
      <c r="M2805">
        <v>397</v>
      </c>
      <c r="N2805">
        <v>148</v>
      </c>
    </row>
    <row r="2806" spans="1:14" x14ac:dyDescent="0.25">
      <c r="A2806" t="s">
        <v>93</v>
      </c>
      <c r="B2806" t="s">
        <v>94</v>
      </c>
      <c r="C2806" t="s">
        <v>16</v>
      </c>
      <c r="D2806" t="s">
        <v>59</v>
      </c>
      <c r="E2806" t="s">
        <v>60</v>
      </c>
      <c r="F2806">
        <v>2</v>
      </c>
      <c r="G2806" t="s">
        <v>137</v>
      </c>
      <c r="H2806" t="s">
        <v>138</v>
      </c>
      <c r="I2806" t="s">
        <v>200</v>
      </c>
      <c r="J2806">
        <v>27</v>
      </c>
      <c r="K2806" t="s">
        <v>203</v>
      </c>
      <c r="L2806">
        <v>3</v>
      </c>
      <c r="M2806">
        <v>1349</v>
      </c>
      <c r="N2806">
        <v>148</v>
      </c>
    </row>
    <row r="2807" spans="1:14" x14ac:dyDescent="0.25">
      <c r="A2807" t="s">
        <v>93</v>
      </c>
      <c r="B2807" t="s">
        <v>94</v>
      </c>
      <c r="C2807" t="s">
        <v>16</v>
      </c>
      <c r="D2807" t="s">
        <v>59</v>
      </c>
      <c r="E2807" t="s">
        <v>60</v>
      </c>
      <c r="F2807">
        <v>2</v>
      </c>
      <c r="G2807" t="s">
        <v>204</v>
      </c>
      <c r="H2807" t="s">
        <v>205</v>
      </c>
      <c r="I2807" t="s">
        <v>206</v>
      </c>
      <c r="J2807">
        <v>179</v>
      </c>
      <c r="K2807" t="s">
        <v>207</v>
      </c>
      <c r="L2807">
        <v>1</v>
      </c>
      <c r="M2807">
        <v>3288</v>
      </c>
      <c r="N2807">
        <v>148</v>
      </c>
    </row>
    <row r="2808" spans="1:14" x14ac:dyDescent="0.25">
      <c r="A2808" t="s">
        <v>93</v>
      </c>
      <c r="B2808" t="s">
        <v>94</v>
      </c>
      <c r="C2808" t="s">
        <v>16</v>
      </c>
      <c r="D2808" t="s">
        <v>59</v>
      </c>
      <c r="E2808" t="s">
        <v>60</v>
      </c>
      <c r="F2808">
        <v>2</v>
      </c>
      <c r="G2808" t="s">
        <v>204</v>
      </c>
      <c r="H2808" t="s">
        <v>205</v>
      </c>
      <c r="I2808" t="s">
        <v>206</v>
      </c>
      <c r="J2808">
        <v>179</v>
      </c>
      <c r="K2808" t="s">
        <v>208</v>
      </c>
      <c r="L2808">
        <v>2</v>
      </c>
      <c r="M2808">
        <v>905</v>
      </c>
      <c r="N2808">
        <v>148</v>
      </c>
    </row>
    <row r="2809" spans="1:14" x14ac:dyDescent="0.25">
      <c r="A2809" t="s">
        <v>93</v>
      </c>
      <c r="B2809" t="s">
        <v>94</v>
      </c>
      <c r="C2809" t="s">
        <v>16</v>
      </c>
      <c r="D2809" t="s">
        <v>59</v>
      </c>
      <c r="E2809" t="s">
        <v>60</v>
      </c>
      <c r="F2809">
        <v>2</v>
      </c>
      <c r="G2809" t="s">
        <v>204</v>
      </c>
      <c r="H2809" t="s">
        <v>205</v>
      </c>
      <c r="I2809" t="s">
        <v>206</v>
      </c>
      <c r="J2809">
        <v>179</v>
      </c>
      <c r="K2809" t="s">
        <v>209</v>
      </c>
      <c r="L2809">
        <v>3</v>
      </c>
      <c r="M2809">
        <v>292</v>
      </c>
      <c r="N2809">
        <v>148</v>
      </c>
    </row>
    <row r="2810" spans="1:14" x14ac:dyDescent="0.25">
      <c r="A2810" t="s">
        <v>95</v>
      </c>
      <c r="B2810" t="s">
        <v>96</v>
      </c>
      <c r="C2810" t="s">
        <v>16</v>
      </c>
      <c r="D2810" t="s">
        <v>65</v>
      </c>
      <c r="E2810" t="s">
        <v>66</v>
      </c>
      <c r="F2810">
        <v>1</v>
      </c>
      <c r="G2810" t="s">
        <v>19</v>
      </c>
      <c r="H2810" t="s">
        <v>19</v>
      </c>
      <c r="I2810" t="s">
        <v>20</v>
      </c>
      <c r="J2810">
        <v>0</v>
      </c>
      <c r="K2810" t="s">
        <v>21</v>
      </c>
      <c r="L2810">
        <v>1</v>
      </c>
      <c r="M2810" s="1">
        <v>27722</v>
      </c>
      <c r="N2810">
        <v>103</v>
      </c>
    </row>
    <row r="2811" spans="1:14" x14ac:dyDescent="0.25">
      <c r="A2811" t="s">
        <v>95</v>
      </c>
      <c r="B2811" t="s">
        <v>96</v>
      </c>
      <c r="C2811" t="s">
        <v>16</v>
      </c>
      <c r="D2811" t="s">
        <v>59</v>
      </c>
      <c r="E2811" t="s">
        <v>60</v>
      </c>
      <c r="F2811">
        <v>2</v>
      </c>
      <c r="G2811" t="s">
        <v>19</v>
      </c>
      <c r="H2811" t="s">
        <v>19</v>
      </c>
      <c r="I2811" t="s">
        <v>20</v>
      </c>
      <c r="J2811">
        <v>0</v>
      </c>
      <c r="K2811" t="s">
        <v>21</v>
      </c>
      <c r="L2811">
        <v>1</v>
      </c>
      <c r="M2811" s="1">
        <v>43961</v>
      </c>
      <c r="N2811">
        <v>148</v>
      </c>
    </row>
    <row r="2812" spans="1:14" x14ac:dyDescent="0.25">
      <c r="A2812" t="s">
        <v>95</v>
      </c>
      <c r="B2812" t="s">
        <v>96</v>
      </c>
      <c r="C2812" t="s">
        <v>16</v>
      </c>
      <c r="D2812" t="s">
        <v>65</v>
      </c>
      <c r="E2812" t="s">
        <v>66</v>
      </c>
      <c r="F2812">
        <v>1</v>
      </c>
      <c r="G2812" t="s">
        <v>19</v>
      </c>
      <c r="H2812" t="s">
        <v>19</v>
      </c>
      <c r="I2812" t="s">
        <v>20</v>
      </c>
      <c r="J2812">
        <v>0</v>
      </c>
      <c r="K2812" t="s">
        <v>22</v>
      </c>
      <c r="L2812">
        <v>2</v>
      </c>
      <c r="M2812" s="1">
        <v>9405</v>
      </c>
      <c r="N2812">
        <v>103</v>
      </c>
    </row>
    <row r="2813" spans="1:14" x14ac:dyDescent="0.25">
      <c r="A2813" t="s">
        <v>95</v>
      </c>
      <c r="B2813" t="s">
        <v>96</v>
      </c>
      <c r="C2813" t="s">
        <v>16</v>
      </c>
      <c r="D2813" t="s">
        <v>59</v>
      </c>
      <c r="E2813" t="s">
        <v>60</v>
      </c>
      <c r="F2813">
        <v>2</v>
      </c>
      <c r="G2813" t="s">
        <v>19</v>
      </c>
      <c r="H2813" t="s">
        <v>19</v>
      </c>
      <c r="I2813" t="s">
        <v>20</v>
      </c>
      <c r="J2813">
        <v>0</v>
      </c>
      <c r="K2813" t="s">
        <v>22</v>
      </c>
      <c r="L2813">
        <v>2</v>
      </c>
      <c r="M2813" s="1">
        <v>16724</v>
      </c>
      <c r="N2813">
        <v>148</v>
      </c>
    </row>
    <row r="2814" spans="1:14" x14ac:dyDescent="0.25">
      <c r="A2814" t="s">
        <v>95</v>
      </c>
      <c r="B2814" t="s">
        <v>96</v>
      </c>
      <c r="C2814" t="s">
        <v>16</v>
      </c>
      <c r="D2814" t="s">
        <v>65</v>
      </c>
      <c r="E2814" t="s">
        <v>66</v>
      </c>
      <c r="F2814">
        <v>1</v>
      </c>
      <c r="G2814" t="s">
        <v>117</v>
      </c>
      <c r="H2814" t="s">
        <v>118</v>
      </c>
      <c r="I2814" t="s">
        <v>119</v>
      </c>
      <c r="J2814">
        <v>5</v>
      </c>
      <c r="K2814" t="s">
        <v>120</v>
      </c>
      <c r="L2814">
        <v>1</v>
      </c>
      <c r="M2814">
        <v>360</v>
      </c>
      <c r="N2814">
        <v>103</v>
      </c>
    </row>
    <row r="2815" spans="1:14" x14ac:dyDescent="0.25">
      <c r="A2815" t="s">
        <v>95</v>
      </c>
      <c r="B2815" t="s">
        <v>96</v>
      </c>
      <c r="C2815" t="s">
        <v>16</v>
      </c>
      <c r="D2815" t="s">
        <v>59</v>
      </c>
      <c r="E2815" t="s">
        <v>60</v>
      </c>
      <c r="F2815">
        <v>2</v>
      </c>
      <c r="G2815" t="s">
        <v>117</v>
      </c>
      <c r="H2815" t="s">
        <v>118</v>
      </c>
      <c r="I2815" t="s">
        <v>119</v>
      </c>
      <c r="J2815">
        <v>5</v>
      </c>
      <c r="K2815" t="s">
        <v>120</v>
      </c>
      <c r="L2815">
        <v>1</v>
      </c>
      <c r="M2815">
        <v>571</v>
      </c>
      <c r="N2815">
        <v>148</v>
      </c>
    </row>
    <row r="2816" spans="1:14" x14ac:dyDescent="0.25">
      <c r="A2816" t="s">
        <v>95</v>
      </c>
      <c r="B2816" t="s">
        <v>96</v>
      </c>
      <c r="C2816" t="s">
        <v>16</v>
      </c>
      <c r="D2816" t="s">
        <v>65</v>
      </c>
      <c r="E2816" t="s">
        <v>66</v>
      </c>
      <c r="F2816">
        <v>1</v>
      </c>
      <c r="G2816" t="s">
        <v>117</v>
      </c>
      <c r="H2816" t="s">
        <v>118</v>
      </c>
      <c r="I2816" t="s">
        <v>119</v>
      </c>
      <c r="J2816">
        <v>5</v>
      </c>
      <c r="K2816" t="s">
        <v>121</v>
      </c>
      <c r="L2816">
        <v>2</v>
      </c>
      <c r="M2816">
        <v>71</v>
      </c>
      <c r="N2816">
        <v>103</v>
      </c>
    </row>
    <row r="2817" spans="1:14" x14ac:dyDescent="0.25">
      <c r="A2817" t="s">
        <v>95</v>
      </c>
      <c r="B2817" t="s">
        <v>96</v>
      </c>
      <c r="C2817" t="s">
        <v>16</v>
      </c>
      <c r="D2817" t="s">
        <v>59</v>
      </c>
      <c r="E2817" t="s">
        <v>60</v>
      </c>
      <c r="F2817">
        <v>2</v>
      </c>
      <c r="G2817" t="s">
        <v>117</v>
      </c>
      <c r="H2817" t="s">
        <v>118</v>
      </c>
      <c r="I2817" t="s">
        <v>119</v>
      </c>
      <c r="J2817">
        <v>5</v>
      </c>
      <c r="K2817" t="s">
        <v>121</v>
      </c>
      <c r="L2817">
        <v>2</v>
      </c>
      <c r="M2817">
        <v>121</v>
      </c>
      <c r="N2817">
        <v>148</v>
      </c>
    </row>
    <row r="2818" spans="1:14" x14ac:dyDescent="0.25">
      <c r="A2818" t="s">
        <v>95</v>
      </c>
      <c r="B2818" t="s">
        <v>96</v>
      </c>
      <c r="C2818" t="s">
        <v>16</v>
      </c>
      <c r="D2818" t="s">
        <v>65</v>
      </c>
      <c r="E2818" t="s">
        <v>66</v>
      </c>
      <c r="F2818">
        <v>1</v>
      </c>
      <c r="G2818" t="s">
        <v>117</v>
      </c>
      <c r="H2818" t="s">
        <v>118</v>
      </c>
      <c r="I2818" t="s">
        <v>119</v>
      </c>
      <c r="J2818">
        <v>5</v>
      </c>
      <c r="K2818" t="s">
        <v>122</v>
      </c>
      <c r="L2818">
        <v>3</v>
      </c>
      <c r="M2818">
        <v>2932</v>
      </c>
      <c r="N2818">
        <v>103</v>
      </c>
    </row>
    <row r="2819" spans="1:14" x14ac:dyDescent="0.25">
      <c r="A2819" t="s">
        <v>95</v>
      </c>
      <c r="B2819" t="s">
        <v>96</v>
      </c>
      <c r="C2819" t="s">
        <v>16</v>
      </c>
      <c r="D2819" t="s">
        <v>59</v>
      </c>
      <c r="E2819" t="s">
        <v>60</v>
      </c>
      <c r="F2819">
        <v>2</v>
      </c>
      <c r="G2819" t="s">
        <v>117</v>
      </c>
      <c r="H2819" t="s">
        <v>118</v>
      </c>
      <c r="I2819" t="s">
        <v>119</v>
      </c>
      <c r="J2819">
        <v>5</v>
      </c>
      <c r="K2819" t="s">
        <v>122</v>
      </c>
      <c r="L2819">
        <v>3</v>
      </c>
      <c r="M2819">
        <v>5210</v>
      </c>
      <c r="N2819">
        <v>148</v>
      </c>
    </row>
    <row r="2820" spans="1:14" x14ac:dyDescent="0.25">
      <c r="A2820" t="s">
        <v>95</v>
      </c>
      <c r="B2820" t="s">
        <v>96</v>
      </c>
      <c r="C2820" t="s">
        <v>16</v>
      </c>
      <c r="D2820" t="s">
        <v>65</v>
      </c>
      <c r="E2820" t="s">
        <v>66</v>
      </c>
      <c r="F2820">
        <v>1</v>
      </c>
      <c r="G2820" t="s">
        <v>117</v>
      </c>
      <c r="H2820" t="s">
        <v>118</v>
      </c>
      <c r="I2820" t="s">
        <v>119</v>
      </c>
      <c r="J2820">
        <v>5</v>
      </c>
      <c r="K2820" t="s">
        <v>123</v>
      </c>
      <c r="L2820">
        <v>4</v>
      </c>
      <c r="M2820">
        <v>50</v>
      </c>
      <c r="N2820">
        <v>103</v>
      </c>
    </row>
    <row r="2821" spans="1:14" x14ac:dyDescent="0.25">
      <c r="A2821" t="s">
        <v>95</v>
      </c>
      <c r="B2821" t="s">
        <v>96</v>
      </c>
      <c r="C2821" t="s">
        <v>16</v>
      </c>
      <c r="D2821" t="s">
        <v>59</v>
      </c>
      <c r="E2821" t="s">
        <v>60</v>
      </c>
      <c r="F2821">
        <v>2</v>
      </c>
      <c r="G2821" t="s">
        <v>117</v>
      </c>
      <c r="H2821" t="s">
        <v>118</v>
      </c>
      <c r="I2821" t="s">
        <v>119</v>
      </c>
      <c r="J2821">
        <v>5</v>
      </c>
      <c r="K2821" t="s">
        <v>123</v>
      </c>
      <c r="L2821">
        <v>4</v>
      </c>
      <c r="M2821">
        <v>97</v>
      </c>
      <c r="N2821">
        <v>148</v>
      </c>
    </row>
    <row r="2822" spans="1:14" x14ac:dyDescent="0.25">
      <c r="A2822" t="s">
        <v>95</v>
      </c>
      <c r="B2822" t="s">
        <v>96</v>
      </c>
      <c r="C2822" t="s">
        <v>16</v>
      </c>
      <c r="D2822" t="s">
        <v>65</v>
      </c>
      <c r="E2822" t="s">
        <v>66</v>
      </c>
      <c r="F2822">
        <v>1</v>
      </c>
      <c r="G2822" t="s">
        <v>117</v>
      </c>
      <c r="H2822" t="s">
        <v>118</v>
      </c>
      <c r="I2822" t="s">
        <v>119</v>
      </c>
      <c r="J2822">
        <v>5</v>
      </c>
      <c r="K2822" t="s">
        <v>124</v>
      </c>
      <c r="L2822">
        <v>5</v>
      </c>
      <c r="M2822">
        <v>49</v>
      </c>
      <c r="N2822">
        <v>103</v>
      </c>
    </row>
    <row r="2823" spans="1:14" x14ac:dyDescent="0.25">
      <c r="A2823" t="s">
        <v>95</v>
      </c>
      <c r="B2823" t="s">
        <v>96</v>
      </c>
      <c r="C2823" t="s">
        <v>16</v>
      </c>
      <c r="D2823" t="s">
        <v>59</v>
      </c>
      <c r="E2823" t="s">
        <v>60</v>
      </c>
      <c r="F2823">
        <v>2</v>
      </c>
      <c r="G2823" t="s">
        <v>117</v>
      </c>
      <c r="H2823" t="s">
        <v>118</v>
      </c>
      <c r="I2823" t="s">
        <v>119</v>
      </c>
      <c r="J2823">
        <v>5</v>
      </c>
      <c r="K2823" t="s">
        <v>124</v>
      </c>
      <c r="L2823">
        <v>5</v>
      </c>
      <c r="M2823">
        <v>59</v>
      </c>
      <c r="N2823">
        <v>148</v>
      </c>
    </row>
    <row r="2824" spans="1:14" x14ac:dyDescent="0.25">
      <c r="A2824" t="s">
        <v>95</v>
      </c>
      <c r="B2824" t="s">
        <v>96</v>
      </c>
      <c r="C2824" t="s">
        <v>16</v>
      </c>
      <c r="D2824" t="s">
        <v>65</v>
      </c>
      <c r="E2824" t="s">
        <v>66</v>
      </c>
      <c r="F2824">
        <v>1</v>
      </c>
      <c r="G2824" t="s">
        <v>117</v>
      </c>
      <c r="H2824" t="s">
        <v>118</v>
      </c>
      <c r="I2824" t="s">
        <v>119</v>
      </c>
      <c r="J2824">
        <v>5</v>
      </c>
      <c r="K2824" t="s">
        <v>125</v>
      </c>
      <c r="L2824">
        <v>6</v>
      </c>
      <c r="M2824">
        <v>90</v>
      </c>
      <c r="N2824">
        <v>103</v>
      </c>
    </row>
    <row r="2825" spans="1:14" x14ac:dyDescent="0.25">
      <c r="A2825" t="s">
        <v>95</v>
      </c>
      <c r="B2825" t="s">
        <v>96</v>
      </c>
      <c r="C2825" t="s">
        <v>16</v>
      </c>
      <c r="D2825" t="s">
        <v>59</v>
      </c>
      <c r="E2825" t="s">
        <v>60</v>
      </c>
      <c r="F2825">
        <v>2</v>
      </c>
      <c r="G2825" t="s">
        <v>117</v>
      </c>
      <c r="H2825" t="s">
        <v>118</v>
      </c>
      <c r="I2825" t="s">
        <v>119</v>
      </c>
      <c r="J2825">
        <v>5</v>
      </c>
      <c r="K2825" t="s">
        <v>125</v>
      </c>
      <c r="L2825">
        <v>6</v>
      </c>
      <c r="M2825">
        <v>143</v>
      </c>
      <c r="N2825">
        <v>148</v>
      </c>
    </row>
    <row r="2826" spans="1:14" x14ac:dyDescent="0.25">
      <c r="A2826" t="s">
        <v>95</v>
      </c>
      <c r="B2826" t="s">
        <v>96</v>
      </c>
      <c r="C2826" t="s">
        <v>16</v>
      </c>
      <c r="D2826" t="s">
        <v>65</v>
      </c>
      <c r="E2826" t="s">
        <v>66</v>
      </c>
      <c r="F2826">
        <v>1</v>
      </c>
      <c r="G2826" t="s">
        <v>117</v>
      </c>
      <c r="H2826" t="s">
        <v>118</v>
      </c>
      <c r="I2826" t="s">
        <v>119</v>
      </c>
      <c r="J2826">
        <v>5</v>
      </c>
      <c r="K2826" t="s">
        <v>126</v>
      </c>
      <c r="L2826">
        <v>7</v>
      </c>
      <c r="M2826">
        <v>72</v>
      </c>
      <c r="N2826">
        <v>103</v>
      </c>
    </row>
    <row r="2827" spans="1:14" x14ac:dyDescent="0.25">
      <c r="A2827" t="s">
        <v>95</v>
      </c>
      <c r="B2827" t="s">
        <v>96</v>
      </c>
      <c r="C2827" t="s">
        <v>16</v>
      </c>
      <c r="D2827" t="s">
        <v>59</v>
      </c>
      <c r="E2827" t="s">
        <v>60</v>
      </c>
      <c r="F2827">
        <v>2</v>
      </c>
      <c r="G2827" t="s">
        <v>117</v>
      </c>
      <c r="H2827" t="s">
        <v>118</v>
      </c>
      <c r="I2827" t="s">
        <v>119</v>
      </c>
      <c r="J2827">
        <v>5</v>
      </c>
      <c r="K2827" t="s">
        <v>126</v>
      </c>
      <c r="L2827">
        <v>7</v>
      </c>
      <c r="M2827">
        <v>102</v>
      </c>
      <c r="N2827">
        <v>148</v>
      </c>
    </row>
    <row r="2828" spans="1:14" x14ac:dyDescent="0.25">
      <c r="A2828" t="s">
        <v>95</v>
      </c>
      <c r="B2828" t="s">
        <v>96</v>
      </c>
      <c r="C2828" t="s">
        <v>16</v>
      </c>
      <c r="D2828" t="s">
        <v>65</v>
      </c>
      <c r="E2828" t="s">
        <v>66</v>
      </c>
      <c r="F2828">
        <v>1</v>
      </c>
      <c r="G2828" t="s">
        <v>117</v>
      </c>
      <c r="H2828" t="s">
        <v>118</v>
      </c>
      <c r="I2828" t="s">
        <v>119</v>
      </c>
      <c r="J2828">
        <v>5</v>
      </c>
      <c r="K2828" t="s">
        <v>127</v>
      </c>
      <c r="L2828">
        <v>8</v>
      </c>
      <c r="M2828">
        <v>337</v>
      </c>
      <c r="N2828">
        <v>103</v>
      </c>
    </row>
    <row r="2829" spans="1:14" x14ac:dyDescent="0.25">
      <c r="A2829" t="s">
        <v>95</v>
      </c>
      <c r="B2829" t="s">
        <v>96</v>
      </c>
      <c r="C2829" t="s">
        <v>16</v>
      </c>
      <c r="D2829" t="s">
        <v>59</v>
      </c>
      <c r="E2829" t="s">
        <v>60</v>
      </c>
      <c r="F2829">
        <v>2</v>
      </c>
      <c r="G2829" t="s">
        <v>117</v>
      </c>
      <c r="H2829" t="s">
        <v>118</v>
      </c>
      <c r="I2829" t="s">
        <v>119</v>
      </c>
      <c r="J2829">
        <v>5</v>
      </c>
      <c r="K2829" t="s">
        <v>127</v>
      </c>
      <c r="L2829">
        <v>8</v>
      </c>
      <c r="M2829">
        <v>565</v>
      </c>
      <c r="N2829">
        <v>148</v>
      </c>
    </row>
    <row r="2830" spans="1:14" x14ac:dyDescent="0.25">
      <c r="A2830" t="s">
        <v>95</v>
      </c>
      <c r="B2830" t="s">
        <v>96</v>
      </c>
      <c r="C2830" t="s">
        <v>16</v>
      </c>
      <c r="D2830" t="s">
        <v>65</v>
      </c>
      <c r="E2830" t="s">
        <v>66</v>
      </c>
      <c r="F2830">
        <v>1</v>
      </c>
      <c r="G2830" t="s">
        <v>117</v>
      </c>
      <c r="H2830" t="s">
        <v>118</v>
      </c>
      <c r="I2830" t="s">
        <v>119</v>
      </c>
      <c r="J2830">
        <v>5</v>
      </c>
      <c r="K2830" t="s">
        <v>128</v>
      </c>
      <c r="L2830">
        <v>9</v>
      </c>
      <c r="M2830">
        <v>23</v>
      </c>
      <c r="N2830">
        <v>103</v>
      </c>
    </row>
    <row r="2831" spans="1:14" x14ac:dyDescent="0.25">
      <c r="A2831" t="s">
        <v>95</v>
      </c>
      <c r="B2831" t="s">
        <v>96</v>
      </c>
      <c r="C2831" t="s">
        <v>16</v>
      </c>
      <c r="D2831" t="s">
        <v>59</v>
      </c>
      <c r="E2831" t="s">
        <v>60</v>
      </c>
      <c r="F2831">
        <v>2</v>
      </c>
      <c r="G2831" t="s">
        <v>117</v>
      </c>
      <c r="H2831" t="s">
        <v>118</v>
      </c>
      <c r="I2831" t="s">
        <v>119</v>
      </c>
      <c r="J2831">
        <v>5</v>
      </c>
      <c r="K2831" t="s">
        <v>128</v>
      </c>
      <c r="L2831">
        <v>9</v>
      </c>
      <c r="M2831">
        <v>37</v>
      </c>
      <c r="N2831">
        <v>148</v>
      </c>
    </row>
    <row r="2832" spans="1:14" x14ac:dyDescent="0.25">
      <c r="A2832" t="s">
        <v>95</v>
      </c>
      <c r="B2832" t="s">
        <v>96</v>
      </c>
      <c r="C2832" t="s">
        <v>16</v>
      </c>
      <c r="D2832" t="s">
        <v>65</v>
      </c>
      <c r="E2832" t="s">
        <v>66</v>
      </c>
      <c r="F2832">
        <v>1</v>
      </c>
      <c r="G2832" t="s">
        <v>117</v>
      </c>
      <c r="H2832" t="s">
        <v>118</v>
      </c>
      <c r="I2832" t="s">
        <v>119</v>
      </c>
      <c r="J2832">
        <v>5</v>
      </c>
      <c r="K2832" t="s">
        <v>129</v>
      </c>
      <c r="L2832">
        <v>10</v>
      </c>
      <c r="M2832">
        <v>17</v>
      </c>
      <c r="N2832">
        <v>103</v>
      </c>
    </row>
    <row r="2833" spans="1:14" x14ac:dyDescent="0.25">
      <c r="A2833" t="s">
        <v>95</v>
      </c>
      <c r="B2833" t="s">
        <v>96</v>
      </c>
      <c r="C2833" t="s">
        <v>16</v>
      </c>
      <c r="D2833" t="s">
        <v>59</v>
      </c>
      <c r="E2833" t="s">
        <v>60</v>
      </c>
      <c r="F2833">
        <v>2</v>
      </c>
      <c r="G2833" t="s">
        <v>117</v>
      </c>
      <c r="H2833" t="s">
        <v>118</v>
      </c>
      <c r="I2833" t="s">
        <v>119</v>
      </c>
      <c r="J2833">
        <v>5</v>
      </c>
      <c r="K2833" t="s">
        <v>129</v>
      </c>
      <c r="L2833">
        <v>10</v>
      </c>
      <c r="M2833">
        <v>28</v>
      </c>
      <c r="N2833">
        <v>148</v>
      </c>
    </row>
    <row r="2834" spans="1:14" x14ac:dyDescent="0.25">
      <c r="A2834" t="s">
        <v>95</v>
      </c>
      <c r="B2834" t="s">
        <v>96</v>
      </c>
      <c r="C2834" t="s">
        <v>16</v>
      </c>
      <c r="D2834" t="s">
        <v>65</v>
      </c>
      <c r="E2834" t="s">
        <v>66</v>
      </c>
      <c r="F2834">
        <v>1</v>
      </c>
      <c r="G2834" t="s">
        <v>117</v>
      </c>
      <c r="H2834" t="s">
        <v>118</v>
      </c>
      <c r="I2834" t="s">
        <v>119</v>
      </c>
      <c r="J2834">
        <v>5</v>
      </c>
      <c r="K2834" t="s">
        <v>130</v>
      </c>
      <c r="L2834">
        <v>11</v>
      </c>
      <c r="M2834">
        <v>4489</v>
      </c>
      <c r="N2834">
        <v>103</v>
      </c>
    </row>
    <row r="2835" spans="1:14" x14ac:dyDescent="0.25">
      <c r="A2835" t="s">
        <v>95</v>
      </c>
      <c r="B2835" t="s">
        <v>96</v>
      </c>
      <c r="C2835" t="s">
        <v>16</v>
      </c>
      <c r="D2835" t="s">
        <v>59</v>
      </c>
      <c r="E2835" t="s">
        <v>60</v>
      </c>
      <c r="F2835">
        <v>2</v>
      </c>
      <c r="G2835" t="s">
        <v>117</v>
      </c>
      <c r="H2835" t="s">
        <v>118</v>
      </c>
      <c r="I2835" t="s">
        <v>119</v>
      </c>
      <c r="J2835">
        <v>5</v>
      </c>
      <c r="K2835" t="s">
        <v>130</v>
      </c>
      <c r="L2835">
        <v>11</v>
      </c>
      <c r="M2835">
        <v>8039</v>
      </c>
      <c r="N2835">
        <v>148</v>
      </c>
    </row>
    <row r="2836" spans="1:14" x14ac:dyDescent="0.25">
      <c r="A2836" t="s">
        <v>95</v>
      </c>
      <c r="B2836" t="s">
        <v>96</v>
      </c>
      <c r="C2836" t="s">
        <v>16</v>
      </c>
      <c r="D2836" t="s">
        <v>65</v>
      </c>
      <c r="E2836" t="s">
        <v>66</v>
      </c>
      <c r="F2836">
        <v>1</v>
      </c>
      <c r="G2836" t="s">
        <v>117</v>
      </c>
      <c r="H2836" t="s">
        <v>118</v>
      </c>
      <c r="I2836" t="s">
        <v>119</v>
      </c>
      <c r="J2836">
        <v>5</v>
      </c>
      <c r="K2836" t="s">
        <v>131</v>
      </c>
      <c r="L2836">
        <v>12</v>
      </c>
      <c r="M2836">
        <v>66</v>
      </c>
      <c r="N2836">
        <v>103</v>
      </c>
    </row>
    <row r="2837" spans="1:14" x14ac:dyDescent="0.25">
      <c r="A2837" t="s">
        <v>95</v>
      </c>
      <c r="B2837" t="s">
        <v>96</v>
      </c>
      <c r="C2837" t="s">
        <v>16</v>
      </c>
      <c r="D2837" t="s">
        <v>59</v>
      </c>
      <c r="E2837" t="s">
        <v>60</v>
      </c>
      <c r="F2837">
        <v>2</v>
      </c>
      <c r="G2837" t="s">
        <v>117</v>
      </c>
      <c r="H2837" t="s">
        <v>118</v>
      </c>
      <c r="I2837" t="s">
        <v>119</v>
      </c>
      <c r="J2837">
        <v>5</v>
      </c>
      <c r="K2837" t="s">
        <v>131</v>
      </c>
      <c r="L2837">
        <v>12</v>
      </c>
      <c r="M2837">
        <v>114</v>
      </c>
      <c r="N2837">
        <v>148</v>
      </c>
    </row>
    <row r="2838" spans="1:14" x14ac:dyDescent="0.25">
      <c r="A2838" t="s">
        <v>95</v>
      </c>
      <c r="B2838" t="s">
        <v>96</v>
      </c>
      <c r="C2838" t="s">
        <v>16</v>
      </c>
      <c r="D2838" t="s">
        <v>65</v>
      </c>
      <c r="E2838" t="s">
        <v>66</v>
      </c>
      <c r="F2838">
        <v>1</v>
      </c>
      <c r="G2838" t="s">
        <v>117</v>
      </c>
      <c r="H2838" t="s">
        <v>118</v>
      </c>
      <c r="I2838" t="s">
        <v>119</v>
      </c>
      <c r="J2838">
        <v>5</v>
      </c>
      <c r="K2838" t="s">
        <v>132</v>
      </c>
      <c r="L2838">
        <v>13</v>
      </c>
      <c r="M2838">
        <v>52</v>
      </c>
      <c r="N2838">
        <v>103</v>
      </c>
    </row>
    <row r="2839" spans="1:14" x14ac:dyDescent="0.25">
      <c r="A2839" t="s">
        <v>95</v>
      </c>
      <c r="B2839" t="s">
        <v>96</v>
      </c>
      <c r="C2839" t="s">
        <v>16</v>
      </c>
      <c r="D2839" t="s">
        <v>59</v>
      </c>
      <c r="E2839" t="s">
        <v>60</v>
      </c>
      <c r="F2839">
        <v>2</v>
      </c>
      <c r="G2839" t="s">
        <v>117</v>
      </c>
      <c r="H2839" t="s">
        <v>118</v>
      </c>
      <c r="I2839" t="s">
        <v>119</v>
      </c>
      <c r="J2839">
        <v>5</v>
      </c>
      <c r="K2839" t="s">
        <v>132</v>
      </c>
      <c r="L2839">
        <v>13</v>
      </c>
      <c r="M2839">
        <v>100</v>
      </c>
      <c r="N2839">
        <v>148</v>
      </c>
    </row>
    <row r="2840" spans="1:14" x14ac:dyDescent="0.25">
      <c r="A2840" t="s">
        <v>95</v>
      </c>
      <c r="B2840" t="s">
        <v>96</v>
      </c>
      <c r="C2840" t="s">
        <v>16</v>
      </c>
      <c r="D2840" t="s">
        <v>65</v>
      </c>
      <c r="E2840" t="s">
        <v>66</v>
      </c>
      <c r="F2840">
        <v>1</v>
      </c>
      <c r="G2840" t="s">
        <v>117</v>
      </c>
      <c r="H2840" t="s">
        <v>118</v>
      </c>
      <c r="I2840" t="s">
        <v>119</v>
      </c>
      <c r="J2840">
        <v>5</v>
      </c>
      <c r="K2840" t="s">
        <v>133</v>
      </c>
      <c r="L2840">
        <v>14</v>
      </c>
      <c r="M2840">
        <v>349</v>
      </c>
      <c r="N2840">
        <v>103</v>
      </c>
    </row>
    <row r="2841" spans="1:14" x14ac:dyDescent="0.25">
      <c r="A2841" t="s">
        <v>95</v>
      </c>
      <c r="B2841" t="s">
        <v>96</v>
      </c>
      <c r="C2841" t="s">
        <v>16</v>
      </c>
      <c r="D2841" t="s">
        <v>59</v>
      </c>
      <c r="E2841" t="s">
        <v>60</v>
      </c>
      <c r="F2841">
        <v>2</v>
      </c>
      <c r="G2841" t="s">
        <v>117</v>
      </c>
      <c r="H2841" t="s">
        <v>118</v>
      </c>
      <c r="I2841" t="s">
        <v>119</v>
      </c>
      <c r="J2841">
        <v>5</v>
      </c>
      <c r="K2841" t="s">
        <v>133</v>
      </c>
      <c r="L2841">
        <v>14</v>
      </c>
      <c r="M2841">
        <v>753</v>
      </c>
      <c r="N2841">
        <v>148</v>
      </c>
    </row>
    <row r="2842" spans="1:14" x14ac:dyDescent="0.25">
      <c r="A2842" t="s">
        <v>95</v>
      </c>
      <c r="B2842" t="s">
        <v>96</v>
      </c>
      <c r="C2842" t="s">
        <v>16</v>
      </c>
      <c r="D2842" t="s">
        <v>65</v>
      </c>
      <c r="E2842" t="s">
        <v>66</v>
      </c>
      <c r="F2842">
        <v>1</v>
      </c>
      <c r="G2842" t="s">
        <v>117</v>
      </c>
      <c r="H2842" t="s">
        <v>118</v>
      </c>
      <c r="I2842" t="s">
        <v>119</v>
      </c>
      <c r="J2842">
        <v>5</v>
      </c>
      <c r="K2842" t="s">
        <v>134</v>
      </c>
      <c r="L2842">
        <v>15</v>
      </c>
      <c r="M2842">
        <v>141</v>
      </c>
      <c r="N2842">
        <v>103</v>
      </c>
    </row>
    <row r="2843" spans="1:14" x14ac:dyDescent="0.25">
      <c r="A2843" t="s">
        <v>95</v>
      </c>
      <c r="B2843" t="s">
        <v>96</v>
      </c>
      <c r="C2843" t="s">
        <v>16</v>
      </c>
      <c r="D2843" t="s">
        <v>59</v>
      </c>
      <c r="E2843" t="s">
        <v>60</v>
      </c>
      <c r="F2843">
        <v>2</v>
      </c>
      <c r="G2843" t="s">
        <v>117</v>
      </c>
      <c r="H2843" t="s">
        <v>118</v>
      </c>
      <c r="I2843" t="s">
        <v>119</v>
      </c>
      <c r="J2843">
        <v>5</v>
      </c>
      <c r="K2843" t="s">
        <v>134</v>
      </c>
      <c r="L2843">
        <v>15</v>
      </c>
      <c r="M2843">
        <v>260</v>
      </c>
      <c r="N2843">
        <v>148</v>
      </c>
    </row>
    <row r="2844" spans="1:14" x14ac:dyDescent="0.25">
      <c r="A2844" t="s">
        <v>95</v>
      </c>
      <c r="B2844" t="s">
        <v>96</v>
      </c>
      <c r="C2844" t="s">
        <v>16</v>
      </c>
      <c r="D2844" t="s">
        <v>65</v>
      </c>
      <c r="E2844" t="s">
        <v>66</v>
      </c>
      <c r="F2844">
        <v>1</v>
      </c>
      <c r="G2844" t="s">
        <v>117</v>
      </c>
      <c r="H2844" t="s">
        <v>118</v>
      </c>
      <c r="I2844" t="s">
        <v>119</v>
      </c>
      <c r="J2844">
        <v>5</v>
      </c>
      <c r="K2844" t="s">
        <v>135</v>
      </c>
      <c r="L2844">
        <v>16</v>
      </c>
      <c r="M2844">
        <v>31</v>
      </c>
      <c r="N2844">
        <v>103</v>
      </c>
    </row>
    <row r="2845" spans="1:14" x14ac:dyDescent="0.25">
      <c r="A2845" t="s">
        <v>95</v>
      </c>
      <c r="B2845" t="s">
        <v>96</v>
      </c>
      <c r="C2845" t="s">
        <v>16</v>
      </c>
      <c r="D2845" t="s">
        <v>59</v>
      </c>
      <c r="E2845" t="s">
        <v>60</v>
      </c>
      <c r="F2845">
        <v>2</v>
      </c>
      <c r="G2845" t="s">
        <v>117</v>
      </c>
      <c r="H2845" t="s">
        <v>118</v>
      </c>
      <c r="I2845" t="s">
        <v>119</v>
      </c>
      <c r="J2845">
        <v>5</v>
      </c>
      <c r="K2845" t="s">
        <v>135</v>
      </c>
      <c r="L2845">
        <v>16</v>
      </c>
      <c r="M2845">
        <v>53</v>
      </c>
      <c r="N2845">
        <v>148</v>
      </c>
    </row>
    <row r="2846" spans="1:14" x14ac:dyDescent="0.25">
      <c r="A2846" t="s">
        <v>95</v>
      </c>
      <c r="B2846" t="s">
        <v>96</v>
      </c>
      <c r="C2846" t="s">
        <v>16</v>
      </c>
      <c r="D2846" t="s">
        <v>65</v>
      </c>
      <c r="E2846" t="s">
        <v>66</v>
      </c>
      <c r="F2846">
        <v>1</v>
      </c>
      <c r="G2846" t="s">
        <v>117</v>
      </c>
      <c r="H2846" t="s">
        <v>118</v>
      </c>
      <c r="I2846" t="s">
        <v>119</v>
      </c>
      <c r="J2846">
        <v>5</v>
      </c>
      <c r="K2846" t="s">
        <v>136</v>
      </c>
      <c r="L2846">
        <v>17</v>
      </c>
      <c r="M2846">
        <v>36</v>
      </c>
      <c r="N2846">
        <v>103</v>
      </c>
    </row>
    <row r="2847" spans="1:14" x14ac:dyDescent="0.25">
      <c r="A2847" t="s">
        <v>95</v>
      </c>
      <c r="B2847" t="s">
        <v>96</v>
      </c>
      <c r="C2847" t="s">
        <v>16</v>
      </c>
      <c r="D2847" t="s">
        <v>59</v>
      </c>
      <c r="E2847" t="s">
        <v>60</v>
      </c>
      <c r="F2847">
        <v>2</v>
      </c>
      <c r="G2847" t="s">
        <v>117</v>
      </c>
      <c r="H2847" t="s">
        <v>118</v>
      </c>
      <c r="I2847" t="s">
        <v>119</v>
      </c>
      <c r="J2847">
        <v>5</v>
      </c>
      <c r="K2847" t="s">
        <v>136</v>
      </c>
      <c r="L2847">
        <v>17</v>
      </c>
      <c r="M2847">
        <v>60</v>
      </c>
      <c r="N2847">
        <v>148</v>
      </c>
    </row>
    <row r="2848" spans="1:14" x14ac:dyDescent="0.25">
      <c r="A2848" t="s">
        <v>95</v>
      </c>
      <c r="B2848" t="s">
        <v>96</v>
      </c>
      <c r="C2848" t="s">
        <v>16</v>
      </c>
      <c r="D2848" t="s">
        <v>65</v>
      </c>
      <c r="E2848" t="s">
        <v>66</v>
      </c>
      <c r="F2848">
        <v>1</v>
      </c>
      <c r="G2848" t="s">
        <v>137</v>
      </c>
      <c r="H2848" t="s">
        <v>138</v>
      </c>
      <c r="I2848" t="s">
        <v>139</v>
      </c>
      <c r="J2848">
        <v>19</v>
      </c>
      <c r="K2848" t="s">
        <v>140</v>
      </c>
      <c r="L2848">
        <v>1</v>
      </c>
      <c r="M2848">
        <v>56</v>
      </c>
      <c r="N2848">
        <v>103</v>
      </c>
    </row>
    <row r="2849" spans="1:14" x14ac:dyDescent="0.25">
      <c r="A2849" t="s">
        <v>95</v>
      </c>
      <c r="B2849" t="s">
        <v>96</v>
      </c>
      <c r="C2849" t="s">
        <v>16</v>
      </c>
      <c r="D2849" t="s">
        <v>59</v>
      </c>
      <c r="E2849" t="s">
        <v>60</v>
      </c>
      <c r="F2849">
        <v>2</v>
      </c>
      <c r="G2849" t="s">
        <v>137</v>
      </c>
      <c r="H2849" t="s">
        <v>138</v>
      </c>
      <c r="I2849" t="s">
        <v>139</v>
      </c>
      <c r="J2849">
        <v>19</v>
      </c>
      <c r="K2849" t="s">
        <v>140</v>
      </c>
      <c r="L2849">
        <v>1</v>
      </c>
      <c r="M2849">
        <v>102</v>
      </c>
      <c r="N2849">
        <v>148</v>
      </c>
    </row>
    <row r="2850" spans="1:14" x14ac:dyDescent="0.25">
      <c r="A2850" t="s">
        <v>95</v>
      </c>
      <c r="B2850" t="s">
        <v>96</v>
      </c>
      <c r="C2850" t="s">
        <v>16</v>
      </c>
      <c r="D2850" t="s">
        <v>65</v>
      </c>
      <c r="E2850" t="s">
        <v>66</v>
      </c>
      <c r="F2850">
        <v>1</v>
      </c>
      <c r="G2850" t="s">
        <v>137</v>
      </c>
      <c r="H2850" t="s">
        <v>138</v>
      </c>
      <c r="I2850" t="s">
        <v>139</v>
      </c>
      <c r="J2850">
        <v>19</v>
      </c>
      <c r="K2850" t="s">
        <v>141</v>
      </c>
      <c r="L2850">
        <v>2</v>
      </c>
      <c r="M2850">
        <v>397</v>
      </c>
      <c r="N2850">
        <v>103</v>
      </c>
    </row>
    <row r="2851" spans="1:14" x14ac:dyDescent="0.25">
      <c r="A2851" t="s">
        <v>95</v>
      </c>
      <c r="B2851" t="s">
        <v>96</v>
      </c>
      <c r="C2851" t="s">
        <v>16</v>
      </c>
      <c r="D2851" t="s">
        <v>59</v>
      </c>
      <c r="E2851" t="s">
        <v>60</v>
      </c>
      <c r="F2851">
        <v>2</v>
      </c>
      <c r="G2851" t="s">
        <v>137</v>
      </c>
      <c r="H2851" t="s">
        <v>138</v>
      </c>
      <c r="I2851" t="s">
        <v>139</v>
      </c>
      <c r="J2851">
        <v>19</v>
      </c>
      <c r="K2851" t="s">
        <v>141</v>
      </c>
      <c r="L2851">
        <v>2</v>
      </c>
      <c r="M2851">
        <v>646</v>
      </c>
      <c r="N2851">
        <v>148</v>
      </c>
    </row>
    <row r="2852" spans="1:14" x14ac:dyDescent="0.25">
      <c r="A2852" t="s">
        <v>95</v>
      </c>
      <c r="B2852" t="s">
        <v>96</v>
      </c>
      <c r="C2852" t="s">
        <v>16</v>
      </c>
      <c r="D2852" t="s">
        <v>65</v>
      </c>
      <c r="E2852" t="s">
        <v>66</v>
      </c>
      <c r="F2852">
        <v>1</v>
      </c>
      <c r="G2852" t="s">
        <v>137</v>
      </c>
      <c r="H2852" t="s">
        <v>138</v>
      </c>
      <c r="I2852" t="s">
        <v>139</v>
      </c>
      <c r="J2852">
        <v>19</v>
      </c>
      <c r="K2852" t="s">
        <v>142</v>
      </c>
      <c r="L2852">
        <v>3</v>
      </c>
      <c r="M2852">
        <v>67</v>
      </c>
      <c r="N2852">
        <v>103</v>
      </c>
    </row>
    <row r="2853" spans="1:14" x14ac:dyDescent="0.25">
      <c r="A2853" t="s">
        <v>95</v>
      </c>
      <c r="B2853" t="s">
        <v>96</v>
      </c>
      <c r="C2853" t="s">
        <v>16</v>
      </c>
      <c r="D2853" t="s">
        <v>59</v>
      </c>
      <c r="E2853" t="s">
        <v>60</v>
      </c>
      <c r="F2853">
        <v>2</v>
      </c>
      <c r="G2853" t="s">
        <v>137</v>
      </c>
      <c r="H2853" t="s">
        <v>138</v>
      </c>
      <c r="I2853" t="s">
        <v>139</v>
      </c>
      <c r="J2853">
        <v>19</v>
      </c>
      <c r="K2853" t="s">
        <v>142</v>
      </c>
      <c r="L2853">
        <v>3</v>
      </c>
      <c r="M2853">
        <v>102</v>
      </c>
      <c r="N2853">
        <v>148</v>
      </c>
    </row>
    <row r="2854" spans="1:14" x14ac:dyDescent="0.25">
      <c r="A2854" t="s">
        <v>95</v>
      </c>
      <c r="B2854" t="s">
        <v>96</v>
      </c>
      <c r="C2854" t="s">
        <v>16</v>
      </c>
      <c r="D2854" t="s">
        <v>65</v>
      </c>
      <c r="E2854" t="s">
        <v>66</v>
      </c>
      <c r="F2854">
        <v>1</v>
      </c>
      <c r="G2854" t="s">
        <v>137</v>
      </c>
      <c r="H2854" t="s">
        <v>138</v>
      </c>
      <c r="I2854" t="s">
        <v>139</v>
      </c>
      <c r="J2854">
        <v>19</v>
      </c>
      <c r="K2854" t="s">
        <v>143</v>
      </c>
      <c r="L2854">
        <v>4</v>
      </c>
      <c r="M2854">
        <v>147</v>
      </c>
      <c r="N2854">
        <v>103</v>
      </c>
    </row>
    <row r="2855" spans="1:14" x14ac:dyDescent="0.25">
      <c r="A2855" t="s">
        <v>95</v>
      </c>
      <c r="B2855" t="s">
        <v>96</v>
      </c>
      <c r="C2855" t="s">
        <v>16</v>
      </c>
      <c r="D2855" t="s">
        <v>59</v>
      </c>
      <c r="E2855" t="s">
        <v>60</v>
      </c>
      <c r="F2855">
        <v>2</v>
      </c>
      <c r="G2855" t="s">
        <v>137</v>
      </c>
      <c r="H2855" t="s">
        <v>138</v>
      </c>
      <c r="I2855" t="s">
        <v>139</v>
      </c>
      <c r="J2855">
        <v>19</v>
      </c>
      <c r="K2855" t="s">
        <v>143</v>
      </c>
      <c r="L2855">
        <v>4</v>
      </c>
      <c r="M2855">
        <v>204</v>
      </c>
      <c r="N2855">
        <v>148</v>
      </c>
    </row>
    <row r="2856" spans="1:14" x14ac:dyDescent="0.25">
      <c r="A2856" t="s">
        <v>95</v>
      </c>
      <c r="B2856" t="s">
        <v>96</v>
      </c>
      <c r="C2856" t="s">
        <v>16</v>
      </c>
      <c r="D2856" t="s">
        <v>65</v>
      </c>
      <c r="E2856" t="s">
        <v>66</v>
      </c>
      <c r="F2856">
        <v>1</v>
      </c>
      <c r="G2856" t="s">
        <v>137</v>
      </c>
      <c r="H2856" t="s">
        <v>138</v>
      </c>
      <c r="I2856" t="s">
        <v>139</v>
      </c>
      <c r="J2856">
        <v>19</v>
      </c>
      <c r="K2856" t="s">
        <v>144</v>
      </c>
      <c r="L2856">
        <v>5</v>
      </c>
      <c r="M2856">
        <v>24</v>
      </c>
      <c r="N2856">
        <v>103</v>
      </c>
    </row>
    <row r="2857" spans="1:14" x14ac:dyDescent="0.25">
      <c r="A2857" t="s">
        <v>95</v>
      </c>
      <c r="B2857" t="s">
        <v>96</v>
      </c>
      <c r="C2857" t="s">
        <v>16</v>
      </c>
      <c r="D2857" t="s">
        <v>59</v>
      </c>
      <c r="E2857" t="s">
        <v>60</v>
      </c>
      <c r="F2857">
        <v>2</v>
      </c>
      <c r="G2857" t="s">
        <v>137</v>
      </c>
      <c r="H2857" t="s">
        <v>138</v>
      </c>
      <c r="I2857" t="s">
        <v>139</v>
      </c>
      <c r="J2857">
        <v>19</v>
      </c>
      <c r="K2857" t="s">
        <v>144</v>
      </c>
      <c r="L2857">
        <v>5</v>
      </c>
      <c r="M2857">
        <v>24</v>
      </c>
      <c r="N2857">
        <v>148</v>
      </c>
    </row>
    <row r="2858" spans="1:14" x14ac:dyDescent="0.25">
      <c r="A2858" t="s">
        <v>95</v>
      </c>
      <c r="B2858" t="s">
        <v>96</v>
      </c>
      <c r="C2858" t="s">
        <v>16</v>
      </c>
      <c r="D2858" t="s">
        <v>65</v>
      </c>
      <c r="E2858" t="s">
        <v>66</v>
      </c>
      <c r="F2858">
        <v>1</v>
      </c>
      <c r="G2858" t="s">
        <v>137</v>
      </c>
      <c r="H2858" t="s">
        <v>138</v>
      </c>
      <c r="I2858" t="s">
        <v>139</v>
      </c>
      <c r="J2858">
        <v>19</v>
      </c>
      <c r="K2858" t="s">
        <v>145</v>
      </c>
      <c r="L2858">
        <v>6</v>
      </c>
      <c r="M2858">
        <v>133</v>
      </c>
      <c r="N2858">
        <v>103</v>
      </c>
    </row>
    <row r="2859" spans="1:14" x14ac:dyDescent="0.25">
      <c r="A2859" t="s">
        <v>95</v>
      </c>
      <c r="B2859" t="s">
        <v>96</v>
      </c>
      <c r="C2859" t="s">
        <v>16</v>
      </c>
      <c r="D2859" t="s">
        <v>59</v>
      </c>
      <c r="E2859" t="s">
        <v>60</v>
      </c>
      <c r="F2859">
        <v>2</v>
      </c>
      <c r="G2859" t="s">
        <v>137</v>
      </c>
      <c r="H2859" t="s">
        <v>138</v>
      </c>
      <c r="I2859" t="s">
        <v>139</v>
      </c>
      <c r="J2859">
        <v>19</v>
      </c>
      <c r="K2859" t="s">
        <v>145</v>
      </c>
      <c r="L2859">
        <v>6</v>
      </c>
      <c r="M2859">
        <v>155</v>
      </c>
      <c r="N2859">
        <v>148</v>
      </c>
    </row>
    <row r="2860" spans="1:14" x14ac:dyDescent="0.25">
      <c r="A2860" t="s">
        <v>95</v>
      </c>
      <c r="B2860" t="s">
        <v>96</v>
      </c>
      <c r="C2860" t="s">
        <v>16</v>
      </c>
      <c r="D2860" t="s">
        <v>65</v>
      </c>
      <c r="E2860" t="s">
        <v>66</v>
      </c>
      <c r="F2860">
        <v>1</v>
      </c>
      <c r="G2860" t="s">
        <v>137</v>
      </c>
      <c r="H2860" t="s">
        <v>138</v>
      </c>
      <c r="I2860" t="s">
        <v>139</v>
      </c>
      <c r="J2860">
        <v>19</v>
      </c>
      <c r="K2860" t="s">
        <v>146</v>
      </c>
      <c r="L2860">
        <v>7</v>
      </c>
      <c r="M2860">
        <v>229</v>
      </c>
      <c r="N2860">
        <v>103</v>
      </c>
    </row>
    <row r="2861" spans="1:14" x14ac:dyDescent="0.25">
      <c r="A2861" t="s">
        <v>95</v>
      </c>
      <c r="B2861" t="s">
        <v>96</v>
      </c>
      <c r="C2861" t="s">
        <v>16</v>
      </c>
      <c r="D2861" t="s">
        <v>59</v>
      </c>
      <c r="E2861" t="s">
        <v>60</v>
      </c>
      <c r="F2861">
        <v>2</v>
      </c>
      <c r="G2861" t="s">
        <v>137</v>
      </c>
      <c r="H2861" t="s">
        <v>138</v>
      </c>
      <c r="I2861" t="s">
        <v>139</v>
      </c>
      <c r="J2861">
        <v>19</v>
      </c>
      <c r="K2861" t="s">
        <v>146</v>
      </c>
      <c r="L2861">
        <v>7</v>
      </c>
      <c r="M2861">
        <v>419</v>
      </c>
      <c r="N2861">
        <v>148</v>
      </c>
    </row>
    <row r="2862" spans="1:14" x14ac:dyDescent="0.25">
      <c r="A2862" t="s">
        <v>95</v>
      </c>
      <c r="B2862" t="s">
        <v>96</v>
      </c>
      <c r="C2862" t="s">
        <v>16</v>
      </c>
      <c r="D2862" t="s">
        <v>65</v>
      </c>
      <c r="E2862" t="s">
        <v>66</v>
      </c>
      <c r="F2862">
        <v>1</v>
      </c>
      <c r="G2862" t="s">
        <v>137</v>
      </c>
      <c r="H2862" t="s">
        <v>138</v>
      </c>
      <c r="I2862" t="s">
        <v>139</v>
      </c>
      <c r="J2862">
        <v>19</v>
      </c>
      <c r="K2862" t="s">
        <v>147</v>
      </c>
      <c r="L2862">
        <v>8</v>
      </c>
      <c r="M2862">
        <v>24</v>
      </c>
      <c r="N2862">
        <v>103</v>
      </c>
    </row>
    <row r="2863" spans="1:14" x14ac:dyDescent="0.25">
      <c r="A2863" t="s">
        <v>95</v>
      </c>
      <c r="B2863" t="s">
        <v>96</v>
      </c>
      <c r="C2863" t="s">
        <v>16</v>
      </c>
      <c r="D2863" t="s">
        <v>59</v>
      </c>
      <c r="E2863" t="s">
        <v>60</v>
      </c>
      <c r="F2863">
        <v>2</v>
      </c>
      <c r="G2863" t="s">
        <v>137</v>
      </c>
      <c r="H2863" t="s">
        <v>138</v>
      </c>
      <c r="I2863" t="s">
        <v>139</v>
      </c>
      <c r="J2863">
        <v>19</v>
      </c>
      <c r="K2863" t="s">
        <v>147</v>
      </c>
      <c r="L2863">
        <v>8</v>
      </c>
      <c r="M2863">
        <v>41</v>
      </c>
      <c r="N2863">
        <v>148</v>
      </c>
    </row>
    <row r="2864" spans="1:14" x14ac:dyDescent="0.25">
      <c r="A2864" t="s">
        <v>95</v>
      </c>
      <c r="B2864" t="s">
        <v>96</v>
      </c>
      <c r="C2864" t="s">
        <v>16</v>
      </c>
      <c r="D2864" t="s">
        <v>65</v>
      </c>
      <c r="E2864" t="s">
        <v>66</v>
      </c>
      <c r="F2864">
        <v>1</v>
      </c>
      <c r="G2864" t="s">
        <v>137</v>
      </c>
      <c r="H2864" t="s">
        <v>138</v>
      </c>
      <c r="I2864" t="s">
        <v>139</v>
      </c>
      <c r="J2864">
        <v>19</v>
      </c>
      <c r="K2864" t="s">
        <v>148</v>
      </c>
      <c r="L2864">
        <v>9</v>
      </c>
      <c r="M2864">
        <v>75</v>
      </c>
      <c r="N2864">
        <v>103</v>
      </c>
    </row>
    <row r="2865" spans="1:14" x14ac:dyDescent="0.25">
      <c r="A2865" t="s">
        <v>95</v>
      </c>
      <c r="B2865" t="s">
        <v>96</v>
      </c>
      <c r="C2865" t="s">
        <v>16</v>
      </c>
      <c r="D2865" t="s">
        <v>59</v>
      </c>
      <c r="E2865" t="s">
        <v>60</v>
      </c>
      <c r="F2865">
        <v>2</v>
      </c>
      <c r="G2865" t="s">
        <v>137</v>
      </c>
      <c r="H2865" t="s">
        <v>138</v>
      </c>
      <c r="I2865" t="s">
        <v>139</v>
      </c>
      <c r="J2865">
        <v>19</v>
      </c>
      <c r="K2865" t="s">
        <v>148</v>
      </c>
      <c r="L2865">
        <v>9</v>
      </c>
      <c r="M2865">
        <v>123</v>
      </c>
      <c r="N2865">
        <v>148</v>
      </c>
    </row>
    <row r="2866" spans="1:14" x14ac:dyDescent="0.25">
      <c r="A2866" t="s">
        <v>95</v>
      </c>
      <c r="B2866" t="s">
        <v>96</v>
      </c>
      <c r="C2866" t="s">
        <v>16</v>
      </c>
      <c r="D2866" t="s">
        <v>65</v>
      </c>
      <c r="E2866" t="s">
        <v>66</v>
      </c>
      <c r="F2866">
        <v>1</v>
      </c>
      <c r="G2866" t="s">
        <v>137</v>
      </c>
      <c r="H2866" t="s">
        <v>138</v>
      </c>
      <c r="I2866" t="s">
        <v>139</v>
      </c>
      <c r="J2866">
        <v>19</v>
      </c>
      <c r="K2866" t="s">
        <v>149</v>
      </c>
      <c r="L2866">
        <v>10</v>
      </c>
      <c r="M2866">
        <v>4177</v>
      </c>
      <c r="N2866">
        <v>103</v>
      </c>
    </row>
    <row r="2867" spans="1:14" x14ac:dyDescent="0.25">
      <c r="A2867" t="s">
        <v>95</v>
      </c>
      <c r="B2867" t="s">
        <v>96</v>
      </c>
      <c r="C2867" t="s">
        <v>16</v>
      </c>
      <c r="D2867" t="s">
        <v>59</v>
      </c>
      <c r="E2867" t="s">
        <v>60</v>
      </c>
      <c r="F2867">
        <v>2</v>
      </c>
      <c r="G2867" t="s">
        <v>137</v>
      </c>
      <c r="H2867" t="s">
        <v>138</v>
      </c>
      <c r="I2867" t="s">
        <v>139</v>
      </c>
      <c r="J2867">
        <v>19</v>
      </c>
      <c r="K2867" t="s">
        <v>149</v>
      </c>
      <c r="L2867">
        <v>10</v>
      </c>
      <c r="M2867">
        <v>7520</v>
      </c>
      <c r="N2867">
        <v>148</v>
      </c>
    </row>
    <row r="2868" spans="1:14" x14ac:dyDescent="0.25">
      <c r="A2868" t="s">
        <v>95</v>
      </c>
      <c r="B2868" t="s">
        <v>96</v>
      </c>
      <c r="C2868" t="s">
        <v>16</v>
      </c>
      <c r="D2868" t="s">
        <v>65</v>
      </c>
      <c r="E2868" t="s">
        <v>66</v>
      </c>
      <c r="F2868">
        <v>1</v>
      </c>
      <c r="G2868" t="s">
        <v>137</v>
      </c>
      <c r="H2868" t="s">
        <v>138</v>
      </c>
      <c r="I2868" t="s">
        <v>139</v>
      </c>
      <c r="J2868">
        <v>19</v>
      </c>
      <c r="K2868" t="s">
        <v>150</v>
      </c>
      <c r="L2868">
        <v>11</v>
      </c>
      <c r="M2868">
        <v>3913</v>
      </c>
      <c r="N2868">
        <v>103</v>
      </c>
    </row>
    <row r="2869" spans="1:14" x14ac:dyDescent="0.25">
      <c r="A2869" t="s">
        <v>95</v>
      </c>
      <c r="B2869" t="s">
        <v>96</v>
      </c>
      <c r="C2869" t="s">
        <v>16</v>
      </c>
      <c r="D2869" t="s">
        <v>59</v>
      </c>
      <c r="E2869" t="s">
        <v>60</v>
      </c>
      <c r="F2869">
        <v>2</v>
      </c>
      <c r="G2869" t="s">
        <v>137</v>
      </c>
      <c r="H2869" t="s">
        <v>138</v>
      </c>
      <c r="I2869" t="s">
        <v>139</v>
      </c>
      <c r="J2869">
        <v>19</v>
      </c>
      <c r="K2869" t="s">
        <v>150</v>
      </c>
      <c r="L2869">
        <v>11</v>
      </c>
      <c r="M2869">
        <v>7093</v>
      </c>
      <c r="N2869">
        <v>148</v>
      </c>
    </row>
    <row r="2870" spans="1:14" x14ac:dyDescent="0.25">
      <c r="A2870" t="s">
        <v>95</v>
      </c>
      <c r="B2870" t="s">
        <v>96</v>
      </c>
      <c r="C2870" t="s">
        <v>16</v>
      </c>
      <c r="D2870" t="s">
        <v>65</v>
      </c>
      <c r="E2870" t="s">
        <v>66</v>
      </c>
      <c r="F2870">
        <v>1</v>
      </c>
      <c r="G2870" t="s">
        <v>137</v>
      </c>
      <c r="H2870" t="s">
        <v>138</v>
      </c>
      <c r="I2870" t="s">
        <v>151</v>
      </c>
      <c r="J2870">
        <v>20</v>
      </c>
      <c r="K2870" t="s">
        <v>152</v>
      </c>
      <c r="L2870">
        <v>1</v>
      </c>
      <c r="M2870">
        <v>1972</v>
      </c>
      <c r="N2870">
        <v>103</v>
      </c>
    </row>
    <row r="2871" spans="1:14" x14ac:dyDescent="0.25">
      <c r="A2871" t="s">
        <v>95</v>
      </c>
      <c r="B2871" t="s">
        <v>96</v>
      </c>
      <c r="C2871" t="s">
        <v>16</v>
      </c>
      <c r="D2871" t="s">
        <v>59</v>
      </c>
      <c r="E2871" t="s">
        <v>60</v>
      </c>
      <c r="F2871">
        <v>2</v>
      </c>
      <c r="G2871" t="s">
        <v>137</v>
      </c>
      <c r="H2871" t="s">
        <v>138</v>
      </c>
      <c r="I2871" t="s">
        <v>151</v>
      </c>
      <c r="J2871">
        <v>20</v>
      </c>
      <c r="K2871" t="s">
        <v>152</v>
      </c>
      <c r="L2871">
        <v>1</v>
      </c>
      <c r="M2871">
        <v>3281</v>
      </c>
      <c r="N2871">
        <v>148</v>
      </c>
    </row>
    <row r="2872" spans="1:14" x14ac:dyDescent="0.25">
      <c r="A2872" t="s">
        <v>95</v>
      </c>
      <c r="B2872" t="s">
        <v>96</v>
      </c>
      <c r="C2872" t="s">
        <v>16</v>
      </c>
      <c r="D2872" t="s">
        <v>65</v>
      </c>
      <c r="E2872" t="s">
        <v>66</v>
      </c>
      <c r="F2872">
        <v>1</v>
      </c>
      <c r="G2872" t="s">
        <v>137</v>
      </c>
      <c r="H2872" t="s">
        <v>138</v>
      </c>
      <c r="I2872" t="s">
        <v>151</v>
      </c>
      <c r="J2872">
        <v>20</v>
      </c>
      <c r="K2872" t="s">
        <v>153</v>
      </c>
      <c r="L2872">
        <v>2</v>
      </c>
      <c r="M2872">
        <v>64</v>
      </c>
      <c r="N2872">
        <v>103</v>
      </c>
    </row>
    <row r="2873" spans="1:14" x14ac:dyDescent="0.25">
      <c r="A2873" t="s">
        <v>95</v>
      </c>
      <c r="B2873" t="s">
        <v>96</v>
      </c>
      <c r="C2873" t="s">
        <v>16</v>
      </c>
      <c r="D2873" t="s">
        <v>59</v>
      </c>
      <c r="E2873" t="s">
        <v>60</v>
      </c>
      <c r="F2873">
        <v>2</v>
      </c>
      <c r="G2873" t="s">
        <v>137</v>
      </c>
      <c r="H2873" t="s">
        <v>138</v>
      </c>
      <c r="I2873" t="s">
        <v>151</v>
      </c>
      <c r="J2873">
        <v>20</v>
      </c>
      <c r="K2873" t="s">
        <v>153</v>
      </c>
      <c r="L2873">
        <v>2</v>
      </c>
      <c r="M2873">
        <v>88</v>
      </c>
      <c r="N2873">
        <v>148</v>
      </c>
    </row>
    <row r="2874" spans="1:14" x14ac:dyDescent="0.25">
      <c r="A2874" t="s">
        <v>95</v>
      </c>
      <c r="B2874" t="s">
        <v>96</v>
      </c>
      <c r="C2874" t="s">
        <v>16</v>
      </c>
      <c r="D2874" t="s">
        <v>65</v>
      </c>
      <c r="E2874" t="s">
        <v>66</v>
      </c>
      <c r="F2874">
        <v>1</v>
      </c>
      <c r="G2874" t="s">
        <v>137</v>
      </c>
      <c r="H2874" t="s">
        <v>138</v>
      </c>
      <c r="I2874" t="s">
        <v>151</v>
      </c>
      <c r="J2874">
        <v>20</v>
      </c>
      <c r="K2874" t="s">
        <v>154</v>
      </c>
      <c r="L2874">
        <v>3</v>
      </c>
      <c r="M2874">
        <v>1087</v>
      </c>
      <c r="N2874">
        <v>103</v>
      </c>
    </row>
    <row r="2875" spans="1:14" x14ac:dyDescent="0.25">
      <c r="A2875" t="s">
        <v>95</v>
      </c>
      <c r="B2875" t="s">
        <v>96</v>
      </c>
      <c r="C2875" t="s">
        <v>16</v>
      </c>
      <c r="D2875" t="s">
        <v>59</v>
      </c>
      <c r="E2875" t="s">
        <v>60</v>
      </c>
      <c r="F2875">
        <v>2</v>
      </c>
      <c r="G2875" t="s">
        <v>137</v>
      </c>
      <c r="H2875" t="s">
        <v>138</v>
      </c>
      <c r="I2875" t="s">
        <v>151</v>
      </c>
      <c r="J2875">
        <v>20</v>
      </c>
      <c r="K2875" t="s">
        <v>154</v>
      </c>
      <c r="L2875">
        <v>3</v>
      </c>
      <c r="M2875">
        <v>2026</v>
      </c>
      <c r="N2875">
        <v>148</v>
      </c>
    </row>
    <row r="2876" spans="1:14" x14ac:dyDescent="0.25">
      <c r="A2876" t="s">
        <v>95</v>
      </c>
      <c r="B2876" t="s">
        <v>96</v>
      </c>
      <c r="C2876" t="s">
        <v>16</v>
      </c>
      <c r="D2876" t="s">
        <v>65</v>
      </c>
      <c r="E2876" t="s">
        <v>66</v>
      </c>
      <c r="F2876">
        <v>1</v>
      </c>
      <c r="G2876" t="s">
        <v>137</v>
      </c>
      <c r="H2876" t="s">
        <v>138</v>
      </c>
      <c r="I2876" t="s">
        <v>151</v>
      </c>
      <c r="J2876">
        <v>20</v>
      </c>
      <c r="K2876" t="s">
        <v>155</v>
      </c>
      <c r="L2876">
        <v>4</v>
      </c>
      <c r="M2876">
        <v>1363</v>
      </c>
      <c r="N2876">
        <v>103</v>
      </c>
    </row>
    <row r="2877" spans="1:14" x14ac:dyDescent="0.25">
      <c r="A2877" t="s">
        <v>95</v>
      </c>
      <c r="B2877" t="s">
        <v>96</v>
      </c>
      <c r="C2877" t="s">
        <v>16</v>
      </c>
      <c r="D2877" t="s">
        <v>59</v>
      </c>
      <c r="E2877" t="s">
        <v>60</v>
      </c>
      <c r="F2877">
        <v>2</v>
      </c>
      <c r="G2877" t="s">
        <v>137</v>
      </c>
      <c r="H2877" t="s">
        <v>138</v>
      </c>
      <c r="I2877" t="s">
        <v>151</v>
      </c>
      <c r="J2877">
        <v>20</v>
      </c>
      <c r="K2877" t="s">
        <v>155</v>
      </c>
      <c r="L2877">
        <v>4</v>
      </c>
      <c r="M2877">
        <v>2107</v>
      </c>
      <c r="N2877">
        <v>148</v>
      </c>
    </row>
    <row r="2878" spans="1:14" x14ac:dyDescent="0.25">
      <c r="A2878" t="s">
        <v>95</v>
      </c>
      <c r="B2878" t="s">
        <v>96</v>
      </c>
      <c r="C2878" t="s">
        <v>16</v>
      </c>
      <c r="D2878" t="s">
        <v>65</v>
      </c>
      <c r="E2878" t="s">
        <v>66</v>
      </c>
      <c r="F2878">
        <v>1</v>
      </c>
      <c r="G2878" t="s">
        <v>137</v>
      </c>
      <c r="H2878" t="s">
        <v>138</v>
      </c>
      <c r="I2878" t="s">
        <v>151</v>
      </c>
      <c r="J2878">
        <v>20</v>
      </c>
      <c r="K2878" t="s">
        <v>156</v>
      </c>
      <c r="L2878">
        <v>5</v>
      </c>
      <c r="M2878">
        <v>1144</v>
      </c>
      <c r="N2878">
        <v>103</v>
      </c>
    </row>
    <row r="2879" spans="1:14" x14ac:dyDescent="0.25">
      <c r="A2879" t="s">
        <v>95</v>
      </c>
      <c r="B2879" t="s">
        <v>96</v>
      </c>
      <c r="C2879" t="s">
        <v>16</v>
      </c>
      <c r="D2879" t="s">
        <v>59</v>
      </c>
      <c r="E2879" t="s">
        <v>60</v>
      </c>
      <c r="F2879">
        <v>2</v>
      </c>
      <c r="G2879" t="s">
        <v>137</v>
      </c>
      <c r="H2879" t="s">
        <v>138</v>
      </c>
      <c r="I2879" t="s">
        <v>151</v>
      </c>
      <c r="J2879">
        <v>20</v>
      </c>
      <c r="K2879" t="s">
        <v>156</v>
      </c>
      <c r="L2879">
        <v>5</v>
      </c>
      <c r="M2879">
        <v>2164</v>
      </c>
      <c r="N2879">
        <v>148</v>
      </c>
    </row>
    <row r="2880" spans="1:14" x14ac:dyDescent="0.25">
      <c r="A2880" t="s">
        <v>95</v>
      </c>
      <c r="B2880" t="s">
        <v>96</v>
      </c>
      <c r="C2880" t="s">
        <v>16</v>
      </c>
      <c r="D2880" t="s">
        <v>65</v>
      </c>
      <c r="E2880" t="s">
        <v>66</v>
      </c>
      <c r="F2880">
        <v>1</v>
      </c>
      <c r="G2880" t="s">
        <v>137</v>
      </c>
      <c r="H2880" t="s">
        <v>138</v>
      </c>
      <c r="I2880" t="s">
        <v>151</v>
      </c>
      <c r="J2880">
        <v>20</v>
      </c>
      <c r="K2880" t="s">
        <v>157</v>
      </c>
      <c r="L2880">
        <v>6</v>
      </c>
      <c r="M2880">
        <v>421</v>
      </c>
      <c r="N2880">
        <v>103</v>
      </c>
    </row>
    <row r="2881" spans="1:14" x14ac:dyDescent="0.25">
      <c r="A2881" t="s">
        <v>95</v>
      </c>
      <c r="B2881" t="s">
        <v>96</v>
      </c>
      <c r="C2881" t="s">
        <v>16</v>
      </c>
      <c r="D2881" t="s">
        <v>59</v>
      </c>
      <c r="E2881" t="s">
        <v>60</v>
      </c>
      <c r="F2881">
        <v>2</v>
      </c>
      <c r="G2881" t="s">
        <v>137</v>
      </c>
      <c r="H2881" t="s">
        <v>138</v>
      </c>
      <c r="I2881" t="s">
        <v>151</v>
      </c>
      <c r="J2881">
        <v>20</v>
      </c>
      <c r="K2881" t="s">
        <v>157</v>
      </c>
      <c r="L2881">
        <v>6</v>
      </c>
      <c r="M2881">
        <v>753</v>
      </c>
      <c r="N2881">
        <v>148</v>
      </c>
    </row>
    <row r="2882" spans="1:14" x14ac:dyDescent="0.25">
      <c r="A2882" t="s">
        <v>95</v>
      </c>
      <c r="B2882" t="s">
        <v>96</v>
      </c>
      <c r="C2882" t="s">
        <v>16</v>
      </c>
      <c r="D2882" t="s">
        <v>65</v>
      </c>
      <c r="E2882" t="s">
        <v>66</v>
      </c>
      <c r="F2882">
        <v>1</v>
      </c>
      <c r="G2882" t="s">
        <v>137</v>
      </c>
      <c r="H2882" t="s">
        <v>138</v>
      </c>
      <c r="I2882" t="s">
        <v>151</v>
      </c>
      <c r="J2882">
        <v>20</v>
      </c>
      <c r="K2882" t="s">
        <v>158</v>
      </c>
      <c r="L2882">
        <v>7</v>
      </c>
      <c r="M2882">
        <v>163</v>
      </c>
      <c r="N2882">
        <v>103</v>
      </c>
    </row>
    <row r="2883" spans="1:14" x14ac:dyDescent="0.25">
      <c r="A2883" t="s">
        <v>95</v>
      </c>
      <c r="B2883" t="s">
        <v>96</v>
      </c>
      <c r="C2883" t="s">
        <v>16</v>
      </c>
      <c r="D2883" t="s">
        <v>59</v>
      </c>
      <c r="E2883" t="s">
        <v>60</v>
      </c>
      <c r="F2883">
        <v>2</v>
      </c>
      <c r="G2883" t="s">
        <v>137</v>
      </c>
      <c r="H2883" t="s">
        <v>138</v>
      </c>
      <c r="I2883" t="s">
        <v>151</v>
      </c>
      <c r="J2883">
        <v>20</v>
      </c>
      <c r="K2883" t="s">
        <v>158</v>
      </c>
      <c r="L2883">
        <v>7</v>
      </c>
      <c r="M2883">
        <v>328</v>
      </c>
      <c r="N2883">
        <v>148</v>
      </c>
    </row>
    <row r="2884" spans="1:14" x14ac:dyDescent="0.25">
      <c r="A2884" t="s">
        <v>95</v>
      </c>
      <c r="B2884" t="s">
        <v>96</v>
      </c>
      <c r="C2884" t="s">
        <v>16</v>
      </c>
      <c r="D2884" t="s">
        <v>65</v>
      </c>
      <c r="E2884" t="s">
        <v>66</v>
      </c>
      <c r="F2884">
        <v>1</v>
      </c>
      <c r="G2884" t="s">
        <v>137</v>
      </c>
      <c r="H2884" t="s">
        <v>138</v>
      </c>
      <c r="I2884" t="s">
        <v>151</v>
      </c>
      <c r="J2884">
        <v>20</v>
      </c>
      <c r="K2884" t="s">
        <v>159</v>
      </c>
      <c r="L2884">
        <v>8</v>
      </c>
      <c r="M2884">
        <v>104</v>
      </c>
      <c r="N2884">
        <v>103</v>
      </c>
    </row>
    <row r="2885" spans="1:14" x14ac:dyDescent="0.25">
      <c r="A2885" t="s">
        <v>95</v>
      </c>
      <c r="B2885" t="s">
        <v>96</v>
      </c>
      <c r="C2885" t="s">
        <v>16</v>
      </c>
      <c r="D2885" t="s">
        <v>59</v>
      </c>
      <c r="E2885" t="s">
        <v>60</v>
      </c>
      <c r="F2885">
        <v>2</v>
      </c>
      <c r="G2885" t="s">
        <v>137</v>
      </c>
      <c r="H2885" t="s">
        <v>138</v>
      </c>
      <c r="I2885" t="s">
        <v>151</v>
      </c>
      <c r="J2885">
        <v>20</v>
      </c>
      <c r="K2885" t="s">
        <v>159</v>
      </c>
      <c r="L2885">
        <v>8</v>
      </c>
      <c r="M2885">
        <v>173</v>
      </c>
      <c r="N2885">
        <v>148</v>
      </c>
    </row>
    <row r="2886" spans="1:14" x14ac:dyDescent="0.25">
      <c r="A2886" t="s">
        <v>95</v>
      </c>
      <c r="B2886" t="s">
        <v>96</v>
      </c>
      <c r="C2886" t="s">
        <v>16</v>
      </c>
      <c r="D2886" t="s">
        <v>65</v>
      </c>
      <c r="E2886" t="s">
        <v>66</v>
      </c>
      <c r="F2886">
        <v>1</v>
      </c>
      <c r="G2886" t="s">
        <v>137</v>
      </c>
      <c r="H2886" t="s">
        <v>138</v>
      </c>
      <c r="I2886" t="s">
        <v>151</v>
      </c>
      <c r="J2886">
        <v>20</v>
      </c>
      <c r="K2886" t="s">
        <v>160</v>
      </c>
      <c r="L2886">
        <v>9</v>
      </c>
      <c r="M2886">
        <v>514</v>
      </c>
      <c r="N2886">
        <v>103</v>
      </c>
    </row>
    <row r="2887" spans="1:14" x14ac:dyDescent="0.25">
      <c r="A2887" t="s">
        <v>95</v>
      </c>
      <c r="B2887" t="s">
        <v>96</v>
      </c>
      <c r="C2887" t="s">
        <v>16</v>
      </c>
      <c r="D2887" t="s">
        <v>59</v>
      </c>
      <c r="E2887" t="s">
        <v>60</v>
      </c>
      <c r="F2887">
        <v>2</v>
      </c>
      <c r="G2887" t="s">
        <v>137</v>
      </c>
      <c r="H2887" t="s">
        <v>138</v>
      </c>
      <c r="I2887" t="s">
        <v>151</v>
      </c>
      <c r="J2887">
        <v>20</v>
      </c>
      <c r="K2887" t="s">
        <v>160</v>
      </c>
      <c r="L2887">
        <v>9</v>
      </c>
      <c r="M2887">
        <v>860</v>
      </c>
      <c r="N2887">
        <v>148</v>
      </c>
    </row>
    <row r="2888" spans="1:14" x14ac:dyDescent="0.25">
      <c r="A2888" t="s">
        <v>95</v>
      </c>
      <c r="B2888" t="s">
        <v>96</v>
      </c>
      <c r="C2888" t="s">
        <v>16</v>
      </c>
      <c r="D2888" t="s">
        <v>65</v>
      </c>
      <c r="E2888" t="s">
        <v>66</v>
      </c>
      <c r="F2888">
        <v>1</v>
      </c>
      <c r="G2888" t="s">
        <v>137</v>
      </c>
      <c r="H2888" t="s">
        <v>138</v>
      </c>
      <c r="I2888" t="s">
        <v>151</v>
      </c>
      <c r="J2888">
        <v>20</v>
      </c>
      <c r="K2888" t="s">
        <v>161</v>
      </c>
      <c r="L2888">
        <v>10</v>
      </c>
      <c r="M2888">
        <v>1544</v>
      </c>
      <c r="N2888">
        <v>103</v>
      </c>
    </row>
    <row r="2889" spans="1:14" x14ac:dyDescent="0.25">
      <c r="A2889" t="s">
        <v>95</v>
      </c>
      <c r="B2889" t="s">
        <v>96</v>
      </c>
      <c r="C2889" t="s">
        <v>16</v>
      </c>
      <c r="D2889" t="s">
        <v>59</v>
      </c>
      <c r="E2889" t="s">
        <v>60</v>
      </c>
      <c r="F2889">
        <v>2</v>
      </c>
      <c r="G2889" t="s">
        <v>137</v>
      </c>
      <c r="H2889" t="s">
        <v>138</v>
      </c>
      <c r="I2889" t="s">
        <v>151</v>
      </c>
      <c r="J2889">
        <v>20</v>
      </c>
      <c r="K2889" t="s">
        <v>161</v>
      </c>
      <c r="L2889">
        <v>10</v>
      </c>
      <c r="M2889">
        <v>2887</v>
      </c>
      <c r="N2889">
        <v>148</v>
      </c>
    </row>
    <row r="2890" spans="1:14" x14ac:dyDescent="0.25">
      <c r="A2890" t="s">
        <v>95</v>
      </c>
      <c r="B2890" t="s">
        <v>96</v>
      </c>
      <c r="C2890" t="s">
        <v>16</v>
      </c>
      <c r="D2890" t="s">
        <v>65</v>
      </c>
      <c r="E2890" t="s">
        <v>66</v>
      </c>
      <c r="F2890">
        <v>1</v>
      </c>
      <c r="G2890" t="s">
        <v>137</v>
      </c>
      <c r="H2890" t="s">
        <v>138</v>
      </c>
      <c r="I2890" t="s">
        <v>151</v>
      </c>
      <c r="J2890">
        <v>20</v>
      </c>
      <c r="K2890" t="s">
        <v>162</v>
      </c>
      <c r="L2890">
        <v>11</v>
      </c>
      <c r="M2890">
        <v>224</v>
      </c>
      <c r="N2890">
        <v>103</v>
      </c>
    </row>
    <row r="2891" spans="1:14" x14ac:dyDescent="0.25">
      <c r="A2891" t="s">
        <v>95</v>
      </c>
      <c r="B2891" t="s">
        <v>96</v>
      </c>
      <c r="C2891" t="s">
        <v>16</v>
      </c>
      <c r="D2891" t="s">
        <v>59</v>
      </c>
      <c r="E2891" t="s">
        <v>60</v>
      </c>
      <c r="F2891">
        <v>2</v>
      </c>
      <c r="G2891" t="s">
        <v>137</v>
      </c>
      <c r="H2891" t="s">
        <v>138</v>
      </c>
      <c r="I2891" t="s">
        <v>151</v>
      </c>
      <c r="J2891">
        <v>20</v>
      </c>
      <c r="K2891" t="s">
        <v>162</v>
      </c>
      <c r="L2891">
        <v>11</v>
      </c>
      <c r="M2891">
        <v>453</v>
      </c>
      <c r="N2891">
        <v>148</v>
      </c>
    </row>
    <row r="2892" spans="1:14" x14ac:dyDescent="0.25">
      <c r="A2892" t="s">
        <v>95</v>
      </c>
      <c r="B2892" t="s">
        <v>96</v>
      </c>
      <c r="C2892" t="s">
        <v>16</v>
      </c>
      <c r="D2892" t="s">
        <v>65</v>
      </c>
      <c r="E2892" t="s">
        <v>66</v>
      </c>
      <c r="F2892">
        <v>1</v>
      </c>
      <c r="G2892" t="s">
        <v>137</v>
      </c>
      <c r="H2892" t="s">
        <v>138</v>
      </c>
      <c r="I2892" t="s">
        <v>163</v>
      </c>
      <c r="J2892">
        <v>21</v>
      </c>
      <c r="K2892" t="s">
        <v>164</v>
      </c>
      <c r="L2892">
        <v>1</v>
      </c>
      <c r="M2892">
        <v>3800</v>
      </c>
      <c r="N2892">
        <v>103</v>
      </c>
    </row>
    <row r="2893" spans="1:14" x14ac:dyDescent="0.25">
      <c r="A2893" t="s">
        <v>95</v>
      </c>
      <c r="B2893" t="s">
        <v>96</v>
      </c>
      <c r="C2893" t="s">
        <v>16</v>
      </c>
      <c r="D2893" t="s">
        <v>59</v>
      </c>
      <c r="E2893" t="s">
        <v>60</v>
      </c>
      <c r="F2893">
        <v>2</v>
      </c>
      <c r="G2893" t="s">
        <v>137</v>
      </c>
      <c r="H2893" t="s">
        <v>138</v>
      </c>
      <c r="I2893" t="s">
        <v>163</v>
      </c>
      <c r="J2893">
        <v>21</v>
      </c>
      <c r="K2893" t="s">
        <v>164</v>
      </c>
      <c r="L2893">
        <v>1</v>
      </c>
      <c r="M2893">
        <v>6771</v>
      </c>
      <c r="N2893">
        <v>148</v>
      </c>
    </row>
    <row r="2894" spans="1:14" x14ac:dyDescent="0.25">
      <c r="A2894" t="s">
        <v>95</v>
      </c>
      <c r="B2894" t="s">
        <v>96</v>
      </c>
      <c r="C2894" t="s">
        <v>16</v>
      </c>
      <c r="D2894" t="s">
        <v>65</v>
      </c>
      <c r="E2894" t="s">
        <v>66</v>
      </c>
      <c r="F2894">
        <v>1</v>
      </c>
      <c r="G2894" t="s">
        <v>137</v>
      </c>
      <c r="H2894" t="s">
        <v>138</v>
      </c>
      <c r="I2894" t="s">
        <v>163</v>
      </c>
      <c r="J2894">
        <v>21</v>
      </c>
      <c r="K2894" t="s">
        <v>165</v>
      </c>
      <c r="L2894">
        <v>2</v>
      </c>
      <c r="M2894">
        <v>4479</v>
      </c>
      <c r="N2894">
        <v>103</v>
      </c>
    </row>
    <row r="2895" spans="1:14" x14ac:dyDescent="0.25">
      <c r="A2895" t="s">
        <v>95</v>
      </c>
      <c r="B2895" t="s">
        <v>96</v>
      </c>
      <c r="C2895" t="s">
        <v>16</v>
      </c>
      <c r="D2895" t="s">
        <v>59</v>
      </c>
      <c r="E2895" t="s">
        <v>60</v>
      </c>
      <c r="F2895">
        <v>2</v>
      </c>
      <c r="G2895" t="s">
        <v>137</v>
      </c>
      <c r="H2895" t="s">
        <v>138</v>
      </c>
      <c r="I2895" t="s">
        <v>163</v>
      </c>
      <c r="J2895">
        <v>21</v>
      </c>
      <c r="K2895" t="s">
        <v>165</v>
      </c>
      <c r="L2895">
        <v>2</v>
      </c>
      <c r="M2895">
        <v>8025</v>
      </c>
      <c r="N2895">
        <v>148</v>
      </c>
    </row>
    <row r="2896" spans="1:14" x14ac:dyDescent="0.25">
      <c r="A2896" t="s">
        <v>95</v>
      </c>
      <c r="B2896" t="s">
        <v>96</v>
      </c>
      <c r="C2896" t="s">
        <v>16</v>
      </c>
      <c r="D2896" t="s">
        <v>65</v>
      </c>
      <c r="E2896" t="s">
        <v>66</v>
      </c>
      <c r="F2896">
        <v>1</v>
      </c>
      <c r="G2896" t="s">
        <v>137</v>
      </c>
      <c r="H2896" t="s">
        <v>138</v>
      </c>
      <c r="I2896" t="s">
        <v>163</v>
      </c>
      <c r="J2896">
        <v>21</v>
      </c>
      <c r="K2896" t="s">
        <v>166</v>
      </c>
      <c r="L2896">
        <v>3</v>
      </c>
      <c r="M2896">
        <v>494</v>
      </c>
      <c r="N2896">
        <v>103</v>
      </c>
    </row>
    <row r="2897" spans="1:14" x14ac:dyDescent="0.25">
      <c r="A2897" t="s">
        <v>95</v>
      </c>
      <c r="B2897" t="s">
        <v>96</v>
      </c>
      <c r="C2897" t="s">
        <v>16</v>
      </c>
      <c r="D2897" t="s">
        <v>59</v>
      </c>
      <c r="E2897" t="s">
        <v>60</v>
      </c>
      <c r="F2897">
        <v>2</v>
      </c>
      <c r="G2897" t="s">
        <v>137</v>
      </c>
      <c r="H2897" t="s">
        <v>138</v>
      </c>
      <c r="I2897" t="s">
        <v>163</v>
      </c>
      <c r="J2897">
        <v>21</v>
      </c>
      <c r="K2897" t="s">
        <v>166</v>
      </c>
      <c r="L2897">
        <v>3</v>
      </c>
      <c r="M2897">
        <v>762</v>
      </c>
      <c r="N2897">
        <v>148</v>
      </c>
    </row>
    <row r="2898" spans="1:14" x14ac:dyDescent="0.25">
      <c r="A2898" t="s">
        <v>95</v>
      </c>
      <c r="B2898" t="s">
        <v>96</v>
      </c>
      <c r="C2898" t="s">
        <v>16</v>
      </c>
      <c r="D2898" t="s">
        <v>65</v>
      </c>
      <c r="E2898" t="s">
        <v>66</v>
      </c>
      <c r="F2898">
        <v>1</v>
      </c>
      <c r="G2898" t="s">
        <v>137</v>
      </c>
      <c r="H2898" t="s">
        <v>138</v>
      </c>
      <c r="I2898" t="s">
        <v>167</v>
      </c>
      <c r="J2898">
        <v>22</v>
      </c>
      <c r="K2898" t="s">
        <v>168</v>
      </c>
      <c r="L2898">
        <v>1</v>
      </c>
      <c r="M2898">
        <v>1609</v>
      </c>
      <c r="N2898">
        <v>103</v>
      </c>
    </row>
    <row r="2899" spans="1:14" x14ac:dyDescent="0.25">
      <c r="A2899" t="s">
        <v>95</v>
      </c>
      <c r="B2899" t="s">
        <v>96</v>
      </c>
      <c r="C2899" t="s">
        <v>16</v>
      </c>
      <c r="D2899" t="s">
        <v>59</v>
      </c>
      <c r="E2899" t="s">
        <v>60</v>
      </c>
      <c r="F2899">
        <v>2</v>
      </c>
      <c r="G2899" t="s">
        <v>137</v>
      </c>
      <c r="H2899" t="s">
        <v>138</v>
      </c>
      <c r="I2899" t="s">
        <v>167</v>
      </c>
      <c r="J2899">
        <v>22</v>
      </c>
      <c r="K2899" t="s">
        <v>168</v>
      </c>
      <c r="L2899">
        <v>1</v>
      </c>
      <c r="M2899">
        <v>2561</v>
      </c>
      <c r="N2899">
        <v>148</v>
      </c>
    </row>
    <row r="2900" spans="1:14" x14ac:dyDescent="0.25">
      <c r="A2900" t="s">
        <v>95</v>
      </c>
      <c r="B2900" t="s">
        <v>96</v>
      </c>
      <c r="C2900" t="s">
        <v>16</v>
      </c>
      <c r="D2900" t="s">
        <v>65</v>
      </c>
      <c r="E2900" t="s">
        <v>66</v>
      </c>
      <c r="F2900">
        <v>1</v>
      </c>
      <c r="G2900" t="s">
        <v>137</v>
      </c>
      <c r="H2900" t="s">
        <v>138</v>
      </c>
      <c r="I2900" t="s">
        <v>167</v>
      </c>
      <c r="J2900">
        <v>22</v>
      </c>
      <c r="K2900" t="s">
        <v>169</v>
      </c>
      <c r="L2900">
        <v>2</v>
      </c>
      <c r="M2900">
        <v>1198</v>
      </c>
      <c r="N2900">
        <v>103</v>
      </c>
    </row>
    <row r="2901" spans="1:14" x14ac:dyDescent="0.25">
      <c r="A2901" t="s">
        <v>95</v>
      </c>
      <c r="B2901" t="s">
        <v>96</v>
      </c>
      <c r="C2901" t="s">
        <v>16</v>
      </c>
      <c r="D2901" t="s">
        <v>59</v>
      </c>
      <c r="E2901" t="s">
        <v>60</v>
      </c>
      <c r="F2901">
        <v>2</v>
      </c>
      <c r="G2901" t="s">
        <v>137</v>
      </c>
      <c r="H2901" t="s">
        <v>138</v>
      </c>
      <c r="I2901" t="s">
        <v>167</v>
      </c>
      <c r="J2901">
        <v>22</v>
      </c>
      <c r="K2901" t="s">
        <v>169</v>
      </c>
      <c r="L2901">
        <v>2</v>
      </c>
      <c r="M2901">
        <v>2072</v>
      </c>
      <c r="N2901">
        <v>148</v>
      </c>
    </row>
    <row r="2902" spans="1:14" x14ac:dyDescent="0.25">
      <c r="A2902" t="s">
        <v>95</v>
      </c>
      <c r="B2902" t="s">
        <v>96</v>
      </c>
      <c r="C2902" t="s">
        <v>16</v>
      </c>
      <c r="D2902" t="s">
        <v>65</v>
      </c>
      <c r="E2902" t="s">
        <v>66</v>
      </c>
      <c r="F2902">
        <v>1</v>
      </c>
      <c r="G2902" t="s">
        <v>137</v>
      </c>
      <c r="H2902" t="s">
        <v>138</v>
      </c>
      <c r="I2902" t="s">
        <v>167</v>
      </c>
      <c r="J2902">
        <v>22</v>
      </c>
      <c r="K2902" t="s">
        <v>170</v>
      </c>
      <c r="L2902">
        <v>3</v>
      </c>
      <c r="M2902">
        <v>2248</v>
      </c>
      <c r="N2902">
        <v>103</v>
      </c>
    </row>
    <row r="2903" spans="1:14" x14ac:dyDescent="0.25">
      <c r="A2903" t="s">
        <v>95</v>
      </c>
      <c r="B2903" t="s">
        <v>96</v>
      </c>
      <c r="C2903" t="s">
        <v>16</v>
      </c>
      <c r="D2903" t="s">
        <v>59</v>
      </c>
      <c r="E2903" t="s">
        <v>60</v>
      </c>
      <c r="F2903">
        <v>2</v>
      </c>
      <c r="G2903" t="s">
        <v>137</v>
      </c>
      <c r="H2903" t="s">
        <v>138</v>
      </c>
      <c r="I2903" t="s">
        <v>167</v>
      </c>
      <c r="J2903">
        <v>22</v>
      </c>
      <c r="K2903" t="s">
        <v>170</v>
      </c>
      <c r="L2903">
        <v>3</v>
      </c>
      <c r="M2903">
        <v>3764</v>
      </c>
      <c r="N2903">
        <v>148</v>
      </c>
    </row>
    <row r="2904" spans="1:14" x14ac:dyDescent="0.25">
      <c r="A2904" t="s">
        <v>95</v>
      </c>
      <c r="B2904" t="s">
        <v>96</v>
      </c>
      <c r="C2904" t="s">
        <v>16</v>
      </c>
      <c r="D2904" t="s">
        <v>65</v>
      </c>
      <c r="E2904" t="s">
        <v>66</v>
      </c>
      <c r="F2904">
        <v>1</v>
      </c>
      <c r="G2904" t="s">
        <v>137</v>
      </c>
      <c r="H2904" t="s">
        <v>138</v>
      </c>
      <c r="I2904" t="s">
        <v>167</v>
      </c>
      <c r="J2904">
        <v>22</v>
      </c>
      <c r="K2904" t="s">
        <v>171</v>
      </c>
      <c r="L2904">
        <v>4</v>
      </c>
      <c r="M2904">
        <v>2142</v>
      </c>
      <c r="N2904">
        <v>103</v>
      </c>
    </row>
    <row r="2905" spans="1:14" x14ac:dyDescent="0.25">
      <c r="A2905" t="s">
        <v>95</v>
      </c>
      <c r="B2905" t="s">
        <v>96</v>
      </c>
      <c r="C2905" t="s">
        <v>16</v>
      </c>
      <c r="D2905" t="s">
        <v>59</v>
      </c>
      <c r="E2905" t="s">
        <v>60</v>
      </c>
      <c r="F2905">
        <v>2</v>
      </c>
      <c r="G2905" t="s">
        <v>137</v>
      </c>
      <c r="H2905" t="s">
        <v>138</v>
      </c>
      <c r="I2905" t="s">
        <v>167</v>
      </c>
      <c r="J2905">
        <v>22</v>
      </c>
      <c r="K2905" t="s">
        <v>171</v>
      </c>
      <c r="L2905">
        <v>4</v>
      </c>
      <c r="M2905">
        <v>4016</v>
      </c>
      <c r="N2905">
        <v>148</v>
      </c>
    </row>
    <row r="2906" spans="1:14" x14ac:dyDescent="0.25">
      <c r="A2906" t="s">
        <v>95</v>
      </c>
      <c r="B2906" t="s">
        <v>96</v>
      </c>
      <c r="C2906" t="s">
        <v>16</v>
      </c>
      <c r="D2906" t="s">
        <v>65</v>
      </c>
      <c r="E2906" t="s">
        <v>66</v>
      </c>
      <c r="F2906">
        <v>1</v>
      </c>
      <c r="G2906" t="s">
        <v>137</v>
      </c>
      <c r="H2906" t="s">
        <v>138</v>
      </c>
      <c r="I2906" t="s">
        <v>167</v>
      </c>
      <c r="J2906">
        <v>22</v>
      </c>
      <c r="K2906" t="s">
        <v>172</v>
      </c>
      <c r="L2906">
        <v>5</v>
      </c>
      <c r="M2906">
        <v>1066</v>
      </c>
      <c r="N2906">
        <v>103</v>
      </c>
    </row>
    <row r="2907" spans="1:14" x14ac:dyDescent="0.25">
      <c r="A2907" t="s">
        <v>95</v>
      </c>
      <c r="B2907" t="s">
        <v>96</v>
      </c>
      <c r="C2907" t="s">
        <v>16</v>
      </c>
      <c r="D2907" t="s">
        <v>59</v>
      </c>
      <c r="E2907" t="s">
        <v>60</v>
      </c>
      <c r="F2907">
        <v>2</v>
      </c>
      <c r="G2907" t="s">
        <v>137</v>
      </c>
      <c r="H2907" t="s">
        <v>138</v>
      </c>
      <c r="I2907" t="s">
        <v>167</v>
      </c>
      <c r="J2907">
        <v>22</v>
      </c>
      <c r="K2907" t="s">
        <v>172</v>
      </c>
      <c r="L2907">
        <v>5</v>
      </c>
      <c r="M2907">
        <v>2062</v>
      </c>
      <c r="N2907">
        <v>148</v>
      </c>
    </row>
    <row r="2908" spans="1:14" x14ac:dyDescent="0.25">
      <c r="A2908" t="s">
        <v>95</v>
      </c>
      <c r="B2908" t="s">
        <v>96</v>
      </c>
      <c r="C2908" t="s">
        <v>16</v>
      </c>
      <c r="D2908" t="s">
        <v>65</v>
      </c>
      <c r="E2908" t="s">
        <v>66</v>
      </c>
      <c r="F2908">
        <v>1</v>
      </c>
      <c r="G2908" t="s">
        <v>137</v>
      </c>
      <c r="H2908" t="s">
        <v>138</v>
      </c>
      <c r="I2908" t="s">
        <v>173</v>
      </c>
      <c r="J2908">
        <v>23</v>
      </c>
      <c r="K2908" t="s">
        <v>174</v>
      </c>
      <c r="L2908">
        <v>1</v>
      </c>
      <c r="M2908">
        <v>2581</v>
      </c>
      <c r="N2908">
        <v>103</v>
      </c>
    </row>
    <row r="2909" spans="1:14" x14ac:dyDescent="0.25">
      <c r="A2909" t="s">
        <v>95</v>
      </c>
      <c r="B2909" t="s">
        <v>96</v>
      </c>
      <c r="C2909" t="s">
        <v>16</v>
      </c>
      <c r="D2909" t="s">
        <v>59</v>
      </c>
      <c r="E2909" t="s">
        <v>60</v>
      </c>
      <c r="F2909">
        <v>2</v>
      </c>
      <c r="G2909" t="s">
        <v>137</v>
      </c>
      <c r="H2909" t="s">
        <v>138</v>
      </c>
      <c r="I2909" t="s">
        <v>173</v>
      </c>
      <c r="J2909">
        <v>23</v>
      </c>
      <c r="K2909" t="s">
        <v>174</v>
      </c>
      <c r="L2909">
        <v>1</v>
      </c>
      <c r="M2909">
        <v>4305</v>
      </c>
      <c r="N2909">
        <v>148</v>
      </c>
    </row>
    <row r="2910" spans="1:14" x14ac:dyDescent="0.25">
      <c r="A2910" t="s">
        <v>95</v>
      </c>
      <c r="B2910" t="s">
        <v>96</v>
      </c>
      <c r="C2910" t="s">
        <v>16</v>
      </c>
      <c r="D2910" t="s">
        <v>65</v>
      </c>
      <c r="E2910" t="s">
        <v>66</v>
      </c>
      <c r="F2910">
        <v>1</v>
      </c>
      <c r="G2910" t="s">
        <v>137</v>
      </c>
      <c r="H2910" t="s">
        <v>138</v>
      </c>
      <c r="I2910" t="s">
        <v>173</v>
      </c>
      <c r="J2910">
        <v>23</v>
      </c>
      <c r="K2910" t="s">
        <v>175</v>
      </c>
      <c r="L2910">
        <v>2</v>
      </c>
      <c r="M2910">
        <v>341</v>
      </c>
      <c r="N2910">
        <v>103</v>
      </c>
    </row>
    <row r="2911" spans="1:14" x14ac:dyDescent="0.25">
      <c r="A2911" t="s">
        <v>95</v>
      </c>
      <c r="B2911" t="s">
        <v>96</v>
      </c>
      <c r="C2911" t="s">
        <v>16</v>
      </c>
      <c r="D2911" t="s">
        <v>59</v>
      </c>
      <c r="E2911" t="s">
        <v>60</v>
      </c>
      <c r="F2911">
        <v>2</v>
      </c>
      <c r="G2911" t="s">
        <v>137</v>
      </c>
      <c r="H2911" t="s">
        <v>138</v>
      </c>
      <c r="I2911" t="s">
        <v>173</v>
      </c>
      <c r="J2911">
        <v>23</v>
      </c>
      <c r="K2911" t="s">
        <v>175</v>
      </c>
      <c r="L2911">
        <v>2</v>
      </c>
      <c r="M2911">
        <v>488</v>
      </c>
      <c r="N2911">
        <v>148</v>
      </c>
    </row>
    <row r="2912" spans="1:14" x14ac:dyDescent="0.25">
      <c r="A2912" t="s">
        <v>95</v>
      </c>
      <c r="B2912" t="s">
        <v>96</v>
      </c>
      <c r="C2912" t="s">
        <v>16</v>
      </c>
      <c r="D2912" t="s">
        <v>65</v>
      </c>
      <c r="E2912" t="s">
        <v>66</v>
      </c>
      <c r="F2912">
        <v>1</v>
      </c>
      <c r="G2912" t="s">
        <v>137</v>
      </c>
      <c r="H2912" t="s">
        <v>138</v>
      </c>
      <c r="I2912" t="s">
        <v>173</v>
      </c>
      <c r="J2912">
        <v>23</v>
      </c>
      <c r="K2912" t="s">
        <v>176</v>
      </c>
      <c r="L2912">
        <v>3</v>
      </c>
      <c r="M2912">
        <v>599</v>
      </c>
      <c r="N2912">
        <v>103</v>
      </c>
    </row>
    <row r="2913" spans="1:14" x14ac:dyDescent="0.25">
      <c r="A2913" t="s">
        <v>95</v>
      </c>
      <c r="B2913" t="s">
        <v>96</v>
      </c>
      <c r="C2913" t="s">
        <v>16</v>
      </c>
      <c r="D2913" t="s">
        <v>59</v>
      </c>
      <c r="E2913" t="s">
        <v>60</v>
      </c>
      <c r="F2913">
        <v>2</v>
      </c>
      <c r="G2913" t="s">
        <v>137</v>
      </c>
      <c r="H2913" t="s">
        <v>138</v>
      </c>
      <c r="I2913" t="s">
        <v>173</v>
      </c>
      <c r="J2913">
        <v>23</v>
      </c>
      <c r="K2913" t="s">
        <v>176</v>
      </c>
      <c r="L2913">
        <v>3</v>
      </c>
      <c r="M2913">
        <v>983</v>
      </c>
      <c r="N2913">
        <v>148</v>
      </c>
    </row>
    <row r="2914" spans="1:14" x14ac:dyDescent="0.25">
      <c r="A2914" t="s">
        <v>95</v>
      </c>
      <c r="B2914" t="s">
        <v>96</v>
      </c>
      <c r="C2914" t="s">
        <v>16</v>
      </c>
      <c r="D2914" t="s">
        <v>65</v>
      </c>
      <c r="E2914" t="s">
        <v>66</v>
      </c>
      <c r="F2914">
        <v>1</v>
      </c>
      <c r="G2914" t="s">
        <v>137</v>
      </c>
      <c r="H2914" t="s">
        <v>138</v>
      </c>
      <c r="I2914" t="s">
        <v>173</v>
      </c>
      <c r="J2914">
        <v>23</v>
      </c>
      <c r="K2914" t="s">
        <v>177</v>
      </c>
      <c r="L2914">
        <v>4</v>
      </c>
      <c r="M2914">
        <v>3440</v>
      </c>
      <c r="N2914">
        <v>103</v>
      </c>
    </row>
    <row r="2915" spans="1:14" x14ac:dyDescent="0.25">
      <c r="A2915" t="s">
        <v>95</v>
      </c>
      <c r="B2915" t="s">
        <v>96</v>
      </c>
      <c r="C2915" t="s">
        <v>16</v>
      </c>
      <c r="D2915" t="s">
        <v>59</v>
      </c>
      <c r="E2915" t="s">
        <v>60</v>
      </c>
      <c r="F2915">
        <v>2</v>
      </c>
      <c r="G2915" t="s">
        <v>137</v>
      </c>
      <c r="H2915" t="s">
        <v>138</v>
      </c>
      <c r="I2915" t="s">
        <v>173</v>
      </c>
      <c r="J2915">
        <v>23</v>
      </c>
      <c r="K2915" t="s">
        <v>177</v>
      </c>
      <c r="L2915">
        <v>4</v>
      </c>
      <c r="M2915">
        <v>6353</v>
      </c>
      <c r="N2915">
        <v>148</v>
      </c>
    </row>
    <row r="2916" spans="1:14" x14ac:dyDescent="0.25">
      <c r="A2916" t="s">
        <v>95</v>
      </c>
      <c r="B2916" t="s">
        <v>96</v>
      </c>
      <c r="C2916" t="s">
        <v>16</v>
      </c>
      <c r="D2916" t="s">
        <v>65</v>
      </c>
      <c r="E2916" t="s">
        <v>66</v>
      </c>
      <c r="F2916">
        <v>1</v>
      </c>
      <c r="G2916" t="s">
        <v>137</v>
      </c>
      <c r="H2916" t="s">
        <v>138</v>
      </c>
      <c r="I2916" t="s">
        <v>173</v>
      </c>
      <c r="J2916">
        <v>23</v>
      </c>
      <c r="K2916" t="s">
        <v>178</v>
      </c>
      <c r="L2916">
        <v>5</v>
      </c>
      <c r="M2916">
        <v>1550</v>
      </c>
      <c r="N2916">
        <v>103</v>
      </c>
    </row>
    <row r="2917" spans="1:14" x14ac:dyDescent="0.25">
      <c r="A2917" t="s">
        <v>95</v>
      </c>
      <c r="B2917" t="s">
        <v>96</v>
      </c>
      <c r="C2917" t="s">
        <v>16</v>
      </c>
      <c r="D2917" t="s">
        <v>59</v>
      </c>
      <c r="E2917" t="s">
        <v>60</v>
      </c>
      <c r="F2917">
        <v>2</v>
      </c>
      <c r="G2917" t="s">
        <v>137</v>
      </c>
      <c r="H2917" t="s">
        <v>138</v>
      </c>
      <c r="I2917" t="s">
        <v>173</v>
      </c>
      <c r="J2917">
        <v>23</v>
      </c>
      <c r="K2917" t="s">
        <v>178</v>
      </c>
      <c r="L2917">
        <v>5</v>
      </c>
      <c r="M2917">
        <v>2927</v>
      </c>
      <c r="N2917">
        <v>148</v>
      </c>
    </row>
    <row r="2918" spans="1:14" x14ac:dyDescent="0.25">
      <c r="A2918" t="s">
        <v>95</v>
      </c>
      <c r="B2918" t="s">
        <v>96</v>
      </c>
      <c r="C2918" t="s">
        <v>16</v>
      </c>
      <c r="D2918" t="s">
        <v>65</v>
      </c>
      <c r="E2918" t="s">
        <v>66</v>
      </c>
      <c r="F2918">
        <v>1</v>
      </c>
      <c r="G2918" t="s">
        <v>137</v>
      </c>
      <c r="H2918" t="s">
        <v>138</v>
      </c>
      <c r="I2918" t="s">
        <v>179</v>
      </c>
      <c r="J2918">
        <v>24</v>
      </c>
      <c r="K2918" t="s">
        <v>180</v>
      </c>
      <c r="L2918">
        <v>1</v>
      </c>
      <c r="M2918">
        <v>5585</v>
      </c>
      <c r="N2918">
        <v>103</v>
      </c>
    </row>
    <row r="2919" spans="1:14" x14ac:dyDescent="0.25">
      <c r="A2919" t="s">
        <v>95</v>
      </c>
      <c r="B2919" t="s">
        <v>96</v>
      </c>
      <c r="C2919" t="s">
        <v>16</v>
      </c>
      <c r="D2919" t="s">
        <v>59</v>
      </c>
      <c r="E2919" t="s">
        <v>60</v>
      </c>
      <c r="F2919">
        <v>2</v>
      </c>
      <c r="G2919" t="s">
        <v>137</v>
      </c>
      <c r="H2919" t="s">
        <v>138</v>
      </c>
      <c r="I2919" t="s">
        <v>179</v>
      </c>
      <c r="J2919">
        <v>24</v>
      </c>
      <c r="K2919" t="s">
        <v>180</v>
      </c>
      <c r="L2919">
        <v>1</v>
      </c>
      <c r="M2919">
        <v>9598</v>
      </c>
      <c r="N2919">
        <v>148</v>
      </c>
    </row>
    <row r="2920" spans="1:14" x14ac:dyDescent="0.25">
      <c r="A2920" t="s">
        <v>95</v>
      </c>
      <c r="B2920" t="s">
        <v>96</v>
      </c>
      <c r="C2920" t="s">
        <v>16</v>
      </c>
      <c r="D2920" t="s">
        <v>65</v>
      </c>
      <c r="E2920" t="s">
        <v>66</v>
      </c>
      <c r="F2920">
        <v>1</v>
      </c>
      <c r="G2920" t="s">
        <v>137</v>
      </c>
      <c r="H2920" t="s">
        <v>138</v>
      </c>
      <c r="I2920" t="s">
        <v>179</v>
      </c>
      <c r="J2920">
        <v>24</v>
      </c>
      <c r="K2920" t="s">
        <v>181</v>
      </c>
      <c r="L2920">
        <v>2</v>
      </c>
      <c r="M2920">
        <v>2378</v>
      </c>
      <c r="N2920">
        <v>103</v>
      </c>
    </row>
    <row r="2921" spans="1:14" x14ac:dyDescent="0.25">
      <c r="A2921" t="s">
        <v>95</v>
      </c>
      <c r="B2921" t="s">
        <v>96</v>
      </c>
      <c r="C2921" t="s">
        <v>16</v>
      </c>
      <c r="D2921" t="s">
        <v>59</v>
      </c>
      <c r="E2921" t="s">
        <v>60</v>
      </c>
      <c r="F2921">
        <v>2</v>
      </c>
      <c r="G2921" t="s">
        <v>137</v>
      </c>
      <c r="H2921" t="s">
        <v>138</v>
      </c>
      <c r="I2921" t="s">
        <v>179</v>
      </c>
      <c r="J2921">
        <v>24</v>
      </c>
      <c r="K2921" t="s">
        <v>181</v>
      </c>
      <c r="L2921">
        <v>2</v>
      </c>
      <c r="M2921">
        <v>4234</v>
      </c>
      <c r="N2921">
        <v>148</v>
      </c>
    </row>
    <row r="2922" spans="1:14" x14ac:dyDescent="0.25">
      <c r="A2922" t="s">
        <v>95</v>
      </c>
      <c r="B2922" t="s">
        <v>96</v>
      </c>
      <c r="C2922" t="s">
        <v>16</v>
      </c>
      <c r="D2922" t="s">
        <v>65</v>
      </c>
      <c r="E2922" t="s">
        <v>66</v>
      </c>
      <c r="F2922">
        <v>1</v>
      </c>
      <c r="G2922" t="s">
        <v>137</v>
      </c>
      <c r="H2922" t="s">
        <v>138</v>
      </c>
      <c r="I2922" t="s">
        <v>182</v>
      </c>
      <c r="J2922">
        <v>25</v>
      </c>
      <c r="K2922" t="s">
        <v>183</v>
      </c>
      <c r="L2922">
        <v>1</v>
      </c>
      <c r="M2922">
        <v>1522</v>
      </c>
      <c r="N2922">
        <v>103</v>
      </c>
    </row>
    <row r="2923" spans="1:14" x14ac:dyDescent="0.25">
      <c r="A2923" t="s">
        <v>95</v>
      </c>
      <c r="B2923" t="s">
        <v>96</v>
      </c>
      <c r="C2923" t="s">
        <v>16</v>
      </c>
      <c r="D2923" t="s">
        <v>59</v>
      </c>
      <c r="E2923" t="s">
        <v>60</v>
      </c>
      <c r="F2923">
        <v>2</v>
      </c>
      <c r="G2923" t="s">
        <v>137</v>
      </c>
      <c r="H2923" t="s">
        <v>138</v>
      </c>
      <c r="I2923" t="s">
        <v>182</v>
      </c>
      <c r="J2923">
        <v>25</v>
      </c>
      <c r="K2923" t="s">
        <v>183</v>
      </c>
      <c r="L2923">
        <v>1</v>
      </c>
      <c r="M2923">
        <v>2713</v>
      </c>
      <c r="N2923">
        <v>148</v>
      </c>
    </row>
    <row r="2924" spans="1:14" x14ac:dyDescent="0.25">
      <c r="A2924" t="s">
        <v>95</v>
      </c>
      <c r="B2924" t="s">
        <v>96</v>
      </c>
      <c r="C2924" t="s">
        <v>16</v>
      </c>
      <c r="D2924" t="s">
        <v>65</v>
      </c>
      <c r="E2924" t="s">
        <v>66</v>
      </c>
      <c r="F2924">
        <v>1</v>
      </c>
      <c r="G2924" t="s">
        <v>137</v>
      </c>
      <c r="H2924" t="s">
        <v>138</v>
      </c>
      <c r="I2924" t="s">
        <v>182</v>
      </c>
      <c r="J2924">
        <v>25</v>
      </c>
      <c r="K2924" t="s">
        <v>184</v>
      </c>
      <c r="L2924">
        <v>2</v>
      </c>
      <c r="M2924">
        <v>888</v>
      </c>
      <c r="N2924">
        <v>103</v>
      </c>
    </row>
    <row r="2925" spans="1:14" x14ac:dyDescent="0.25">
      <c r="A2925" t="s">
        <v>95</v>
      </c>
      <c r="B2925" t="s">
        <v>96</v>
      </c>
      <c r="C2925" t="s">
        <v>16</v>
      </c>
      <c r="D2925" t="s">
        <v>59</v>
      </c>
      <c r="E2925" t="s">
        <v>60</v>
      </c>
      <c r="F2925">
        <v>2</v>
      </c>
      <c r="G2925" t="s">
        <v>137</v>
      </c>
      <c r="H2925" t="s">
        <v>138</v>
      </c>
      <c r="I2925" t="s">
        <v>182</v>
      </c>
      <c r="J2925">
        <v>25</v>
      </c>
      <c r="K2925" t="s">
        <v>184</v>
      </c>
      <c r="L2925">
        <v>2</v>
      </c>
      <c r="M2925">
        <v>1460</v>
      </c>
      <c r="N2925">
        <v>148</v>
      </c>
    </row>
    <row r="2926" spans="1:14" x14ac:dyDescent="0.25">
      <c r="A2926" t="s">
        <v>95</v>
      </c>
      <c r="B2926" t="s">
        <v>96</v>
      </c>
      <c r="C2926" t="s">
        <v>16</v>
      </c>
      <c r="D2926" t="s">
        <v>65</v>
      </c>
      <c r="E2926" t="s">
        <v>66</v>
      </c>
      <c r="F2926">
        <v>1</v>
      </c>
      <c r="G2926" t="s">
        <v>137</v>
      </c>
      <c r="H2926" t="s">
        <v>138</v>
      </c>
      <c r="I2926" t="s">
        <v>182</v>
      </c>
      <c r="J2926">
        <v>25</v>
      </c>
      <c r="K2926" t="s">
        <v>185</v>
      </c>
      <c r="L2926">
        <v>3</v>
      </c>
      <c r="M2926">
        <v>394</v>
      </c>
      <c r="N2926">
        <v>103</v>
      </c>
    </row>
    <row r="2927" spans="1:14" x14ac:dyDescent="0.25">
      <c r="A2927" t="s">
        <v>95</v>
      </c>
      <c r="B2927" t="s">
        <v>96</v>
      </c>
      <c r="C2927" t="s">
        <v>16</v>
      </c>
      <c r="D2927" t="s">
        <v>59</v>
      </c>
      <c r="E2927" t="s">
        <v>60</v>
      </c>
      <c r="F2927">
        <v>2</v>
      </c>
      <c r="G2927" t="s">
        <v>137</v>
      </c>
      <c r="H2927" t="s">
        <v>138</v>
      </c>
      <c r="I2927" t="s">
        <v>182</v>
      </c>
      <c r="J2927">
        <v>25</v>
      </c>
      <c r="K2927" t="s">
        <v>185</v>
      </c>
      <c r="L2927">
        <v>3</v>
      </c>
      <c r="M2927">
        <v>666</v>
      </c>
      <c r="N2927">
        <v>148</v>
      </c>
    </row>
    <row r="2928" spans="1:14" x14ac:dyDescent="0.25">
      <c r="A2928" t="s">
        <v>95</v>
      </c>
      <c r="B2928" t="s">
        <v>96</v>
      </c>
      <c r="C2928" t="s">
        <v>16</v>
      </c>
      <c r="D2928" t="s">
        <v>65</v>
      </c>
      <c r="E2928" t="s">
        <v>66</v>
      </c>
      <c r="F2928">
        <v>1</v>
      </c>
      <c r="G2928" t="s">
        <v>137</v>
      </c>
      <c r="H2928" t="s">
        <v>138</v>
      </c>
      <c r="I2928" t="s">
        <v>182</v>
      </c>
      <c r="J2928">
        <v>25</v>
      </c>
      <c r="K2928" t="s">
        <v>186</v>
      </c>
      <c r="L2928">
        <v>4</v>
      </c>
      <c r="M2928">
        <v>824</v>
      </c>
      <c r="N2928">
        <v>103</v>
      </c>
    </row>
    <row r="2929" spans="1:14" x14ac:dyDescent="0.25">
      <c r="A2929" t="s">
        <v>95</v>
      </c>
      <c r="B2929" t="s">
        <v>96</v>
      </c>
      <c r="C2929" t="s">
        <v>16</v>
      </c>
      <c r="D2929" t="s">
        <v>59</v>
      </c>
      <c r="E2929" t="s">
        <v>60</v>
      </c>
      <c r="F2929">
        <v>2</v>
      </c>
      <c r="G2929" t="s">
        <v>137</v>
      </c>
      <c r="H2929" t="s">
        <v>138</v>
      </c>
      <c r="I2929" t="s">
        <v>182</v>
      </c>
      <c r="J2929">
        <v>25</v>
      </c>
      <c r="K2929" t="s">
        <v>186</v>
      </c>
      <c r="L2929">
        <v>4</v>
      </c>
      <c r="M2929">
        <v>1539</v>
      </c>
      <c r="N2929">
        <v>148</v>
      </c>
    </row>
    <row r="2930" spans="1:14" x14ac:dyDescent="0.25">
      <c r="A2930" t="s">
        <v>95</v>
      </c>
      <c r="B2930" t="s">
        <v>96</v>
      </c>
      <c r="C2930" t="s">
        <v>16</v>
      </c>
      <c r="D2930" t="s">
        <v>65</v>
      </c>
      <c r="E2930" t="s">
        <v>66</v>
      </c>
      <c r="F2930">
        <v>1</v>
      </c>
      <c r="G2930" t="s">
        <v>137</v>
      </c>
      <c r="H2930" t="s">
        <v>138</v>
      </c>
      <c r="I2930" t="s">
        <v>182</v>
      </c>
      <c r="J2930">
        <v>25</v>
      </c>
      <c r="K2930" t="s">
        <v>187</v>
      </c>
      <c r="L2930">
        <v>5</v>
      </c>
      <c r="M2930">
        <v>517</v>
      </c>
      <c r="N2930">
        <v>103</v>
      </c>
    </row>
    <row r="2931" spans="1:14" x14ac:dyDescent="0.25">
      <c r="A2931" t="s">
        <v>95</v>
      </c>
      <c r="B2931" t="s">
        <v>96</v>
      </c>
      <c r="C2931" t="s">
        <v>16</v>
      </c>
      <c r="D2931" t="s">
        <v>59</v>
      </c>
      <c r="E2931" t="s">
        <v>60</v>
      </c>
      <c r="F2931">
        <v>2</v>
      </c>
      <c r="G2931" t="s">
        <v>137</v>
      </c>
      <c r="H2931" t="s">
        <v>138</v>
      </c>
      <c r="I2931" t="s">
        <v>182</v>
      </c>
      <c r="J2931">
        <v>25</v>
      </c>
      <c r="K2931" t="s">
        <v>187</v>
      </c>
      <c r="L2931">
        <v>5</v>
      </c>
      <c r="M2931">
        <v>876</v>
      </c>
      <c r="N2931">
        <v>148</v>
      </c>
    </row>
    <row r="2932" spans="1:14" x14ac:dyDescent="0.25">
      <c r="A2932" t="s">
        <v>95</v>
      </c>
      <c r="B2932" t="s">
        <v>96</v>
      </c>
      <c r="C2932" t="s">
        <v>16</v>
      </c>
      <c r="D2932" t="s">
        <v>65</v>
      </c>
      <c r="E2932" t="s">
        <v>66</v>
      </c>
      <c r="F2932">
        <v>1</v>
      </c>
      <c r="G2932" t="s">
        <v>137</v>
      </c>
      <c r="H2932" t="s">
        <v>138</v>
      </c>
      <c r="I2932" t="s">
        <v>182</v>
      </c>
      <c r="J2932">
        <v>25</v>
      </c>
      <c r="K2932" t="s">
        <v>188</v>
      </c>
      <c r="L2932">
        <v>6</v>
      </c>
      <c r="M2932">
        <v>3883</v>
      </c>
      <c r="N2932">
        <v>103</v>
      </c>
    </row>
    <row r="2933" spans="1:14" x14ac:dyDescent="0.25">
      <c r="A2933" t="s">
        <v>95</v>
      </c>
      <c r="B2933" t="s">
        <v>96</v>
      </c>
      <c r="C2933" t="s">
        <v>16</v>
      </c>
      <c r="D2933" t="s">
        <v>59</v>
      </c>
      <c r="E2933" t="s">
        <v>60</v>
      </c>
      <c r="F2933">
        <v>2</v>
      </c>
      <c r="G2933" t="s">
        <v>137</v>
      </c>
      <c r="H2933" t="s">
        <v>138</v>
      </c>
      <c r="I2933" t="s">
        <v>182</v>
      </c>
      <c r="J2933">
        <v>25</v>
      </c>
      <c r="K2933" t="s">
        <v>188</v>
      </c>
      <c r="L2933">
        <v>6</v>
      </c>
      <c r="M2933">
        <v>6903</v>
      </c>
      <c r="N2933">
        <v>148</v>
      </c>
    </row>
    <row r="2934" spans="1:14" x14ac:dyDescent="0.25">
      <c r="A2934" t="s">
        <v>95</v>
      </c>
      <c r="B2934" t="s">
        <v>96</v>
      </c>
      <c r="C2934" t="s">
        <v>16</v>
      </c>
      <c r="D2934" t="s">
        <v>65</v>
      </c>
      <c r="E2934" t="s">
        <v>66</v>
      </c>
      <c r="F2934">
        <v>1</v>
      </c>
      <c r="G2934" t="s">
        <v>137</v>
      </c>
      <c r="H2934" t="s">
        <v>138</v>
      </c>
      <c r="I2934" t="s">
        <v>182</v>
      </c>
      <c r="J2934">
        <v>25</v>
      </c>
      <c r="K2934" t="s">
        <v>189</v>
      </c>
      <c r="L2934">
        <v>7</v>
      </c>
      <c r="M2934">
        <v>390</v>
      </c>
      <c r="N2934">
        <v>103</v>
      </c>
    </row>
    <row r="2935" spans="1:14" x14ac:dyDescent="0.25">
      <c r="A2935" t="s">
        <v>95</v>
      </c>
      <c r="B2935" t="s">
        <v>96</v>
      </c>
      <c r="C2935" t="s">
        <v>16</v>
      </c>
      <c r="D2935" t="s">
        <v>59</v>
      </c>
      <c r="E2935" t="s">
        <v>60</v>
      </c>
      <c r="F2935">
        <v>2</v>
      </c>
      <c r="G2935" t="s">
        <v>137</v>
      </c>
      <c r="H2935" t="s">
        <v>138</v>
      </c>
      <c r="I2935" t="s">
        <v>182</v>
      </c>
      <c r="J2935">
        <v>25</v>
      </c>
      <c r="K2935" t="s">
        <v>189</v>
      </c>
      <c r="L2935">
        <v>7</v>
      </c>
      <c r="M2935">
        <v>687</v>
      </c>
      <c r="N2935">
        <v>148</v>
      </c>
    </row>
    <row r="2936" spans="1:14" x14ac:dyDescent="0.25">
      <c r="A2936" t="s">
        <v>95</v>
      </c>
      <c r="B2936" t="s">
        <v>96</v>
      </c>
      <c r="C2936" t="s">
        <v>16</v>
      </c>
      <c r="D2936" t="s">
        <v>65</v>
      </c>
      <c r="E2936" t="s">
        <v>66</v>
      </c>
      <c r="F2936">
        <v>1</v>
      </c>
      <c r="G2936" t="s">
        <v>137</v>
      </c>
      <c r="H2936" t="s">
        <v>138</v>
      </c>
      <c r="I2936" t="s">
        <v>190</v>
      </c>
      <c r="J2936">
        <v>26</v>
      </c>
      <c r="K2936" t="s">
        <v>191</v>
      </c>
      <c r="L2936">
        <v>1</v>
      </c>
      <c r="M2936">
        <v>561</v>
      </c>
      <c r="N2936">
        <v>103</v>
      </c>
    </row>
    <row r="2937" spans="1:14" x14ac:dyDescent="0.25">
      <c r="A2937" t="s">
        <v>95</v>
      </c>
      <c r="B2937" t="s">
        <v>96</v>
      </c>
      <c r="C2937" t="s">
        <v>16</v>
      </c>
      <c r="D2937" t="s">
        <v>59</v>
      </c>
      <c r="E2937" t="s">
        <v>60</v>
      </c>
      <c r="F2937">
        <v>2</v>
      </c>
      <c r="G2937" t="s">
        <v>137</v>
      </c>
      <c r="H2937" t="s">
        <v>138</v>
      </c>
      <c r="I2937" t="s">
        <v>190</v>
      </c>
      <c r="J2937">
        <v>26</v>
      </c>
      <c r="K2937" t="s">
        <v>191</v>
      </c>
      <c r="L2937">
        <v>1</v>
      </c>
      <c r="M2937">
        <v>725</v>
      </c>
      <c r="N2937">
        <v>148</v>
      </c>
    </row>
    <row r="2938" spans="1:14" x14ac:dyDescent="0.25">
      <c r="A2938" t="s">
        <v>95</v>
      </c>
      <c r="B2938" t="s">
        <v>96</v>
      </c>
      <c r="C2938" t="s">
        <v>16</v>
      </c>
      <c r="D2938" t="s">
        <v>65</v>
      </c>
      <c r="E2938" t="s">
        <v>66</v>
      </c>
      <c r="F2938">
        <v>1</v>
      </c>
      <c r="G2938" t="s">
        <v>137</v>
      </c>
      <c r="H2938" t="s">
        <v>138</v>
      </c>
      <c r="I2938" t="s">
        <v>190</v>
      </c>
      <c r="J2938">
        <v>26</v>
      </c>
      <c r="K2938" t="s">
        <v>192</v>
      </c>
      <c r="L2938">
        <v>2</v>
      </c>
      <c r="M2938">
        <v>1409</v>
      </c>
      <c r="N2938">
        <v>103</v>
      </c>
    </row>
    <row r="2939" spans="1:14" x14ac:dyDescent="0.25">
      <c r="A2939" t="s">
        <v>95</v>
      </c>
      <c r="B2939" t="s">
        <v>96</v>
      </c>
      <c r="C2939" t="s">
        <v>16</v>
      </c>
      <c r="D2939" t="s">
        <v>59</v>
      </c>
      <c r="E2939" t="s">
        <v>60</v>
      </c>
      <c r="F2939">
        <v>2</v>
      </c>
      <c r="G2939" t="s">
        <v>137</v>
      </c>
      <c r="H2939" t="s">
        <v>138</v>
      </c>
      <c r="I2939" t="s">
        <v>190</v>
      </c>
      <c r="J2939">
        <v>26</v>
      </c>
      <c r="K2939" t="s">
        <v>192</v>
      </c>
      <c r="L2939">
        <v>2</v>
      </c>
      <c r="M2939">
        <v>2488</v>
      </c>
      <c r="N2939">
        <v>148</v>
      </c>
    </row>
    <row r="2940" spans="1:14" x14ac:dyDescent="0.25">
      <c r="A2940" t="s">
        <v>95</v>
      </c>
      <c r="B2940" t="s">
        <v>96</v>
      </c>
      <c r="C2940" t="s">
        <v>16</v>
      </c>
      <c r="D2940" t="s">
        <v>65</v>
      </c>
      <c r="E2940" t="s">
        <v>66</v>
      </c>
      <c r="F2940">
        <v>1</v>
      </c>
      <c r="G2940" t="s">
        <v>137</v>
      </c>
      <c r="H2940" t="s">
        <v>138</v>
      </c>
      <c r="I2940" t="s">
        <v>190</v>
      </c>
      <c r="J2940">
        <v>26</v>
      </c>
      <c r="K2940" t="s">
        <v>193</v>
      </c>
      <c r="L2940">
        <v>3</v>
      </c>
      <c r="M2940">
        <v>1456</v>
      </c>
      <c r="N2940">
        <v>103</v>
      </c>
    </row>
    <row r="2941" spans="1:14" x14ac:dyDescent="0.25">
      <c r="A2941" t="s">
        <v>95</v>
      </c>
      <c r="B2941" t="s">
        <v>96</v>
      </c>
      <c r="C2941" t="s">
        <v>16</v>
      </c>
      <c r="D2941" t="s">
        <v>59</v>
      </c>
      <c r="E2941" t="s">
        <v>60</v>
      </c>
      <c r="F2941">
        <v>2</v>
      </c>
      <c r="G2941" t="s">
        <v>137</v>
      </c>
      <c r="H2941" t="s">
        <v>138</v>
      </c>
      <c r="I2941" t="s">
        <v>190</v>
      </c>
      <c r="J2941">
        <v>26</v>
      </c>
      <c r="K2941" t="s">
        <v>193</v>
      </c>
      <c r="L2941">
        <v>3</v>
      </c>
      <c r="M2941">
        <v>2471</v>
      </c>
      <c r="N2941">
        <v>148</v>
      </c>
    </row>
    <row r="2942" spans="1:14" x14ac:dyDescent="0.25">
      <c r="A2942" t="s">
        <v>95</v>
      </c>
      <c r="B2942" t="s">
        <v>96</v>
      </c>
      <c r="C2942" t="s">
        <v>16</v>
      </c>
      <c r="D2942" t="s">
        <v>65</v>
      </c>
      <c r="E2942" t="s">
        <v>66</v>
      </c>
      <c r="F2942">
        <v>1</v>
      </c>
      <c r="G2942" t="s">
        <v>137</v>
      </c>
      <c r="H2942" t="s">
        <v>138</v>
      </c>
      <c r="I2942" t="s">
        <v>190</v>
      </c>
      <c r="J2942">
        <v>26</v>
      </c>
      <c r="K2942" t="s">
        <v>194</v>
      </c>
      <c r="L2942">
        <v>4</v>
      </c>
      <c r="M2942">
        <v>102</v>
      </c>
      <c r="N2942">
        <v>103</v>
      </c>
    </row>
    <row r="2943" spans="1:14" x14ac:dyDescent="0.25">
      <c r="A2943" t="s">
        <v>95</v>
      </c>
      <c r="B2943" t="s">
        <v>96</v>
      </c>
      <c r="C2943" t="s">
        <v>16</v>
      </c>
      <c r="D2943" t="s">
        <v>59</v>
      </c>
      <c r="E2943" t="s">
        <v>60</v>
      </c>
      <c r="F2943">
        <v>2</v>
      </c>
      <c r="G2943" t="s">
        <v>137</v>
      </c>
      <c r="H2943" t="s">
        <v>138</v>
      </c>
      <c r="I2943" t="s">
        <v>190</v>
      </c>
      <c r="J2943">
        <v>26</v>
      </c>
      <c r="K2943" t="s">
        <v>194</v>
      </c>
      <c r="L2943">
        <v>4</v>
      </c>
      <c r="M2943">
        <v>167</v>
      </c>
      <c r="N2943">
        <v>148</v>
      </c>
    </row>
    <row r="2944" spans="1:14" x14ac:dyDescent="0.25">
      <c r="A2944" t="s">
        <v>95</v>
      </c>
      <c r="B2944" t="s">
        <v>96</v>
      </c>
      <c r="C2944" t="s">
        <v>16</v>
      </c>
      <c r="D2944" t="s">
        <v>65</v>
      </c>
      <c r="E2944" t="s">
        <v>66</v>
      </c>
      <c r="F2944">
        <v>1</v>
      </c>
      <c r="G2944" t="s">
        <v>137</v>
      </c>
      <c r="H2944" t="s">
        <v>138</v>
      </c>
      <c r="I2944" t="s">
        <v>190</v>
      </c>
      <c r="J2944">
        <v>26</v>
      </c>
      <c r="K2944" t="s">
        <v>195</v>
      </c>
      <c r="L2944">
        <v>5</v>
      </c>
      <c r="M2944">
        <v>1210</v>
      </c>
      <c r="N2944">
        <v>103</v>
      </c>
    </row>
    <row r="2945" spans="1:14" x14ac:dyDescent="0.25">
      <c r="A2945" t="s">
        <v>95</v>
      </c>
      <c r="B2945" t="s">
        <v>96</v>
      </c>
      <c r="C2945" t="s">
        <v>16</v>
      </c>
      <c r="D2945" t="s">
        <v>59</v>
      </c>
      <c r="E2945" t="s">
        <v>60</v>
      </c>
      <c r="F2945">
        <v>2</v>
      </c>
      <c r="G2945" t="s">
        <v>137</v>
      </c>
      <c r="H2945" t="s">
        <v>138</v>
      </c>
      <c r="I2945" t="s">
        <v>190</v>
      </c>
      <c r="J2945">
        <v>26</v>
      </c>
      <c r="K2945" t="s">
        <v>195</v>
      </c>
      <c r="L2945">
        <v>5</v>
      </c>
      <c r="M2945">
        <v>1952</v>
      </c>
      <c r="N2945">
        <v>148</v>
      </c>
    </row>
    <row r="2946" spans="1:14" x14ac:dyDescent="0.25">
      <c r="A2946" t="s">
        <v>95</v>
      </c>
      <c r="B2946" t="s">
        <v>96</v>
      </c>
      <c r="C2946" t="s">
        <v>16</v>
      </c>
      <c r="D2946" t="s">
        <v>65</v>
      </c>
      <c r="E2946" t="s">
        <v>66</v>
      </c>
      <c r="F2946">
        <v>1</v>
      </c>
      <c r="G2946" t="s">
        <v>137</v>
      </c>
      <c r="H2946" t="s">
        <v>138</v>
      </c>
      <c r="I2946" t="s">
        <v>190</v>
      </c>
      <c r="J2946">
        <v>26</v>
      </c>
      <c r="K2946" t="s">
        <v>196</v>
      </c>
      <c r="L2946">
        <v>6</v>
      </c>
      <c r="M2946">
        <v>171</v>
      </c>
      <c r="N2946">
        <v>103</v>
      </c>
    </row>
    <row r="2947" spans="1:14" x14ac:dyDescent="0.25">
      <c r="A2947" t="s">
        <v>95</v>
      </c>
      <c r="B2947" t="s">
        <v>96</v>
      </c>
      <c r="C2947" t="s">
        <v>16</v>
      </c>
      <c r="D2947" t="s">
        <v>59</v>
      </c>
      <c r="E2947" t="s">
        <v>60</v>
      </c>
      <c r="F2947">
        <v>2</v>
      </c>
      <c r="G2947" t="s">
        <v>137</v>
      </c>
      <c r="H2947" t="s">
        <v>138</v>
      </c>
      <c r="I2947" t="s">
        <v>190</v>
      </c>
      <c r="J2947">
        <v>26</v>
      </c>
      <c r="K2947" t="s">
        <v>196</v>
      </c>
      <c r="L2947">
        <v>6</v>
      </c>
      <c r="M2947">
        <v>299</v>
      </c>
      <c r="N2947">
        <v>148</v>
      </c>
    </row>
    <row r="2948" spans="1:14" x14ac:dyDescent="0.25">
      <c r="A2948" t="s">
        <v>95</v>
      </c>
      <c r="B2948" t="s">
        <v>96</v>
      </c>
      <c r="C2948" t="s">
        <v>16</v>
      </c>
      <c r="D2948" t="s">
        <v>65</v>
      </c>
      <c r="E2948" t="s">
        <v>66</v>
      </c>
      <c r="F2948">
        <v>1</v>
      </c>
      <c r="G2948" t="s">
        <v>137</v>
      </c>
      <c r="H2948" t="s">
        <v>138</v>
      </c>
      <c r="I2948" t="s">
        <v>190</v>
      </c>
      <c r="J2948">
        <v>26</v>
      </c>
      <c r="K2948" t="s">
        <v>197</v>
      </c>
      <c r="L2948">
        <v>7</v>
      </c>
      <c r="M2948">
        <v>1360</v>
      </c>
      <c r="N2948">
        <v>103</v>
      </c>
    </row>
    <row r="2949" spans="1:14" x14ac:dyDescent="0.25">
      <c r="A2949" t="s">
        <v>95</v>
      </c>
      <c r="B2949" t="s">
        <v>96</v>
      </c>
      <c r="C2949" t="s">
        <v>16</v>
      </c>
      <c r="D2949" t="s">
        <v>59</v>
      </c>
      <c r="E2949" t="s">
        <v>60</v>
      </c>
      <c r="F2949">
        <v>2</v>
      </c>
      <c r="G2949" t="s">
        <v>137</v>
      </c>
      <c r="H2949" t="s">
        <v>138</v>
      </c>
      <c r="I2949" t="s">
        <v>190</v>
      </c>
      <c r="J2949">
        <v>26</v>
      </c>
      <c r="K2949" t="s">
        <v>197</v>
      </c>
      <c r="L2949">
        <v>7</v>
      </c>
      <c r="M2949">
        <v>2638</v>
      </c>
      <c r="N2949">
        <v>148</v>
      </c>
    </row>
    <row r="2950" spans="1:14" x14ac:dyDescent="0.25">
      <c r="A2950" t="s">
        <v>95</v>
      </c>
      <c r="B2950" t="s">
        <v>96</v>
      </c>
      <c r="C2950" t="s">
        <v>16</v>
      </c>
      <c r="D2950" t="s">
        <v>65</v>
      </c>
      <c r="E2950" t="s">
        <v>66</v>
      </c>
      <c r="F2950">
        <v>1</v>
      </c>
      <c r="G2950" t="s">
        <v>137</v>
      </c>
      <c r="H2950" t="s">
        <v>138</v>
      </c>
      <c r="I2950" t="s">
        <v>190</v>
      </c>
      <c r="J2950">
        <v>26</v>
      </c>
      <c r="K2950" t="s">
        <v>198</v>
      </c>
      <c r="L2950">
        <v>8</v>
      </c>
      <c r="M2950">
        <v>277</v>
      </c>
      <c r="N2950">
        <v>103</v>
      </c>
    </row>
    <row r="2951" spans="1:14" x14ac:dyDescent="0.25">
      <c r="A2951" t="s">
        <v>95</v>
      </c>
      <c r="B2951" t="s">
        <v>96</v>
      </c>
      <c r="C2951" t="s">
        <v>16</v>
      </c>
      <c r="D2951" t="s">
        <v>59</v>
      </c>
      <c r="E2951" t="s">
        <v>60</v>
      </c>
      <c r="F2951">
        <v>2</v>
      </c>
      <c r="G2951" t="s">
        <v>137</v>
      </c>
      <c r="H2951" t="s">
        <v>138</v>
      </c>
      <c r="I2951" t="s">
        <v>190</v>
      </c>
      <c r="J2951">
        <v>26</v>
      </c>
      <c r="K2951" t="s">
        <v>198</v>
      </c>
      <c r="L2951">
        <v>8</v>
      </c>
      <c r="M2951">
        <v>418</v>
      </c>
      <c r="N2951">
        <v>148</v>
      </c>
    </row>
    <row r="2952" spans="1:14" x14ac:dyDescent="0.25">
      <c r="A2952" t="s">
        <v>95</v>
      </c>
      <c r="B2952" t="s">
        <v>96</v>
      </c>
      <c r="C2952" t="s">
        <v>16</v>
      </c>
      <c r="D2952" t="s">
        <v>65</v>
      </c>
      <c r="E2952" t="s">
        <v>66</v>
      </c>
      <c r="F2952">
        <v>1</v>
      </c>
      <c r="G2952" t="s">
        <v>137</v>
      </c>
      <c r="H2952" t="s">
        <v>138</v>
      </c>
      <c r="I2952" t="s">
        <v>190</v>
      </c>
      <c r="J2952">
        <v>26</v>
      </c>
      <c r="K2952" t="s">
        <v>199</v>
      </c>
      <c r="L2952">
        <v>9</v>
      </c>
      <c r="M2952">
        <v>476</v>
      </c>
      <c r="N2952">
        <v>103</v>
      </c>
    </row>
    <row r="2953" spans="1:14" x14ac:dyDescent="0.25">
      <c r="A2953" t="s">
        <v>95</v>
      </c>
      <c r="B2953" t="s">
        <v>96</v>
      </c>
      <c r="C2953" t="s">
        <v>16</v>
      </c>
      <c r="D2953" t="s">
        <v>59</v>
      </c>
      <c r="E2953" t="s">
        <v>60</v>
      </c>
      <c r="F2953">
        <v>2</v>
      </c>
      <c r="G2953" t="s">
        <v>137</v>
      </c>
      <c r="H2953" t="s">
        <v>138</v>
      </c>
      <c r="I2953" t="s">
        <v>190</v>
      </c>
      <c r="J2953">
        <v>26</v>
      </c>
      <c r="K2953" t="s">
        <v>199</v>
      </c>
      <c r="L2953">
        <v>9</v>
      </c>
      <c r="M2953">
        <v>887</v>
      </c>
      <c r="N2953">
        <v>148</v>
      </c>
    </row>
    <row r="2954" spans="1:14" x14ac:dyDescent="0.25">
      <c r="A2954" t="s">
        <v>95</v>
      </c>
      <c r="B2954" t="s">
        <v>96</v>
      </c>
      <c r="C2954" t="s">
        <v>16</v>
      </c>
      <c r="D2954" t="s">
        <v>65</v>
      </c>
      <c r="E2954" t="s">
        <v>66</v>
      </c>
      <c r="F2954">
        <v>1</v>
      </c>
      <c r="G2954" t="s">
        <v>137</v>
      </c>
      <c r="H2954" t="s">
        <v>138</v>
      </c>
      <c r="I2954" t="s">
        <v>200</v>
      </c>
      <c r="J2954">
        <v>27</v>
      </c>
      <c r="K2954" t="s">
        <v>201</v>
      </c>
      <c r="L2954">
        <v>1</v>
      </c>
      <c r="M2954">
        <v>4666</v>
      </c>
      <c r="N2954">
        <v>103</v>
      </c>
    </row>
    <row r="2955" spans="1:14" x14ac:dyDescent="0.25">
      <c r="A2955" t="s">
        <v>95</v>
      </c>
      <c r="B2955" t="s">
        <v>96</v>
      </c>
      <c r="C2955" t="s">
        <v>16</v>
      </c>
      <c r="D2955" t="s">
        <v>59</v>
      </c>
      <c r="E2955" t="s">
        <v>60</v>
      </c>
      <c r="F2955">
        <v>2</v>
      </c>
      <c r="G2955" t="s">
        <v>137</v>
      </c>
      <c r="H2955" t="s">
        <v>138</v>
      </c>
      <c r="I2955" t="s">
        <v>200</v>
      </c>
      <c r="J2955">
        <v>27</v>
      </c>
      <c r="K2955" t="s">
        <v>201</v>
      </c>
      <c r="L2955">
        <v>1</v>
      </c>
      <c r="M2955">
        <v>8113</v>
      </c>
      <c r="N2955">
        <v>148</v>
      </c>
    </row>
    <row r="2956" spans="1:14" x14ac:dyDescent="0.25">
      <c r="A2956" t="s">
        <v>95</v>
      </c>
      <c r="B2956" t="s">
        <v>96</v>
      </c>
      <c r="C2956" t="s">
        <v>16</v>
      </c>
      <c r="D2956" t="s">
        <v>65</v>
      </c>
      <c r="E2956" t="s">
        <v>66</v>
      </c>
      <c r="F2956">
        <v>1</v>
      </c>
      <c r="G2956" t="s">
        <v>137</v>
      </c>
      <c r="H2956" t="s">
        <v>138</v>
      </c>
      <c r="I2956" t="s">
        <v>200</v>
      </c>
      <c r="J2956">
        <v>27</v>
      </c>
      <c r="K2956" t="s">
        <v>202</v>
      </c>
      <c r="L2956">
        <v>2</v>
      </c>
      <c r="M2956">
        <v>516</v>
      </c>
      <c r="N2956">
        <v>103</v>
      </c>
    </row>
    <row r="2957" spans="1:14" x14ac:dyDescent="0.25">
      <c r="A2957" t="s">
        <v>95</v>
      </c>
      <c r="B2957" t="s">
        <v>96</v>
      </c>
      <c r="C2957" t="s">
        <v>16</v>
      </c>
      <c r="D2957" t="s">
        <v>59</v>
      </c>
      <c r="E2957" t="s">
        <v>60</v>
      </c>
      <c r="F2957">
        <v>2</v>
      </c>
      <c r="G2957" t="s">
        <v>137</v>
      </c>
      <c r="H2957" t="s">
        <v>138</v>
      </c>
      <c r="I2957" t="s">
        <v>200</v>
      </c>
      <c r="J2957">
        <v>27</v>
      </c>
      <c r="K2957" t="s">
        <v>202</v>
      </c>
      <c r="L2957">
        <v>2</v>
      </c>
      <c r="M2957">
        <v>944</v>
      </c>
      <c r="N2957">
        <v>148</v>
      </c>
    </row>
    <row r="2958" spans="1:14" x14ac:dyDescent="0.25">
      <c r="A2958" t="s">
        <v>95</v>
      </c>
      <c r="B2958" t="s">
        <v>96</v>
      </c>
      <c r="C2958" t="s">
        <v>16</v>
      </c>
      <c r="D2958" t="s">
        <v>65</v>
      </c>
      <c r="E2958" t="s">
        <v>66</v>
      </c>
      <c r="F2958">
        <v>1</v>
      </c>
      <c r="G2958" t="s">
        <v>137</v>
      </c>
      <c r="H2958" t="s">
        <v>138</v>
      </c>
      <c r="I2958" t="s">
        <v>200</v>
      </c>
      <c r="J2958">
        <v>27</v>
      </c>
      <c r="K2958" t="s">
        <v>203</v>
      </c>
      <c r="L2958">
        <v>3</v>
      </c>
      <c r="M2958">
        <v>3437</v>
      </c>
      <c r="N2958">
        <v>103</v>
      </c>
    </row>
    <row r="2959" spans="1:14" x14ac:dyDescent="0.25">
      <c r="A2959" t="s">
        <v>95</v>
      </c>
      <c r="B2959" t="s">
        <v>96</v>
      </c>
      <c r="C2959" t="s">
        <v>16</v>
      </c>
      <c r="D2959" t="s">
        <v>59</v>
      </c>
      <c r="E2959" t="s">
        <v>60</v>
      </c>
      <c r="F2959">
        <v>2</v>
      </c>
      <c r="G2959" t="s">
        <v>137</v>
      </c>
      <c r="H2959" t="s">
        <v>138</v>
      </c>
      <c r="I2959" t="s">
        <v>200</v>
      </c>
      <c r="J2959">
        <v>27</v>
      </c>
      <c r="K2959" t="s">
        <v>203</v>
      </c>
      <c r="L2959">
        <v>3</v>
      </c>
      <c r="M2959">
        <v>6237</v>
      </c>
      <c r="N2959">
        <v>148</v>
      </c>
    </row>
    <row r="2960" spans="1:14" x14ac:dyDescent="0.25">
      <c r="A2960" t="s">
        <v>95</v>
      </c>
      <c r="B2960" t="s">
        <v>96</v>
      </c>
      <c r="C2960" t="s">
        <v>16</v>
      </c>
      <c r="D2960" t="s">
        <v>65</v>
      </c>
      <c r="E2960" t="s">
        <v>66</v>
      </c>
      <c r="F2960">
        <v>1</v>
      </c>
      <c r="G2960" t="s">
        <v>204</v>
      </c>
      <c r="H2960" t="s">
        <v>205</v>
      </c>
      <c r="I2960" t="s">
        <v>206</v>
      </c>
      <c r="J2960">
        <v>179</v>
      </c>
      <c r="K2960" t="s">
        <v>207</v>
      </c>
      <c r="L2960">
        <v>1</v>
      </c>
      <c r="M2960">
        <v>4798</v>
      </c>
      <c r="N2960">
        <v>103</v>
      </c>
    </row>
    <row r="2961" spans="1:14" x14ac:dyDescent="0.25">
      <c r="A2961" t="s">
        <v>95</v>
      </c>
      <c r="B2961" t="s">
        <v>96</v>
      </c>
      <c r="C2961" t="s">
        <v>16</v>
      </c>
      <c r="D2961" t="s">
        <v>59</v>
      </c>
      <c r="E2961" t="s">
        <v>60</v>
      </c>
      <c r="F2961">
        <v>2</v>
      </c>
      <c r="G2961" t="s">
        <v>204</v>
      </c>
      <c r="H2961" t="s">
        <v>205</v>
      </c>
      <c r="I2961" t="s">
        <v>206</v>
      </c>
      <c r="J2961">
        <v>179</v>
      </c>
      <c r="K2961" t="s">
        <v>207</v>
      </c>
      <c r="L2961">
        <v>1</v>
      </c>
      <c r="M2961">
        <v>8323</v>
      </c>
      <c r="N2961">
        <v>148</v>
      </c>
    </row>
    <row r="2962" spans="1:14" x14ac:dyDescent="0.25">
      <c r="A2962" t="s">
        <v>95</v>
      </c>
      <c r="B2962" t="s">
        <v>96</v>
      </c>
      <c r="C2962" t="s">
        <v>16</v>
      </c>
      <c r="D2962" t="s">
        <v>65</v>
      </c>
      <c r="E2962" t="s">
        <v>66</v>
      </c>
      <c r="F2962">
        <v>1</v>
      </c>
      <c r="G2962" t="s">
        <v>204</v>
      </c>
      <c r="H2962" t="s">
        <v>205</v>
      </c>
      <c r="I2962" t="s">
        <v>206</v>
      </c>
      <c r="J2962">
        <v>179</v>
      </c>
      <c r="K2962" t="s">
        <v>208</v>
      </c>
      <c r="L2962">
        <v>2</v>
      </c>
      <c r="M2962">
        <v>2079</v>
      </c>
      <c r="N2962">
        <v>103</v>
      </c>
    </row>
    <row r="2963" spans="1:14" x14ac:dyDescent="0.25">
      <c r="A2963" t="s">
        <v>95</v>
      </c>
      <c r="B2963" t="s">
        <v>96</v>
      </c>
      <c r="C2963" t="s">
        <v>16</v>
      </c>
      <c r="D2963" t="s">
        <v>59</v>
      </c>
      <c r="E2963" t="s">
        <v>60</v>
      </c>
      <c r="F2963">
        <v>2</v>
      </c>
      <c r="G2963" t="s">
        <v>204</v>
      </c>
      <c r="H2963" t="s">
        <v>205</v>
      </c>
      <c r="I2963" t="s">
        <v>206</v>
      </c>
      <c r="J2963">
        <v>179</v>
      </c>
      <c r="K2963" t="s">
        <v>208</v>
      </c>
      <c r="L2963">
        <v>2</v>
      </c>
      <c r="M2963">
        <v>3659</v>
      </c>
      <c r="N2963">
        <v>148</v>
      </c>
    </row>
    <row r="2964" spans="1:14" x14ac:dyDescent="0.25">
      <c r="A2964" t="s">
        <v>95</v>
      </c>
      <c r="B2964" t="s">
        <v>96</v>
      </c>
      <c r="C2964" t="s">
        <v>16</v>
      </c>
      <c r="D2964" t="s">
        <v>65</v>
      </c>
      <c r="E2964" t="s">
        <v>66</v>
      </c>
      <c r="F2964">
        <v>1</v>
      </c>
      <c r="G2964" t="s">
        <v>204</v>
      </c>
      <c r="H2964" t="s">
        <v>205</v>
      </c>
      <c r="I2964" t="s">
        <v>206</v>
      </c>
      <c r="J2964">
        <v>179</v>
      </c>
      <c r="K2964" t="s">
        <v>209</v>
      </c>
      <c r="L2964">
        <v>3</v>
      </c>
      <c r="M2964">
        <v>572</v>
      </c>
      <c r="N2964">
        <v>103</v>
      </c>
    </row>
    <row r="2965" spans="1:14" x14ac:dyDescent="0.25">
      <c r="A2965" t="s">
        <v>95</v>
      </c>
      <c r="B2965" t="s">
        <v>96</v>
      </c>
      <c r="C2965" t="s">
        <v>16</v>
      </c>
      <c r="D2965" t="s">
        <v>59</v>
      </c>
      <c r="E2965" t="s">
        <v>60</v>
      </c>
      <c r="F2965">
        <v>2</v>
      </c>
      <c r="G2965" t="s">
        <v>204</v>
      </c>
      <c r="H2965" t="s">
        <v>205</v>
      </c>
      <c r="I2965" t="s">
        <v>206</v>
      </c>
      <c r="J2965">
        <v>179</v>
      </c>
      <c r="K2965" t="s">
        <v>209</v>
      </c>
      <c r="L2965">
        <v>3</v>
      </c>
      <c r="M2965">
        <v>915</v>
      </c>
      <c r="N2965">
        <v>148</v>
      </c>
    </row>
    <row r="2966" spans="1:14" x14ac:dyDescent="0.25">
      <c r="A2966" t="s">
        <v>97</v>
      </c>
      <c r="B2966" t="s">
        <v>98</v>
      </c>
      <c r="C2966" t="s">
        <v>16</v>
      </c>
      <c r="D2966" t="s">
        <v>39</v>
      </c>
      <c r="E2966" t="s">
        <v>40</v>
      </c>
      <c r="F2966">
        <v>3</v>
      </c>
      <c r="G2966" t="s">
        <v>19</v>
      </c>
      <c r="H2966" t="s">
        <v>19</v>
      </c>
      <c r="I2966" t="s">
        <v>20</v>
      </c>
      <c r="J2966">
        <v>0</v>
      </c>
      <c r="K2966" t="s">
        <v>21</v>
      </c>
      <c r="L2966">
        <v>1</v>
      </c>
      <c r="M2966">
        <v>7070</v>
      </c>
      <c r="N2966">
        <v>149</v>
      </c>
    </row>
    <row r="2967" spans="1:14" x14ac:dyDescent="0.25">
      <c r="A2967" t="s">
        <v>97</v>
      </c>
      <c r="B2967" t="s">
        <v>98</v>
      </c>
      <c r="C2967" t="s">
        <v>16</v>
      </c>
      <c r="D2967" t="s">
        <v>39</v>
      </c>
      <c r="E2967" t="s">
        <v>40</v>
      </c>
      <c r="F2967">
        <v>3</v>
      </c>
      <c r="G2967" t="s">
        <v>19</v>
      </c>
      <c r="H2967" t="s">
        <v>19</v>
      </c>
      <c r="I2967" t="s">
        <v>20</v>
      </c>
      <c r="J2967">
        <v>0</v>
      </c>
      <c r="K2967" t="s">
        <v>22</v>
      </c>
      <c r="L2967">
        <v>2</v>
      </c>
      <c r="M2967">
        <v>2378</v>
      </c>
      <c r="N2967">
        <v>149</v>
      </c>
    </row>
    <row r="2968" spans="1:14" x14ac:dyDescent="0.25">
      <c r="A2968" t="s">
        <v>97</v>
      </c>
      <c r="B2968" t="s">
        <v>98</v>
      </c>
      <c r="C2968" t="s">
        <v>16</v>
      </c>
      <c r="D2968" t="s">
        <v>39</v>
      </c>
      <c r="E2968" t="s">
        <v>40</v>
      </c>
      <c r="F2968">
        <v>3</v>
      </c>
      <c r="G2968" t="s">
        <v>117</v>
      </c>
      <c r="H2968" t="s">
        <v>118</v>
      </c>
      <c r="I2968" t="s">
        <v>119</v>
      </c>
      <c r="J2968">
        <v>5</v>
      </c>
      <c r="K2968" t="s">
        <v>120</v>
      </c>
      <c r="L2968">
        <v>1</v>
      </c>
      <c r="M2968">
        <v>106</v>
      </c>
      <c r="N2968">
        <v>149</v>
      </c>
    </row>
    <row r="2969" spans="1:14" x14ac:dyDescent="0.25">
      <c r="A2969" t="s">
        <v>97</v>
      </c>
      <c r="B2969" t="s">
        <v>98</v>
      </c>
      <c r="C2969" t="s">
        <v>16</v>
      </c>
      <c r="D2969" t="s">
        <v>39</v>
      </c>
      <c r="E2969" t="s">
        <v>40</v>
      </c>
      <c r="F2969">
        <v>3</v>
      </c>
      <c r="G2969" t="s">
        <v>117</v>
      </c>
      <c r="H2969" t="s">
        <v>118</v>
      </c>
      <c r="I2969" t="s">
        <v>119</v>
      </c>
      <c r="J2969">
        <v>5</v>
      </c>
      <c r="K2969" t="s">
        <v>121</v>
      </c>
      <c r="L2969">
        <v>2</v>
      </c>
      <c r="M2969">
        <v>27</v>
      </c>
      <c r="N2969">
        <v>149</v>
      </c>
    </row>
    <row r="2970" spans="1:14" x14ac:dyDescent="0.25">
      <c r="A2970" t="s">
        <v>97</v>
      </c>
      <c r="B2970" t="s">
        <v>98</v>
      </c>
      <c r="C2970" t="s">
        <v>16</v>
      </c>
      <c r="D2970" t="s">
        <v>39</v>
      </c>
      <c r="E2970" t="s">
        <v>40</v>
      </c>
      <c r="F2970">
        <v>3</v>
      </c>
      <c r="G2970" t="s">
        <v>117</v>
      </c>
      <c r="H2970" t="s">
        <v>118</v>
      </c>
      <c r="I2970" t="s">
        <v>119</v>
      </c>
      <c r="J2970">
        <v>5</v>
      </c>
      <c r="K2970" t="s">
        <v>122</v>
      </c>
      <c r="L2970">
        <v>3</v>
      </c>
      <c r="M2970">
        <v>785</v>
      </c>
      <c r="N2970">
        <v>149</v>
      </c>
    </row>
    <row r="2971" spans="1:14" x14ac:dyDescent="0.25">
      <c r="A2971" t="s">
        <v>97</v>
      </c>
      <c r="B2971" t="s">
        <v>98</v>
      </c>
      <c r="C2971" t="s">
        <v>16</v>
      </c>
      <c r="D2971" t="s">
        <v>39</v>
      </c>
      <c r="E2971" t="s">
        <v>40</v>
      </c>
      <c r="F2971">
        <v>3</v>
      </c>
      <c r="G2971" t="s">
        <v>117</v>
      </c>
      <c r="H2971" t="s">
        <v>118</v>
      </c>
      <c r="I2971" t="s">
        <v>119</v>
      </c>
      <c r="J2971">
        <v>5</v>
      </c>
      <c r="K2971" t="s">
        <v>123</v>
      </c>
      <c r="L2971">
        <v>4</v>
      </c>
      <c r="M2971">
        <v>22</v>
      </c>
      <c r="N2971">
        <v>149</v>
      </c>
    </row>
    <row r="2972" spans="1:14" x14ac:dyDescent="0.25">
      <c r="A2972" t="s">
        <v>97</v>
      </c>
      <c r="B2972" t="s">
        <v>98</v>
      </c>
      <c r="C2972" t="s">
        <v>16</v>
      </c>
      <c r="D2972" t="s">
        <v>39</v>
      </c>
      <c r="E2972" t="s">
        <v>40</v>
      </c>
      <c r="F2972">
        <v>3</v>
      </c>
      <c r="G2972" t="s">
        <v>117</v>
      </c>
      <c r="H2972" t="s">
        <v>118</v>
      </c>
      <c r="I2972" t="s">
        <v>119</v>
      </c>
      <c r="J2972">
        <v>5</v>
      </c>
      <c r="K2972" t="s">
        <v>124</v>
      </c>
      <c r="L2972">
        <v>5</v>
      </c>
      <c r="M2972">
        <v>13</v>
      </c>
      <c r="N2972">
        <v>149</v>
      </c>
    </row>
    <row r="2973" spans="1:14" x14ac:dyDescent="0.25">
      <c r="A2973" t="s">
        <v>97</v>
      </c>
      <c r="B2973" t="s">
        <v>98</v>
      </c>
      <c r="C2973" t="s">
        <v>16</v>
      </c>
      <c r="D2973" t="s">
        <v>39</v>
      </c>
      <c r="E2973" t="s">
        <v>40</v>
      </c>
      <c r="F2973">
        <v>3</v>
      </c>
      <c r="G2973" t="s">
        <v>117</v>
      </c>
      <c r="H2973" t="s">
        <v>118</v>
      </c>
      <c r="I2973" t="s">
        <v>119</v>
      </c>
      <c r="J2973">
        <v>5</v>
      </c>
      <c r="K2973" t="s">
        <v>125</v>
      </c>
      <c r="L2973">
        <v>6</v>
      </c>
      <c r="M2973">
        <v>30</v>
      </c>
      <c r="N2973">
        <v>149</v>
      </c>
    </row>
    <row r="2974" spans="1:14" x14ac:dyDescent="0.25">
      <c r="A2974" t="s">
        <v>97</v>
      </c>
      <c r="B2974" t="s">
        <v>98</v>
      </c>
      <c r="C2974" t="s">
        <v>16</v>
      </c>
      <c r="D2974" t="s">
        <v>39</v>
      </c>
      <c r="E2974" t="s">
        <v>40</v>
      </c>
      <c r="F2974">
        <v>3</v>
      </c>
      <c r="G2974" t="s">
        <v>117</v>
      </c>
      <c r="H2974" t="s">
        <v>118</v>
      </c>
      <c r="I2974" t="s">
        <v>119</v>
      </c>
      <c r="J2974">
        <v>5</v>
      </c>
      <c r="K2974" t="s">
        <v>126</v>
      </c>
      <c r="L2974">
        <v>7</v>
      </c>
      <c r="M2974">
        <v>11</v>
      </c>
      <c r="N2974">
        <v>149</v>
      </c>
    </row>
    <row r="2975" spans="1:14" x14ac:dyDescent="0.25">
      <c r="A2975" t="s">
        <v>97</v>
      </c>
      <c r="B2975" t="s">
        <v>98</v>
      </c>
      <c r="C2975" t="s">
        <v>16</v>
      </c>
      <c r="D2975" t="s">
        <v>39</v>
      </c>
      <c r="E2975" t="s">
        <v>40</v>
      </c>
      <c r="F2975">
        <v>3</v>
      </c>
      <c r="G2975" t="s">
        <v>117</v>
      </c>
      <c r="H2975" t="s">
        <v>118</v>
      </c>
      <c r="I2975" t="s">
        <v>119</v>
      </c>
      <c r="J2975">
        <v>5</v>
      </c>
      <c r="K2975" t="s">
        <v>127</v>
      </c>
      <c r="L2975">
        <v>8</v>
      </c>
      <c r="M2975">
        <v>122</v>
      </c>
      <c r="N2975">
        <v>149</v>
      </c>
    </row>
    <row r="2976" spans="1:14" x14ac:dyDescent="0.25">
      <c r="A2976" t="s">
        <v>97</v>
      </c>
      <c r="B2976" t="s">
        <v>98</v>
      </c>
      <c r="C2976" t="s">
        <v>16</v>
      </c>
      <c r="D2976" t="s">
        <v>39</v>
      </c>
      <c r="E2976" t="s">
        <v>40</v>
      </c>
      <c r="F2976">
        <v>3</v>
      </c>
      <c r="G2976" t="s">
        <v>117</v>
      </c>
      <c r="H2976" t="s">
        <v>118</v>
      </c>
      <c r="I2976" t="s">
        <v>119</v>
      </c>
      <c r="J2976">
        <v>5</v>
      </c>
      <c r="K2976" t="s">
        <v>128</v>
      </c>
      <c r="L2976">
        <v>9</v>
      </c>
      <c r="M2976">
        <v>10</v>
      </c>
      <c r="N2976">
        <v>149</v>
      </c>
    </row>
    <row r="2977" spans="1:14" x14ac:dyDescent="0.25">
      <c r="A2977" t="s">
        <v>97</v>
      </c>
      <c r="B2977" t="s">
        <v>98</v>
      </c>
      <c r="C2977" t="s">
        <v>16</v>
      </c>
      <c r="D2977" t="s">
        <v>39</v>
      </c>
      <c r="E2977" t="s">
        <v>40</v>
      </c>
      <c r="F2977">
        <v>3</v>
      </c>
      <c r="G2977" t="s">
        <v>117</v>
      </c>
      <c r="H2977" t="s">
        <v>118</v>
      </c>
      <c r="I2977" t="s">
        <v>119</v>
      </c>
      <c r="J2977">
        <v>5</v>
      </c>
      <c r="K2977" t="s">
        <v>129</v>
      </c>
      <c r="L2977">
        <v>10</v>
      </c>
      <c r="M2977">
        <v>4</v>
      </c>
      <c r="N2977">
        <v>149</v>
      </c>
    </row>
    <row r="2978" spans="1:14" x14ac:dyDescent="0.25">
      <c r="A2978" t="s">
        <v>97</v>
      </c>
      <c r="B2978" t="s">
        <v>98</v>
      </c>
      <c r="C2978" t="s">
        <v>16</v>
      </c>
      <c r="D2978" t="s">
        <v>39</v>
      </c>
      <c r="E2978" t="s">
        <v>40</v>
      </c>
      <c r="F2978">
        <v>3</v>
      </c>
      <c r="G2978" t="s">
        <v>117</v>
      </c>
      <c r="H2978" t="s">
        <v>118</v>
      </c>
      <c r="I2978" t="s">
        <v>119</v>
      </c>
      <c r="J2978">
        <v>5</v>
      </c>
      <c r="K2978" t="s">
        <v>130</v>
      </c>
      <c r="L2978">
        <v>11</v>
      </c>
      <c r="M2978">
        <v>909</v>
      </c>
      <c r="N2978">
        <v>149</v>
      </c>
    </row>
    <row r="2979" spans="1:14" x14ac:dyDescent="0.25">
      <c r="A2979" t="s">
        <v>97</v>
      </c>
      <c r="B2979" t="s">
        <v>98</v>
      </c>
      <c r="C2979" t="s">
        <v>16</v>
      </c>
      <c r="D2979" t="s">
        <v>39</v>
      </c>
      <c r="E2979" t="s">
        <v>40</v>
      </c>
      <c r="F2979">
        <v>3</v>
      </c>
      <c r="G2979" t="s">
        <v>117</v>
      </c>
      <c r="H2979" t="s">
        <v>118</v>
      </c>
      <c r="I2979" t="s">
        <v>119</v>
      </c>
      <c r="J2979">
        <v>5</v>
      </c>
      <c r="K2979" t="s">
        <v>131</v>
      </c>
      <c r="L2979">
        <v>12</v>
      </c>
      <c r="M2979">
        <v>13</v>
      </c>
      <c r="N2979">
        <v>149</v>
      </c>
    </row>
    <row r="2980" spans="1:14" x14ac:dyDescent="0.25">
      <c r="A2980" t="s">
        <v>97</v>
      </c>
      <c r="B2980" t="s">
        <v>98</v>
      </c>
      <c r="C2980" t="s">
        <v>16</v>
      </c>
      <c r="D2980" t="s">
        <v>39</v>
      </c>
      <c r="E2980" t="s">
        <v>40</v>
      </c>
      <c r="F2980">
        <v>3</v>
      </c>
      <c r="G2980" t="s">
        <v>117</v>
      </c>
      <c r="H2980" t="s">
        <v>118</v>
      </c>
      <c r="I2980" t="s">
        <v>119</v>
      </c>
      <c r="J2980">
        <v>5</v>
      </c>
      <c r="K2980" t="s">
        <v>132</v>
      </c>
      <c r="L2980">
        <v>13</v>
      </c>
      <c r="M2980">
        <v>17</v>
      </c>
      <c r="N2980">
        <v>149</v>
      </c>
    </row>
    <row r="2981" spans="1:14" x14ac:dyDescent="0.25">
      <c r="A2981" t="s">
        <v>97</v>
      </c>
      <c r="B2981" t="s">
        <v>98</v>
      </c>
      <c r="C2981" t="s">
        <v>16</v>
      </c>
      <c r="D2981" t="s">
        <v>39</v>
      </c>
      <c r="E2981" t="s">
        <v>40</v>
      </c>
      <c r="F2981">
        <v>3</v>
      </c>
      <c r="G2981" t="s">
        <v>117</v>
      </c>
      <c r="H2981" t="s">
        <v>118</v>
      </c>
      <c r="I2981" t="s">
        <v>119</v>
      </c>
      <c r="J2981">
        <v>5</v>
      </c>
      <c r="K2981" t="s">
        <v>133</v>
      </c>
      <c r="L2981">
        <v>14</v>
      </c>
      <c r="M2981">
        <v>89</v>
      </c>
      <c r="N2981">
        <v>149</v>
      </c>
    </row>
    <row r="2982" spans="1:14" x14ac:dyDescent="0.25">
      <c r="A2982" t="s">
        <v>97</v>
      </c>
      <c r="B2982" t="s">
        <v>98</v>
      </c>
      <c r="C2982" t="s">
        <v>16</v>
      </c>
      <c r="D2982" t="s">
        <v>39</v>
      </c>
      <c r="E2982" t="s">
        <v>40</v>
      </c>
      <c r="F2982">
        <v>3</v>
      </c>
      <c r="G2982" t="s">
        <v>117</v>
      </c>
      <c r="H2982" t="s">
        <v>118</v>
      </c>
      <c r="I2982" t="s">
        <v>119</v>
      </c>
      <c r="J2982">
        <v>5</v>
      </c>
      <c r="K2982" t="s">
        <v>134</v>
      </c>
      <c r="L2982">
        <v>15</v>
      </c>
      <c r="M2982">
        <v>55</v>
      </c>
      <c r="N2982">
        <v>149</v>
      </c>
    </row>
    <row r="2983" spans="1:14" x14ac:dyDescent="0.25">
      <c r="A2983" t="s">
        <v>97</v>
      </c>
      <c r="B2983" t="s">
        <v>98</v>
      </c>
      <c r="C2983" t="s">
        <v>16</v>
      </c>
      <c r="D2983" t="s">
        <v>39</v>
      </c>
      <c r="E2983" t="s">
        <v>40</v>
      </c>
      <c r="F2983">
        <v>3</v>
      </c>
      <c r="G2983" t="s">
        <v>117</v>
      </c>
      <c r="H2983" t="s">
        <v>118</v>
      </c>
      <c r="I2983" t="s">
        <v>119</v>
      </c>
      <c r="J2983">
        <v>5</v>
      </c>
      <c r="K2983" t="s">
        <v>135</v>
      </c>
      <c r="L2983">
        <v>16</v>
      </c>
      <c r="M2983">
        <v>12</v>
      </c>
      <c r="N2983">
        <v>149</v>
      </c>
    </row>
    <row r="2984" spans="1:14" x14ac:dyDescent="0.25">
      <c r="A2984" t="s">
        <v>97</v>
      </c>
      <c r="B2984" t="s">
        <v>98</v>
      </c>
      <c r="C2984" t="s">
        <v>16</v>
      </c>
      <c r="D2984" t="s">
        <v>39</v>
      </c>
      <c r="E2984" t="s">
        <v>40</v>
      </c>
      <c r="F2984">
        <v>3</v>
      </c>
      <c r="G2984" t="s">
        <v>117</v>
      </c>
      <c r="H2984" t="s">
        <v>118</v>
      </c>
      <c r="I2984" t="s">
        <v>119</v>
      </c>
      <c r="J2984">
        <v>5</v>
      </c>
      <c r="K2984" t="s">
        <v>136</v>
      </c>
      <c r="L2984">
        <v>17</v>
      </c>
      <c r="M2984">
        <v>19</v>
      </c>
      <c r="N2984">
        <v>149</v>
      </c>
    </row>
    <row r="2985" spans="1:14" x14ac:dyDescent="0.25">
      <c r="A2985" t="s">
        <v>97</v>
      </c>
      <c r="B2985" t="s">
        <v>98</v>
      </c>
      <c r="C2985" t="s">
        <v>16</v>
      </c>
      <c r="D2985" t="s">
        <v>39</v>
      </c>
      <c r="E2985" t="s">
        <v>40</v>
      </c>
      <c r="F2985">
        <v>3</v>
      </c>
      <c r="G2985" t="s">
        <v>137</v>
      </c>
      <c r="H2985" t="s">
        <v>138</v>
      </c>
      <c r="I2985" t="s">
        <v>139</v>
      </c>
      <c r="J2985">
        <v>19</v>
      </c>
      <c r="K2985" t="s">
        <v>140</v>
      </c>
      <c r="L2985">
        <v>1</v>
      </c>
      <c r="M2985">
        <v>39</v>
      </c>
      <c r="N2985">
        <v>149</v>
      </c>
    </row>
    <row r="2986" spans="1:14" x14ac:dyDescent="0.25">
      <c r="A2986" t="s">
        <v>97</v>
      </c>
      <c r="B2986" t="s">
        <v>98</v>
      </c>
      <c r="C2986" t="s">
        <v>16</v>
      </c>
      <c r="D2986" t="s">
        <v>39</v>
      </c>
      <c r="E2986" t="s">
        <v>40</v>
      </c>
      <c r="F2986">
        <v>3</v>
      </c>
      <c r="G2986" t="s">
        <v>137</v>
      </c>
      <c r="H2986" t="s">
        <v>138</v>
      </c>
      <c r="I2986" t="s">
        <v>139</v>
      </c>
      <c r="J2986">
        <v>19</v>
      </c>
      <c r="K2986" t="s">
        <v>141</v>
      </c>
      <c r="L2986">
        <v>2</v>
      </c>
      <c r="M2986">
        <v>168</v>
      </c>
      <c r="N2986">
        <v>149</v>
      </c>
    </row>
    <row r="2987" spans="1:14" x14ac:dyDescent="0.25">
      <c r="A2987" t="s">
        <v>97</v>
      </c>
      <c r="B2987" t="s">
        <v>98</v>
      </c>
      <c r="C2987" t="s">
        <v>16</v>
      </c>
      <c r="D2987" t="s">
        <v>39</v>
      </c>
      <c r="E2987" t="s">
        <v>40</v>
      </c>
      <c r="F2987">
        <v>3</v>
      </c>
      <c r="G2987" t="s">
        <v>137</v>
      </c>
      <c r="H2987" t="s">
        <v>138</v>
      </c>
      <c r="I2987" t="s">
        <v>139</v>
      </c>
      <c r="J2987">
        <v>19</v>
      </c>
      <c r="K2987" t="s">
        <v>142</v>
      </c>
      <c r="L2987">
        <v>3</v>
      </c>
      <c r="M2987">
        <v>24</v>
      </c>
      <c r="N2987">
        <v>149</v>
      </c>
    </row>
    <row r="2988" spans="1:14" x14ac:dyDescent="0.25">
      <c r="A2988" t="s">
        <v>97</v>
      </c>
      <c r="B2988" t="s">
        <v>98</v>
      </c>
      <c r="C2988" t="s">
        <v>16</v>
      </c>
      <c r="D2988" t="s">
        <v>39</v>
      </c>
      <c r="E2988" t="s">
        <v>40</v>
      </c>
      <c r="F2988">
        <v>3</v>
      </c>
      <c r="G2988" t="s">
        <v>137</v>
      </c>
      <c r="H2988" t="s">
        <v>138</v>
      </c>
      <c r="I2988" t="s">
        <v>139</v>
      </c>
      <c r="J2988">
        <v>19</v>
      </c>
      <c r="K2988" t="s">
        <v>143</v>
      </c>
      <c r="L2988">
        <v>4</v>
      </c>
      <c r="M2988">
        <v>47</v>
      </c>
      <c r="N2988">
        <v>149</v>
      </c>
    </row>
    <row r="2989" spans="1:14" x14ac:dyDescent="0.25">
      <c r="A2989" t="s">
        <v>97</v>
      </c>
      <c r="B2989" t="s">
        <v>98</v>
      </c>
      <c r="C2989" t="s">
        <v>16</v>
      </c>
      <c r="D2989" t="s">
        <v>39</v>
      </c>
      <c r="E2989" t="s">
        <v>40</v>
      </c>
      <c r="F2989">
        <v>3</v>
      </c>
      <c r="G2989" t="s">
        <v>137</v>
      </c>
      <c r="H2989" t="s">
        <v>138</v>
      </c>
      <c r="I2989" t="s">
        <v>139</v>
      </c>
      <c r="J2989">
        <v>19</v>
      </c>
      <c r="K2989" t="s">
        <v>144</v>
      </c>
      <c r="L2989">
        <v>5</v>
      </c>
      <c r="M2989">
        <v>7</v>
      </c>
      <c r="N2989">
        <v>149</v>
      </c>
    </row>
    <row r="2990" spans="1:14" x14ac:dyDescent="0.25">
      <c r="A2990" t="s">
        <v>97</v>
      </c>
      <c r="B2990" t="s">
        <v>98</v>
      </c>
      <c r="C2990" t="s">
        <v>16</v>
      </c>
      <c r="D2990" t="s">
        <v>39</v>
      </c>
      <c r="E2990" t="s">
        <v>40</v>
      </c>
      <c r="F2990">
        <v>3</v>
      </c>
      <c r="G2990" t="s">
        <v>137</v>
      </c>
      <c r="H2990" t="s">
        <v>138</v>
      </c>
      <c r="I2990" t="s">
        <v>139</v>
      </c>
      <c r="J2990">
        <v>19</v>
      </c>
      <c r="K2990" t="s">
        <v>145</v>
      </c>
      <c r="L2990">
        <v>6</v>
      </c>
      <c r="M2990">
        <v>43</v>
      </c>
      <c r="N2990">
        <v>149</v>
      </c>
    </row>
    <row r="2991" spans="1:14" x14ac:dyDescent="0.25">
      <c r="A2991" t="s">
        <v>97</v>
      </c>
      <c r="B2991" t="s">
        <v>98</v>
      </c>
      <c r="C2991" t="s">
        <v>16</v>
      </c>
      <c r="D2991" t="s">
        <v>39</v>
      </c>
      <c r="E2991" t="s">
        <v>40</v>
      </c>
      <c r="F2991">
        <v>3</v>
      </c>
      <c r="G2991" t="s">
        <v>137</v>
      </c>
      <c r="H2991" t="s">
        <v>138</v>
      </c>
      <c r="I2991" t="s">
        <v>139</v>
      </c>
      <c r="J2991">
        <v>19</v>
      </c>
      <c r="K2991" t="s">
        <v>146</v>
      </c>
      <c r="L2991">
        <v>7</v>
      </c>
      <c r="M2991">
        <v>86</v>
      </c>
      <c r="N2991">
        <v>149</v>
      </c>
    </row>
    <row r="2992" spans="1:14" x14ac:dyDescent="0.25">
      <c r="A2992" t="s">
        <v>97</v>
      </c>
      <c r="B2992" t="s">
        <v>98</v>
      </c>
      <c r="C2992" t="s">
        <v>16</v>
      </c>
      <c r="D2992" t="s">
        <v>39</v>
      </c>
      <c r="E2992" t="s">
        <v>40</v>
      </c>
      <c r="F2992">
        <v>3</v>
      </c>
      <c r="G2992" t="s">
        <v>137</v>
      </c>
      <c r="H2992" t="s">
        <v>138</v>
      </c>
      <c r="I2992" t="s">
        <v>139</v>
      </c>
      <c r="J2992">
        <v>19</v>
      </c>
      <c r="K2992" t="s">
        <v>147</v>
      </c>
      <c r="L2992">
        <v>8</v>
      </c>
      <c r="M2992">
        <v>15</v>
      </c>
      <c r="N2992">
        <v>149</v>
      </c>
    </row>
    <row r="2993" spans="1:14" x14ac:dyDescent="0.25">
      <c r="A2993" t="s">
        <v>97</v>
      </c>
      <c r="B2993" t="s">
        <v>98</v>
      </c>
      <c r="C2993" t="s">
        <v>16</v>
      </c>
      <c r="D2993" t="s">
        <v>39</v>
      </c>
      <c r="E2993" t="s">
        <v>40</v>
      </c>
      <c r="F2993">
        <v>3</v>
      </c>
      <c r="G2993" t="s">
        <v>137</v>
      </c>
      <c r="H2993" t="s">
        <v>138</v>
      </c>
      <c r="I2993" t="s">
        <v>139</v>
      </c>
      <c r="J2993">
        <v>19</v>
      </c>
      <c r="K2993" t="s">
        <v>148</v>
      </c>
      <c r="L2993">
        <v>9</v>
      </c>
      <c r="M2993">
        <v>36</v>
      </c>
      <c r="N2993">
        <v>149</v>
      </c>
    </row>
    <row r="2994" spans="1:14" x14ac:dyDescent="0.25">
      <c r="A2994" t="s">
        <v>97</v>
      </c>
      <c r="B2994" t="s">
        <v>98</v>
      </c>
      <c r="C2994" t="s">
        <v>16</v>
      </c>
      <c r="D2994" t="s">
        <v>39</v>
      </c>
      <c r="E2994" t="s">
        <v>40</v>
      </c>
      <c r="F2994">
        <v>3</v>
      </c>
      <c r="G2994" t="s">
        <v>137</v>
      </c>
      <c r="H2994" t="s">
        <v>138</v>
      </c>
      <c r="I2994" t="s">
        <v>139</v>
      </c>
      <c r="J2994">
        <v>19</v>
      </c>
      <c r="K2994" t="s">
        <v>149</v>
      </c>
      <c r="L2994">
        <v>10</v>
      </c>
      <c r="M2994">
        <v>831</v>
      </c>
      <c r="N2994">
        <v>149</v>
      </c>
    </row>
    <row r="2995" spans="1:14" x14ac:dyDescent="0.25">
      <c r="A2995" t="s">
        <v>97</v>
      </c>
      <c r="B2995" t="s">
        <v>98</v>
      </c>
      <c r="C2995" t="s">
        <v>16</v>
      </c>
      <c r="D2995" t="s">
        <v>39</v>
      </c>
      <c r="E2995" t="s">
        <v>40</v>
      </c>
      <c r="F2995">
        <v>3</v>
      </c>
      <c r="G2995" t="s">
        <v>137</v>
      </c>
      <c r="H2995" t="s">
        <v>138</v>
      </c>
      <c r="I2995" t="s">
        <v>139</v>
      </c>
      <c r="J2995">
        <v>19</v>
      </c>
      <c r="K2995" t="s">
        <v>150</v>
      </c>
      <c r="L2995">
        <v>11</v>
      </c>
      <c r="M2995">
        <v>939</v>
      </c>
      <c r="N2995">
        <v>149</v>
      </c>
    </row>
    <row r="2996" spans="1:14" x14ac:dyDescent="0.25">
      <c r="A2996" t="s">
        <v>97</v>
      </c>
      <c r="B2996" t="s">
        <v>98</v>
      </c>
      <c r="C2996" t="s">
        <v>16</v>
      </c>
      <c r="D2996" t="s">
        <v>39</v>
      </c>
      <c r="E2996" t="s">
        <v>40</v>
      </c>
      <c r="F2996">
        <v>3</v>
      </c>
      <c r="G2996" t="s">
        <v>137</v>
      </c>
      <c r="H2996" t="s">
        <v>138</v>
      </c>
      <c r="I2996" t="s">
        <v>151</v>
      </c>
      <c r="J2996">
        <v>20</v>
      </c>
      <c r="K2996" t="s">
        <v>152</v>
      </c>
      <c r="L2996">
        <v>1</v>
      </c>
      <c r="M2996">
        <v>564</v>
      </c>
      <c r="N2996">
        <v>149</v>
      </c>
    </row>
    <row r="2997" spans="1:14" x14ac:dyDescent="0.25">
      <c r="A2997" t="s">
        <v>97</v>
      </c>
      <c r="B2997" t="s">
        <v>98</v>
      </c>
      <c r="C2997" t="s">
        <v>16</v>
      </c>
      <c r="D2997" t="s">
        <v>39</v>
      </c>
      <c r="E2997" t="s">
        <v>40</v>
      </c>
      <c r="F2997">
        <v>3</v>
      </c>
      <c r="G2997" t="s">
        <v>137</v>
      </c>
      <c r="H2997" t="s">
        <v>138</v>
      </c>
      <c r="I2997" t="s">
        <v>151</v>
      </c>
      <c r="J2997">
        <v>20</v>
      </c>
      <c r="K2997" t="s">
        <v>153</v>
      </c>
      <c r="L2997">
        <v>2</v>
      </c>
      <c r="M2997">
        <v>44</v>
      </c>
      <c r="N2997">
        <v>149</v>
      </c>
    </row>
    <row r="2998" spans="1:14" x14ac:dyDescent="0.25">
      <c r="A2998" t="s">
        <v>97</v>
      </c>
      <c r="B2998" t="s">
        <v>98</v>
      </c>
      <c r="C2998" t="s">
        <v>16</v>
      </c>
      <c r="D2998" t="s">
        <v>39</v>
      </c>
      <c r="E2998" t="s">
        <v>40</v>
      </c>
      <c r="F2998">
        <v>3</v>
      </c>
      <c r="G2998" t="s">
        <v>137</v>
      </c>
      <c r="H2998" t="s">
        <v>138</v>
      </c>
      <c r="I2998" t="s">
        <v>151</v>
      </c>
      <c r="J2998">
        <v>20</v>
      </c>
      <c r="K2998" t="s">
        <v>154</v>
      </c>
      <c r="L2998">
        <v>3</v>
      </c>
      <c r="M2998">
        <v>168</v>
      </c>
      <c r="N2998">
        <v>149</v>
      </c>
    </row>
    <row r="2999" spans="1:14" x14ac:dyDescent="0.25">
      <c r="A2999" t="s">
        <v>97</v>
      </c>
      <c r="B2999" t="s">
        <v>98</v>
      </c>
      <c r="C2999" t="s">
        <v>16</v>
      </c>
      <c r="D2999" t="s">
        <v>39</v>
      </c>
      <c r="E2999" t="s">
        <v>40</v>
      </c>
      <c r="F2999">
        <v>3</v>
      </c>
      <c r="G2999" t="s">
        <v>137</v>
      </c>
      <c r="H2999" t="s">
        <v>138</v>
      </c>
      <c r="I2999" t="s">
        <v>151</v>
      </c>
      <c r="J2999">
        <v>20</v>
      </c>
      <c r="K2999" t="s">
        <v>155</v>
      </c>
      <c r="L2999">
        <v>4</v>
      </c>
      <c r="M2999">
        <v>298</v>
      </c>
      <c r="N2999">
        <v>149</v>
      </c>
    </row>
    <row r="3000" spans="1:14" x14ac:dyDescent="0.25">
      <c r="A3000" t="s">
        <v>97</v>
      </c>
      <c r="B3000" t="s">
        <v>98</v>
      </c>
      <c r="C3000" t="s">
        <v>16</v>
      </c>
      <c r="D3000" t="s">
        <v>39</v>
      </c>
      <c r="E3000" t="s">
        <v>40</v>
      </c>
      <c r="F3000">
        <v>3</v>
      </c>
      <c r="G3000" t="s">
        <v>137</v>
      </c>
      <c r="H3000" t="s">
        <v>138</v>
      </c>
      <c r="I3000" t="s">
        <v>151</v>
      </c>
      <c r="J3000">
        <v>20</v>
      </c>
      <c r="K3000" t="s">
        <v>156</v>
      </c>
      <c r="L3000">
        <v>5</v>
      </c>
      <c r="M3000">
        <v>331</v>
      </c>
      <c r="N3000">
        <v>149</v>
      </c>
    </row>
    <row r="3001" spans="1:14" x14ac:dyDescent="0.25">
      <c r="A3001" t="s">
        <v>97</v>
      </c>
      <c r="B3001" t="s">
        <v>98</v>
      </c>
      <c r="C3001" t="s">
        <v>16</v>
      </c>
      <c r="D3001" t="s">
        <v>39</v>
      </c>
      <c r="E3001" t="s">
        <v>40</v>
      </c>
      <c r="F3001">
        <v>3</v>
      </c>
      <c r="G3001" t="s">
        <v>137</v>
      </c>
      <c r="H3001" t="s">
        <v>138</v>
      </c>
      <c r="I3001" t="s">
        <v>151</v>
      </c>
      <c r="J3001">
        <v>20</v>
      </c>
      <c r="K3001" t="s">
        <v>157</v>
      </c>
      <c r="L3001">
        <v>6</v>
      </c>
      <c r="M3001">
        <v>157</v>
      </c>
      <c r="N3001">
        <v>149</v>
      </c>
    </row>
    <row r="3002" spans="1:14" x14ac:dyDescent="0.25">
      <c r="A3002" t="s">
        <v>97</v>
      </c>
      <c r="B3002" t="s">
        <v>98</v>
      </c>
      <c r="C3002" t="s">
        <v>16</v>
      </c>
      <c r="D3002" t="s">
        <v>39</v>
      </c>
      <c r="E3002" t="s">
        <v>40</v>
      </c>
      <c r="F3002">
        <v>3</v>
      </c>
      <c r="G3002" t="s">
        <v>137</v>
      </c>
      <c r="H3002" t="s">
        <v>138</v>
      </c>
      <c r="I3002" t="s">
        <v>151</v>
      </c>
      <c r="J3002">
        <v>20</v>
      </c>
      <c r="K3002" t="s">
        <v>158</v>
      </c>
      <c r="L3002">
        <v>7</v>
      </c>
      <c r="M3002">
        <v>58</v>
      </c>
      <c r="N3002">
        <v>149</v>
      </c>
    </row>
    <row r="3003" spans="1:14" x14ac:dyDescent="0.25">
      <c r="A3003" t="s">
        <v>97</v>
      </c>
      <c r="B3003" t="s">
        <v>98</v>
      </c>
      <c r="C3003" t="s">
        <v>16</v>
      </c>
      <c r="D3003" t="s">
        <v>39</v>
      </c>
      <c r="E3003" t="s">
        <v>40</v>
      </c>
      <c r="F3003">
        <v>3</v>
      </c>
      <c r="G3003" t="s">
        <v>137</v>
      </c>
      <c r="H3003" t="s">
        <v>138</v>
      </c>
      <c r="I3003" t="s">
        <v>151</v>
      </c>
      <c r="J3003">
        <v>20</v>
      </c>
      <c r="K3003" t="s">
        <v>159</v>
      </c>
      <c r="L3003">
        <v>8</v>
      </c>
      <c r="M3003">
        <v>35</v>
      </c>
      <c r="N3003">
        <v>149</v>
      </c>
    </row>
    <row r="3004" spans="1:14" x14ac:dyDescent="0.25">
      <c r="A3004" t="s">
        <v>97</v>
      </c>
      <c r="B3004" t="s">
        <v>98</v>
      </c>
      <c r="C3004" t="s">
        <v>16</v>
      </c>
      <c r="D3004" t="s">
        <v>39</v>
      </c>
      <c r="E3004" t="s">
        <v>40</v>
      </c>
      <c r="F3004">
        <v>3</v>
      </c>
      <c r="G3004" t="s">
        <v>137</v>
      </c>
      <c r="H3004" t="s">
        <v>138</v>
      </c>
      <c r="I3004" t="s">
        <v>151</v>
      </c>
      <c r="J3004">
        <v>20</v>
      </c>
      <c r="K3004" t="s">
        <v>160</v>
      </c>
      <c r="L3004">
        <v>9</v>
      </c>
      <c r="M3004">
        <v>143</v>
      </c>
      <c r="N3004">
        <v>149</v>
      </c>
    </row>
    <row r="3005" spans="1:14" x14ac:dyDescent="0.25">
      <c r="A3005" t="s">
        <v>97</v>
      </c>
      <c r="B3005" t="s">
        <v>98</v>
      </c>
      <c r="C3005" t="s">
        <v>16</v>
      </c>
      <c r="D3005" t="s">
        <v>39</v>
      </c>
      <c r="E3005" t="s">
        <v>40</v>
      </c>
      <c r="F3005">
        <v>3</v>
      </c>
      <c r="G3005" t="s">
        <v>137</v>
      </c>
      <c r="H3005" t="s">
        <v>138</v>
      </c>
      <c r="I3005" t="s">
        <v>151</v>
      </c>
      <c r="J3005">
        <v>20</v>
      </c>
      <c r="K3005" t="s">
        <v>161</v>
      </c>
      <c r="L3005">
        <v>10</v>
      </c>
      <c r="M3005">
        <v>183</v>
      </c>
      <c r="N3005">
        <v>149</v>
      </c>
    </row>
    <row r="3006" spans="1:14" x14ac:dyDescent="0.25">
      <c r="A3006" t="s">
        <v>97</v>
      </c>
      <c r="B3006" t="s">
        <v>98</v>
      </c>
      <c r="C3006" t="s">
        <v>16</v>
      </c>
      <c r="D3006" t="s">
        <v>39</v>
      </c>
      <c r="E3006" t="s">
        <v>40</v>
      </c>
      <c r="F3006">
        <v>3</v>
      </c>
      <c r="G3006" t="s">
        <v>137</v>
      </c>
      <c r="H3006" t="s">
        <v>138</v>
      </c>
      <c r="I3006" t="s">
        <v>151</v>
      </c>
      <c r="J3006">
        <v>20</v>
      </c>
      <c r="K3006" t="s">
        <v>162</v>
      </c>
      <c r="L3006">
        <v>11</v>
      </c>
      <c r="M3006">
        <v>99</v>
      </c>
      <c r="N3006">
        <v>149</v>
      </c>
    </row>
    <row r="3007" spans="1:14" x14ac:dyDescent="0.25">
      <c r="A3007" t="s">
        <v>97</v>
      </c>
      <c r="B3007" t="s">
        <v>98</v>
      </c>
      <c r="C3007" t="s">
        <v>16</v>
      </c>
      <c r="D3007" t="s">
        <v>39</v>
      </c>
      <c r="E3007" t="s">
        <v>40</v>
      </c>
      <c r="F3007">
        <v>3</v>
      </c>
      <c r="G3007" t="s">
        <v>137</v>
      </c>
      <c r="H3007" t="s">
        <v>138</v>
      </c>
      <c r="I3007" t="s">
        <v>163</v>
      </c>
      <c r="J3007">
        <v>21</v>
      </c>
      <c r="K3007" t="s">
        <v>164</v>
      </c>
      <c r="L3007">
        <v>1</v>
      </c>
      <c r="M3007">
        <v>829</v>
      </c>
      <c r="N3007">
        <v>149</v>
      </c>
    </row>
    <row r="3008" spans="1:14" x14ac:dyDescent="0.25">
      <c r="A3008" t="s">
        <v>97</v>
      </c>
      <c r="B3008" t="s">
        <v>98</v>
      </c>
      <c r="C3008" t="s">
        <v>16</v>
      </c>
      <c r="D3008" t="s">
        <v>39</v>
      </c>
      <c r="E3008" t="s">
        <v>40</v>
      </c>
      <c r="F3008">
        <v>3</v>
      </c>
      <c r="G3008" t="s">
        <v>137</v>
      </c>
      <c r="H3008" t="s">
        <v>138</v>
      </c>
      <c r="I3008" t="s">
        <v>163</v>
      </c>
      <c r="J3008">
        <v>21</v>
      </c>
      <c r="K3008" t="s">
        <v>165</v>
      </c>
      <c r="L3008">
        <v>2</v>
      </c>
      <c r="M3008">
        <v>1187</v>
      </c>
      <c r="N3008">
        <v>149</v>
      </c>
    </row>
    <row r="3009" spans="1:14" x14ac:dyDescent="0.25">
      <c r="A3009" t="s">
        <v>97</v>
      </c>
      <c r="B3009" t="s">
        <v>98</v>
      </c>
      <c r="C3009" t="s">
        <v>16</v>
      </c>
      <c r="D3009" t="s">
        <v>39</v>
      </c>
      <c r="E3009" t="s">
        <v>40</v>
      </c>
      <c r="F3009">
        <v>3</v>
      </c>
      <c r="G3009" t="s">
        <v>137</v>
      </c>
      <c r="H3009" t="s">
        <v>138</v>
      </c>
      <c r="I3009" t="s">
        <v>163</v>
      </c>
      <c r="J3009">
        <v>21</v>
      </c>
      <c r="K3009" t="s">
        <v>166</v>
      </c>
      <c r="L3009">
        <v>3</v>
      </c>
      <c r="M3009">
        <v>160</v>
      </c>
      <c r="N3009">
        <v>149</v>
      </c>
    </row>
    <row r="3010" spans="1:14" x14ac:dyDescent="0.25">
      <c r="A3010" t="s">
        <v>97</v>
      </c>
      <c r="B3010" t="s">
        <v>98</v>
      </c>
      <c r="C3010" t="s">
        <v>16</v>
      </c>
      <c r="D3010" t="s">
        <v>39</v>
      </c>
      <c r="E3010" t="s">
        <v>40</v>
      </c>
      <c r="F3010">
        <v>3</v>
      </c>
      <c r="G3010" t="s">
        <v>137</v>
      </c>
      <c r="H3010" t="s">
        <v>138</v>
      </c>
      <c r="I3010" t="s">
        <v>167</v>
      </c>
      <c r="J3010">
        <v>22</v>
      </c>
      <c r="K3010" t="s">
        <v>168</v>
      </c>
      <c r="L3010">
        <v>1</v>
      </c>
      <c r="M3010">
        <v>346</v>
      </c>
      <c r="N3010">
        <v>149</v>
      </c>
    </row>
    <row r="3011" spans="1:14" x14ac:dyDescent="0.25">
      <c r="A3011" t="s">
        <v>97</v>
      </c>
      <c r="B3011" t="s">
        <v>98</v>
      </c>
      <c r="C3011" t="s">
        <v>16</v>
      </c>
      <c r="D3011" t="s">
        <v>39</v>
      </c>
      <c r="E3011" t="s">
        <v>40</v>
      </c>
      <c r="F3011">
        <v>3</v>
      </c>
      <c r="G3011" t="s">
        <v>137</v>
      </c>
      <c r="H3011" t="s">
        <v>138</v>
      </c>
      <c r="I3011" t="s">
        <v>167</v>
      </c>
      <c r="J3011">
        <v>22</v>
      </c>
      <c r="K3011" t="s">
        <v>169</v>
      </c>
      <c r="L3011">
        <v>2</v>
      </c>
      <c r="M3011">
        <v>238</v>
      </c>
      <c r="N3011">
        <v>149</v>
      </c>
    </row>
    <row r="3012" spans="1:14" x14ac:dyDescent="0.25">
      <c r="A3012" t="s">
        <v>97</v>
      </c>
      <c r="B3012" t="s">
        <v>98</v>
      </c>
      <c r="C3012" t="s">
        <v>16</v>
      </c>
      <c r="D3012" t="s">
        <v>39</v>
      </c>
      <c r="E3012" t="s">
        <v>40</v>
      </c>
      <c r="F3012">
        <v>3</v>
      </c>
      <c r="G3012" t="s">
        <v>137</v>
      </c>
      <c r="H3012" t="s">
        <v>138</v>
      </c>
      <c r="I3012" t="s">
        <v>167</v>
      </c>
      <c r="J3012">
        <v>22</v>
      </c>
      <c r="K3012" t="s">
        <v>170</v>
      </c>
      <c r="L3012">
        <v>3</v>
      </c>
      <c r="M3012">
        <v>611</v>
      </c>
      <c r="N3012">
        <v>149</v>
      </c>
    </row>
    <row r="3013" spans="1:14" x14ac:dyDescent="0.25">
      <c r="A3013" t="s">
        <v>97</v>
      </c>
      <c r="B3013" t="s">
        <v>98</v>
      </c>
      <c r="C3013" t="s">
        <v>16</v>
      </c>
      <c r="D3013" t="s">
        <v>39</v>
      </c>
      <c r="E3013" t="s">
        <v>40</v>
      </c>
      <c r="F3013">
        <v>3</v>
      </c>
      <c r="G3013" t="s">
        <v>137</v>
      </c>
      <c r="H3013" t="s">
        <v>138</v>
      </c>
      <c r="I3013" t="s">
        <v>167</v>
      </c>
      <c r="J3013">
        <v>22</v>
      </c>
      <c r="K3013" t="s">
        <v>171</v>
      </c>
      <c r="L3013">
        <v>4</v>
      </c>
      <c r="M3013">
        <v>572</v>
      </c>
      <c r="N3013">
        <v>149</v>
      </c>
    </row>
    <row r="3014" spans="1:14" x14ac:dyDescent="0.25">
      <c r="A3014" t="s">
        <v>97</v>
      </c>
      <c r="B3014" t="s">
        <v>98</v>
      </c>
      <c r="C3014" t="s">
        <v>16</v>
      </c>
      <c r="D3014" t="s">
        <v>39</v>
      </c>
      <c r="E3014" t="s">
        <v>40</v>
      </c>
      <c r="F3014">
        <v>3</v>
      </c>
      <c r="G3014" t="s">
        <v>137</v>
      </c>
      <c r="H3014" t="s">
        <v>138</v>
      </c>
      <c r="I3014" t="s">
        <v>167</v>
      </c>
      <c r="J3014">
        <v>22</v>
      </c>
      <c r="K3014" t="s">
        <v>172</v>
      </c>
      <c r="L3014">
        <v>5</v>
      </c>
      <c r="M3014">
        <v>281</v>
      </c>
      <c r="N3014">
        <v>149</v>
      </c>
    </row>
    <row r="3015" spans="1:14" x14ac:dyDescent="0.25">
      <c r="A3015" t="s">
        <v>97</v>
      </c>
      <c r="B3015" t="s">
        <v>98</v>
      </c>
      <c r="C3015" t="s">
        <v>16</v>
      </c>
      <c r="D3015" t="s">
        <v>39</v>
      </c>
      <c r="E3015" t="s">
        <v>40</v>
      </c>
      <c r="F3015">
        <v>3</v>
      </c>
      <c r="G3015" t="s">
        <v>137</v>
      </c>
      <c r="H3015" t="s">
        <v>138</v>
      </c>
      <c r="I3015" t="s">
        <v>173</v>
      </c>
      <c r="J3015">
        <v>23</v>
      </c>
      <c r="K3015" t="s">
        <v>174</v>
      </c>
      <c r="L3015">
        <v>1</v>
      </c>
      <c r="M3015">
        <v>550</v>
      </c>
      <c r="N3015">
        <v>149</v>
      </c>
    </row>
    <row r="3016" spans="1:14" x14ac:dyDescent="0.25">
      <c r="A3016" t="s">
        <v>97</v>
      </c>
      <c r="B3016" t="s">
        <v>98</v>
      </c>
      <c r="C3016" t="s">
        <v>16</v>
      </c>
      <c r="D3016" t="s">
        <v>39</v>
      </c>
      <c r="E3016" t="s">
        <v>40</v>
      </c>
      <c r="F3016">
        <v>3</v>
      </c>
      <c r="G3016" t="s">
        <v>137</v>
      </c>
      <c r="H3016" t="s">
        <v>138</v>
      </c>
      <c r="I3016" t="s">
        <v>173</v>
      </c>
      <c r="J3016">
        <v>23</v>
      </c>
      <c r="K3016" t="s">
        <v>175</v>
      </c>
      <c r="L3016">
        <v>2</v>
      </c>
      <c r="M3016">
        <v>83</v>
      </c>
      <c r="N3016">
        <v>149</v>
      </c>
    </row>
    <row r="3017" spans="1:14" x14ac:dyDescent="0.25">
      <c r="A3017" t="s">
        <v>97</v>
      </c>
      <c r="B3017" t="s">
        <v>98</v>
      </c>
      <c r="C3017" t="s">
        <v>16</v>
      </c>
      <c r="D3017" t="s">
        <v>39</v>
      </c>
      <c r="E3017" t="s">
        <v>40</v>
      </c>
      <c r="F3017">
        <v>3</v>
      </c>
      <c r="G3017" t="s">
        <v>137</v>
      </c>
      <c r="H3017" t="s">
        <v>138</v>
      </c>
      <c r="I3017" t="s">
        <v>173</v>
      </c>
      <c r="J3017">
        <v>23</v>
      </c>
      <c r="K3017" t="s">
        <v>176</v>
      </c>
      <c r="L3017">
        <v>3</v>
      </c>
      <c r="M3017">
        <v>169</v>
      </c>
      <c r="N3017">
        <v>149</v>
      </c>
    </row>
    <row r="3018" spans="1:14" x14ac:dyDescent="0.25">
      <c r="A3018" t="s">
        <v>97</v>
      </c>
      <c r="B3018" t="s">
        <v>98</v>
      </c>
      <c r="C3018" t="s">
        <v>16</v>
      </c>
      <c r="D3018" t="s">
        <v>39</v>
      </c>
      <c r="E3018" t="s">
        <v>40</v>
      </c>
      <c r="F3018">
        <v>3</v>
      </c>
      <c r="G3018" t="s">
        <v>137</v>
      </c>
      <c r="H3018" t="s">
        <v>138</v>
      </c>
      <c r="I3018" t="s">
        <v>173</v>
      </c>
      <c r="J3018">
        <v>23</v>
      </c>
      <c r="K3018" t="s">
        <v>177</v>
      </c>
      <c r="L3018">
        <v>4</v>
      </c>
      <c r="M3018">
        <v>1019</v>
      </c>
      <c r="N3018">
        <v>149</v>
      </c>
    </row>
    <row r="3019" spans="1:14" x14ac:dyDescent="0.25">
      <c r="A3019" t="s">
        <v>97</v>
      </c>
      <c r="B3019" t="s">
        <v>98</v>
      </c>
      <c r="C3019" t="s">
        <v>16</v>
      </c>
      <c r="D3019" t="s">
        <v>39</v>
      </c>
      <c r="E3019" t="s">
        <v>40</v>
      </c>
      <c r="F3019">
        <v>3</v>
      </c>
      <c r="G3019" t="s">
        <v>137</v>
      </c>
      <c r="H3019" t="s">
        <v>138</v>
      </c>
      <c r="I3019" t="s">
        <v>173</v>
      </c>
      <c r="J3019">
        <v>23</v>
      </c>
      <c r="K3019" t="s">
        <v>178</v>
      </c>
      <c r="L3019">
        <v>5</v>
      </c>
      <c r="M3019">
        <v>286</v>
      </c>
      <c r="N3019">
        <v>149</v>
      </c>
    </row>
    <row r="3020" spans="1:14" x14ac:dyDescent="0.25">
      <c r="A3020" t="s">
        <v>97</v>
      </c>
      <c r="B3020" t="s">
        <v>98</v>
      </c>
      <c r="C3020" t="s">
        <v>16</v>
      </c>
      <c r="D3020" t="s">
        <v>39</v>
      </c>
      <c r="E3020" t="s">
        <v>40</v>
      </c>
      <c r="F3020">
        <v>3</v>
      </c>
      <c r="G3020" t="s">
        <v>137</v>
      </c>
      <c r="H3020" t="s">
        <v>138</v>
      </c>
      <c r="I3020" t="s">
        <v>179</v>
      </c>
      <c r="J3020">
        <v>24</v>
      </c>
      <c r="K3020" t="s">
        <v>180</v>
      </c>
      <c r="L3020">
        <v>1</v>
      </c>
      <c r="M3020">
        <v>1139</v>
      </c>
      <c r="N3020">
        <v>149</v>
      </c>
    </row>
    <row r="3021" spans="1:14" x14ac:dyDescent="0.25">
      <c r="A3021" t="s">
        <v>97</v>
      </c>
      <c r="B3021" t="s">
        <v>98</v>
      </c>
      <c r="C3021" t="s">
        <v>16</v>
      </c>
      <c r="D3021" t="s">
        <v>39</v>
      </c>
      <c r="E3021" t="s">
        <v>40</v>
      </c>
      <c r="F3021">
        <v>3</v>
      </c>
      <c r="G3021" t="s">
        <v>137</v>
      </c>
      <c r="H3021" t="s">
        <v>138</v>
      </c>
      <c r="I3021" t="s">
        <v>179</v>
      </c>
      <c r="J3021">
        <v>24</v>
      </c>
      <c r="K3021" t="s">
        <v>181</v>
      </c>
      <c r="L3021">
        <v>2</v>
      </c>
      <c r="M3021">
        <v>792</v>
      </c>
      <c r="N3021">
        <v>149</v>
      </c>
    </row>
    <row r="3022" spans="1:14" x14ac:dyDescent="0.25">
      <c r="A3022" t="s">
        <v>97</v>
      </c>
      <c r="B3022" t="s">
        <v>98</v>
      </c>
      <c r="C3022" t="s">
        <v>16</v>
      </c>
      <c r="D3022" t="s">
        <v>39</v>
      </c>
      <c r="E3022" t="s">
        <v>40</v>
      </c>
      <c r="F3022">
        <v>3</v>
      </c>
      <c r="G3022" t="s">
        <v>137</v>
      </c>
      <c r="H3022" t="s">
        <v>138</v>
      </c>
      <c r="I3022" t="s">
        <v>182</v>
      </c>
      <c r="J3022">
        <v>25</v>
      </c>
      <c r="K3022" t="s">
        <v>183</v>
      </c>
      <c r="L3022">
        <v>1</v>
      </c>
      <c r="M3022">
        <v>334</v>
      </c>
      <c r="N3022">
        <v>149</v>
      </c>
    </row>
    <row r="3023" spans="1:14" x14ac:dyDescent="0.25">
      <c r="A3023" t="s">
        <v>97</v>
      </c>
      <c r="B3023" t="s">
        <v>98</v>
      </c>
      <c r="C3023" t="s">
        <v>16</v>
      </c>
      <c r="D3023" t="s">
        <v>39</v>
      </c>
      <c r="E3023" t="s">
        <v>40</v>
      </c>
      <c r="F3023">
        <v>3</v>
      </c>
      <c r="G3023" t="s">
        <v>137</v>
      </c>
      <c r="H3023" t="s">
        <v>138</v>
      </c>
      <c r="I3023" t="s">
        <v>182</v>
      </c>
      <c r="J3023">
        <v>25</v>
      </c>
      <c r="K3023" t="s">
        <v>184</v>
      </c>
      <c r="L3023">
        <v>2</v>
      </c>
      <c r="M3023">
        <v>202</v>
      </c>
      <c r="N3023">
        <v>149</v>
      </c>
    </row>
    <row r="3024" spans="1:14" x14ac:dyDescent="0.25">
      <c r="A3024" t="s">
        <v>97</v>
      </c>
      <c r="B3024" t="s">
        <v>98</v>
      </c>
      <c r="C3024" t="s">
        <v>16</v>
      </c>
      <c r="D3024" t="s">
        <v>39</v>
      </c>
      <c r="E3024" t="s">
        <v>40</v>
      </c>
      <c r="F3024">
        <v>3</v>
      </c>
      <c r="G3024" t="s">
        <v>137</v>
      </c>
      <c r="H3024" t="s">
        <v>138</v>
      </c>
      <c r="I3024" t="s">
        <v>182</v>
      </c>
      <c r="J3024">
        <v>25</v>
      </c>
      <c r="K3024" t="s">
        <v>185</v>
      </c>
      <c r="L3024">
        <v>3</v>
      </c>
      <c r="M3024">
        <v>146</v>
      </c>
      <c r="N3024">
        <v>149</v>
      </c>
    </row>
    <row r="3025" spans="1:14" x14ac:dyDescent="0.25">
      <c r="A3025" t="s">
        <v>97</v>
      </c>
      <c r="B3025" t="s">
        <v>98</v>
      </c>
      <c r="C3025" t="s">
        <v>16</v>
      </c>
      <c r="D3025" t="s">
        <v>39</v>
      </c>
      <c r="E3025" t="s">
        <v>40</v>
      </c>
      <c r="F3025">
        <v>3</v>
      </c>
      <c r="G3025" t="s">
        <v>137</v>
      </c>
      <c r="H3025" t="s">
        <v>138</v>
      </c>
      <c r="I3025" t="s">
        <v>182</v>
      </c>
      <c r="J3025">
        <v>25</v>
      </c>
      <c r="K3025" t="s">
        <v>186</v>
      </c>
      <c r="L3025">
        <v>4</v>
      </c>
      <c r="M3025">
        <v>140</v>
      </c>
      <c r="N3025">
        <v>149</v>
      </c>
    </row>
    <row r="3026" spans="1:14" x14ac:dyDescent="0.25">
      <c r="A3026" t="s">
        <v>97</v>
      </c>
      <c r="B3026" t="s">
        <v>98</v>
      </c>
      <c r="C3026" t="s">
        <v>16</v>
      </c>
      <c r="D3026" t="s">
        <v>39</v>
      </c>
      <c r="E3026" t="s">
        <v>40</v>
      </c>
      <c r="F3026">
        <v>3</v>
      </c>
      <c r="G3026" t="s">
        <v>137</v>
      </c>
      <c r="H3026" t="s">
        <v>138</v>
      </c>
      <c r="I3026" t="s">
        <v>182</v>
      </c>
      <c r="J3026">
        <v>25</v>
      </c>
      <c r="K3026" t="s">
        <v>187</v>
      </c>
      <c r="L3026">
        <v>5</v>
      </c>
      <c r="M3026">
        <v>125</v>
      </c>
      <c r="N3026">
        <v>149</v>
      </c>
    </row>
    <row r="3027" spans="1:14" x14ac:dyDescent="0.25">
      <c r="A3027" t="s">
        <v>97</v>
      </c>
      <c r="B3027" t="s">
        <v>98</v>
      </c>
      <c r="C3027" t="s">
        <v>16</v>
      </c>
      <c r="D3027" t="s">
        <v>39</v>
      </c>
      <c r="E3027" t="s">
        <v>40</v>
      </c>
      <c r="F3027">
        <v>3</v>
      </c>
      <c r="G3027" t="s">
        <v>137</v>
      </c>
      <c r="H3027" t="s">
        <v>138</v>
      </c>
      <c r="I3027" t="s">
        <v>182</v>
      </c>
      <c r="J3027">
        <v>25</v>
      </c>
      <c r="K3027" t="s">
        <v>188</v>
      </c>
      <c r="L3027">
        <v>6</v>
      </c>
      <c r="M3027">
        <v>1069</v>
      </c>
      <c r="N3027">
        <v>149</v>
      </c>
    </row>
    <row r="3028" spans="1:14" x14ac:dyDescent="0.25">
      <c r="A3028" t="s">
        <v>97</v>
      </c>
      <c r="B3028" t="s">
        <v>98</v>
      </c>
      <c r="C3028" t="s">
        <v>16</v>
      </c>
      <c r="D3028" t="s">
        <v>39</v>
      </c>
      <c r="E3028" t="s">
        <v>40</v>
      </c>
      <c r="F3028">
        <v>3</v>
      </c>
      <c r="G3028" t="s">
        <v>137</v>
      </c>
      <c r="H3028" t="s">
        <v>138</v>
      </c>
      <c r="I3028" t="s">
        <v>182</v>
      </c>
      <c r="J3028">
        <v>25</v>
      </c>
      <c r="K3028" t="s">
        <v>189</v>
      </c>
      <c r="L3028">
        <v>7</v>
      </c>
      <c r="M3028">
        <v>98</v>
      </c>
      <c r="N3028">
        <v>149</v>
      </c>
    </row>
    <row r="3029" spans="1:14" x14ac:dyDescent="0.25">
      <c r="A3029" t="s">
        <v>97</v>
      </c>
      <c r="B3029" t="s">
        <v>98</v>
      </c>
      <c r="C3029" t="s">
        <v>16</v>
      </c>
      <c r="D3029" t="s">
        <v>39</v>
      </c>
      <c r="E3029" t="s">
        <v>40</v>
      </c>
      <c r="F3029">
        <v>3</v>
      </c>
      <c r="G3029" t="s">
        <v>137</v>
      </c>
      <c r="H3029" t="s">
        <v>138</v>
      </c>
      <c r="I3029" t="s">
        <v>190</v>
      </c>
      <c r="J3029">
        <v>26</v>
      </c>
      <c r="K3029" t="s">
        <v>191</v>
      </c>
      <c r="L3029">
        <v>1</v>
      </c>
      <c r="M3029">
        <v>199</v>
      </c>
      <c r="N3029">
        <v>149</v>
      </c>
    </row>
    <row r="3030" spans="1:14" x14ac:dyDescent="0.25">
      <c r="A3030" t="s">
        <v>97</v>
      </c>
      <c r="B3030" t="s">
        <v>98</v>
      </c>
      <c r="C3030" t="s">
        <v>16</v>
      </c>
      <c r="D3030" t="s">
        <v>39</v>
      </c>
      <c r="E3030" t="s">
        <v>40</v>
      </c>
      <c r="F3030">
        <v>3</v>
      </c>
      <c r="G3030" t="s">
        <v>137</v>
      </c>
      <c r="H3030" t="s">
        <v>138</v>
      </c>
      <c r="I3030" t="s">
        <v>190</v>
      </c>
      <c r="J3030">
        <v>26</v>
      </c>
      <c r="K3030" t="s">
        <v>192</v>
      </c>
      <c r="L3030">
        <v>2</v>
      </c>
      <c r="M3030">
        <v>316</v>
      </c>
      <c r="N3030">
        <v>149</v>
      </c>
    </row>
    <row r="3031" spans="1:14" x14ac:dyDescent="0.25">
      <c r="A3031" t="s">
        <v>97</v>
      </c>
      <c r="B3031" t="s">
        <v>98</v>
      </c>
      <c r="C3031" t="s">
        <v>16</v>
      </c>
      <c r="D3031" t="s">
        <v>39</v>
      </c>
      <c r="E3031" t="s">
        <v>40</v>
      </c>
      <c r="F3031">
        <v>3</v>
      </c>
      <c r="G3031" t="s">
        <v>137</v>
      </c>
      <c r="H3031" t="s">
        <v>138</v>
      </c>
      <c r="I3031" t="s">
        <v>190</v>
      </c>
      <c r="J3031">
        <v>26</v>
      </c>
      <c r="K3031" t="s">
        <v>193</v>
      </c>
      <c r="L3031">
        <v>3</v>
      </c>
      <c r="M3031">
        <v>372</v>
      </c>
      <c r="N3031">
        <v>149</v>
      </c>
    </row>
    <row r="3032" spans="1:14" x14ac:dyDescent="0.25">
      <c r="A3032" t="s">
        <v>97</v>
      </c>
      <c r="B3032" t="s">
        <v>98</v>
      </c>
      <c r="C3032" t="s">
        <v>16</v>
      </c>
      <c r="D3032" t="s">
        <v>39</v>
      </c>
      <c r="E3032" t="s">
        <v>40</v>
      </c>
      <c r="F3032">
        <v>3</v>
      </c>
      <c r="G3032" t="s">
        <v>137</v>
      </c>
      <c r="H3032" t="s">
        <v>138</v>
      </c>
      <c r="I3032" t="s">
        <v>190</v>
      </c>
      <c r="J3032">
        <v>26</v>
      </c>
      <c r="K3032" t="s">
        <v>194</v>
      </c>
      <c r="L3032">
        <v>4</v>
      </c>
      <c r="M3032">
        <v>35</v>
      </c>
      <c r="N3032">
        <v>149</v>
      </c>
    </row>
    <row r="3033" spans="1:14" x14ac:dyDescent="0.25">
      <c r="A3033" t="s">
        <v>97</v>
      </c>
      <c r="B3033" t="s">
        <v>98</v>
      </c>
      <c r="C3033" t="s">
        <v>16</v>
      </c>
      <c r="D3033" t="s">
        <v>39</v>
      </c>
      <c r="E3033" t="s">
        <v>40</v>
      </c>
      <c r="F3033">
        <v>3</v>
      </c>
      <c r="G3033" t="s">
        <v>137</v>
      </c>
      <c r="H3033" t="s">
        <v>138</v>
      </c>
      <c r="I3033" t="s">
        <v>190</v>
      </c>
      <c r="J3033">
        <v>26</v>
      </c>
      <c r="K3033" t="s">
        <v>195</v>
      </c>
      <c r="L3033">
        <v>5</v>
      </c>
      <c r="M3033">
        <v>262</v>
      </c>
      <c r="N3033">
        <v>149</v>
      </c>
    </row>
    <row r="3034" spans="1:14" x14ac:dyDescent="0.25">
      <c r="A3034" t="s">
        <v>97</v>
      </c>
      <c r="B3034" t="s">
        <v>98</v>
      </c>
      <c r="C3034" t="s">
        <v>16</v>
      </c>
      <c r="D3034" t="s">
        <v>39</v>
      </c>
      <c r="E3034" t="s">
        <v>40</v>
      </c>
      <c r="F3034">
        <v>3</v>
      </c>
      <c r="G3034" t="s">
        <v>137</v>
      </c>
      <c r="H3034" t="s">
        <v>138</v>
      </c>
      <c r="I3034" t="s">
        <v>190</v>
      </c>
      <c r="J3034">
        <v>26</v>
      </c>
      <c r="K3034" t="s">
        <v>196</v>
      </c>
      <c r="L3034">
        <v>6</v>
      </c>
      <c r="M3034">
        <v>33</v>
      </c>
      <c r="N3034">
        <v>149</v>
      </c>
    </row>
    <row r="3035" spans="1:14" x14ac:dyDescent="0.25">
      <c r="A3035" t="s">
        <v>97</v>
      </c>
      <c r="B3035" t="s">
        <v>98</v>
      </c>
      <c r="C3035" t="s">
        <v>16</v>
      </c>
      <c r="D3035" t="s">
        <v>39</v>
      </c>
      <c r="E3035" t="s">
        <v>40</v>
      </c>
      <c r="F3035">
        <v>3</v>
      </c>
      <c r="G3035" t="s">
        <v>137</v>
      </c>
      <c r="H3035" t="s">
        <v>138</v>
      </c>
      <c r="I3035" t="s">
        <v>190</v>
      </c>
      <c r="J3035">
        <v>26</v>
      </c>
      <c r="K3035" t="s">
        <v>197</v>
      </c>
      <c r="L3035">
        <v>7</v>
      </c>
      <c r="M3035">
        <v>219</v>
      </c>
      <c r="N3035">
        <v>149</v>
      </c>
    </row>
    <row r="3036" spans="1:14" x14ac:dyDescent="0.25">
      <c r="A3036" t="s">
        <v>97</v>
      </c>
      <c r="B3036" t="s">
        <v>98</v>
      </c>
      <c r="C3036" t="s">
        <v>16</v>
      </c>
      <c r="D3036" t="s">
        <v>39</v>
      </c>
      <c r="E3036" t="s">
        <v>40</v>
      </c>
      <c r="F3036">
        <v>3</v>
      </c>
      <c r="G3036" t="s">
        <v>137</v>
      </c>
      <c r="H3036" t="s">
        <v>138</v>
      </c>
      <c r="I3036" t="s">
        <v>190</v>
      </c>
      <c r="J3036">
        <v>26</v>
      </c>
      <c r="K3036" t="s">
        <v>198</v>
      </c>
      <c r="L3036">
        <v>8</v>
      </c>
      <c r="M3036">
        <v>64</v>
      </c>
      <c r="N3036">
        <v>149</v>
      </c>
    </row>
    <row r="3037" spans="1:14" x14ac:dyDescent="0.25">
      <c r="A3037" t="s">
        <v>97</v>
      </c>
      <c r="B3037" t="s">
        <v>98</v>
      </c>
      <c r="C3037" t="s">
        <v>16</v>
      </c>
      <c r="D3037" t="s">
        <v>39</v>
      </c>
      <c r="E3037" t="s">
        <v>40</v>
      </c>
      <c r="F3037">
        <v>3</v>
      </c>
      <c r="G3037" t="s">
        <v>137</v>
      </c>
      <c r="H3037" t="s">
        <v>138</v>
      </c>
      <c r="I3037" t="s">
        <v>190</v>
      </c>
      <c r="J3037">
        <v>26</v>
      </c>
      <c r="K3037" t="s">
        <v>199</v>
      </c>
      <c r="L3037">
        <v>9</v>
      </c>
      <c r="M3037">
        <v>164</v>
      </c>
      <c r="N3037">
        <v>149</v>
      </c>
    </row>
    <row r="3038" spans="1:14" x14ac:dyDescent="0.25">
      <c r="A3038" t="s">
        <v>97</v>
      </c>
      <c r="B3038" t="s">
        <v>98</v>
      </c>
      <c r="C3038" t="s">
        <v>16</v>
      </c>
      <c r="D3038" t="s">
        <v>39</v>
      </c>
      <c r="E3038" t="s">
        <v>40</v>
      </c>
      <c r="F3038">
        <v>3</v>
      </c>
      <c r="G3038" t="s">
        <v>137</v>
      </c>
      <c r="H3038" t="s">
        <v>138</v>
      </c>
      <c r="I3038" t="s">
        <v>200</v>
      </c>
      <c r="J3038">
        <v>27</v>
      </c>
      <c r="K3038" t="s">
        <v>201</v>
      </c>
      <c r="L3038">
        <v>1</v>
      </c>
      <c r="M3038">
        <v>906</v>
      </c>
      <c r="N3038">
        <v>149</v>
      </c>
    </row>
    <row r="3039" spans="1:14" x14ac:dyDescent="0.25">
      <c r="A3039" t="s">
        <v>97</v>
      </c>
      <c r="B3039" t="s">
        <v>98</v>
      </c>
      <c r="C3039" t="s">
        <v>16</v>
      </c>
      <c r="D3039" t="s">
        <v>39</v>
      </c>
      <c r="E3039" t="s">
        <v>40</v>
      </c>
      <c r="F3039">
        <v>3</v>
      </c>
      <c r="G3039" t="s">
        <v>137</v>
      </c>
      <c r="H3039" t="s">
        <v>138</v>
      </c>
      <c r="I3039" t="s">
        <v>200</v>
      </c>
      <c r="J3039">
        <v>27</v>
      </c>
      <c r="K3039" t="s">
        <v>202</v>
      </c>
      <c r="L3039">
        <v>2</v>
      </c>
      <c r="M3039">
        <v>214</v>
      </c>
      <c r="N3039">
        <v>149</v>
      </c>
    </row>
    <row r="3040" spans="1:14" x14ac:dyDescent="0.25">
      <c r="A3040" t="s">
        <v>97</v>
      </c>
      <c r="B3040" t="s">
        <v>98</v>
      </c>
      <c r="C3040" t="s">
        <v>16</v>
      </c>
      <c r="D3040" t="s">
        <v>39</v>
      </c>
      <c r="E3040" t="s">
        <v>40</v>
      </c>
      <c r="F3040">
        <v>3</v>
      </c>
      <c r="G3040" t="s">
        <v>137</v>
      </c>
      <c r="H3040" t="s">
        <v>138</v>
      </c>
      <c r="I3040" t="s">
        <v>200</v>
      </c>
      <c r="J3040">
        <v>27</v>
      </c>
      <c r="K3040" t="s">
        <v>203</v>
      </c>
      <c r="L3040">
        <v>3</v>
      </c>
      <c r="M3040">
        <v>995</v>
      </c>
      <c r="N3040">
        <v>149</v>
      </c>
    </row>
    <row r="3041" spans="1:14" x14ac:dyDescent="0.25">
      <c r="A3041" t="s">
        <v>97</v>
      </c>
      <c r="B3041" t="s">
        <v>98</v>
      </c>
      <c r="C3041" t="s">
        <v>16</v>
      </c>
      <c r="D3041" t="s">
        <v>39</v>
      </c>
      <c r="E3041" t="s">
        <v>40</v>
      </c>
      <c r="F3041">
        <v>3</v>
      </c>
      <c r="G3041" t="s">
        <v>204</v>
      </c>
      <c r="H3041" t="s">
        <v>205</v>
      </c>
      <c r="I3041" t="s">
        <v>206</v>
      </c>
      <c r="J3041">
        <v>179</v>
      </c>
      <c r="K3041" t="s">
        <v>207</v>
      </c>
      <c r="L3041">
        <v>1</v>
      </c>
      <c r="M3041">
        <v>1008</v>
      </c>
      <c r="N3041">
        <v>149</v>
      </c>
    </row>
    <row r="3042" spans="1:14" x14ac:dyDescent="0.25">
      <c r="A3042" t="s">
        <v>97</v>
      </c>
      <c r="B3042" t="s">
        <v>98</v>
      </c>
      <c r="C3042" t="s">
        <v>16</v>
      </c>
      <c r="D3042" t="s">
        <v>39</v>
      </c>
      <c r="E3042" t="s">
        <v>40</v>
      </c>
      <c r="F3042">
        <v>3</v>
      </c>
      <c r="G3042" t="s">
        <v>204</v>
      </c>
      <c r="H3042" t="s">
        <v>205</v>
      </c>
      <c r="I3042" t="s">
        <v>206</v>
      </c>
      <c r="J3042">
        <v>179</v>
      </c>
      <c r="K3042" t="s">
        <v>208</v>
      </c>
      <c r="L3042">
        <v>2</v>
      </c>
      <c r="M3042">
        <v>624</v>
      </c>
      <c r="N3042">
        <v>149</v>
      </c>
    </row>
    <row r="3043" spans="1:14" x14ac:dyDescent="0.25">
      <c r="A3043" t="s">
        <v>97</v>
      </c>
      <c r="B3043" t="s">
        <v>98</v>
      </c>
      <c r="C3043" t="s">
        <v>16</v>
      </c>
      <c r="D3043" t="s">
        <v>39</v>
      </c>
      <c r="E3043" t="s">
        <v>40</v>
      </c>
      <c r="F3043">
        <v>3</v>
      </c>
      <c r="G3043" t="s">
        <v>204</v>
      </c>
      <c r="H3043" t="s">
        <v>205</v>
      </c>
      <c r="I3043" t="s">
        <v>206</v>
      </c>
      <c r="J3043">
        <v>179</v>
      </c>
      <c r="K3043" t="s">
        <v>209</v>
      </c>
      <c r="L3043">
        <v>3</v>
      </c>
      <c r="M3043">
        <v>166</v>
      </c>
      <c r="N3043">
        <v>149</v>
      </c>
    </row>
    <row r="3044" spans="1:14" x14ac:dyDescent="0.25">
      <c r="A3044" t="s">
        <v>99</v>
      </c>
      <c r="B3044" t="s">
        <v>100</v>
      </c>
      <c r="C3044" t="s">
        <v>16</v>
      </c>
      <c r="D3044" t="s">
        <v>65</v>
      </c>
      <c r="E3044" t="s">
        <v>66</v>
      </c>
      <c r="F3044">
        <v>1</v>
      </c>
      <c r="G3044" t="s">
        <v>19</v>
      </c>
      <c r="H3044" t="s">
        <v>19</v>
      </c>
      <c r="I3044" t="s">
        <v>20</v>
      </c>
      <c r="J3044">
        <v>0</v>
      </c>
      <c r="K3044" t="s">
        <v>21</v>
      </c>
      <c r="L3044">
        <v>1</v>
      </c>
      <c r="M3044" s="1">
        <v>164946</v>
      </c>
      <c r="N3044">
        <v>103</v>
      </c>
    </row>
    <row r="3045" spans="1:14" x14ac:dyDescent="0.25">
      <c r="A3045" t="s">
        <v>99</v>
      </c>
      <c r="B3045" t="s">
        <v>100</v>
      </c>
      <c r="C3045" t="s">
        <v>16</v>
      </c>
      <c r="D3045" t="s">
        <v>59</v>
      </c>
      <c r="E3045" t="s">
        <v>60</v>
      </c>
      <c r="F3045">
        <v>2</v>
      </c>
      <c r="G3045" t="s">
        <v>19</v>
      </c>
      <c r="H3045" t="s">
        <v>19</v>
      </c>
      <c r="I3045" t="s">
        <v>20</v>
      </c>
      <c r="J3045">
        <v>0</v>
      </c>
      <c r="K3045" t="s">
        <v>21</v>
      </c>
      <c r="L3045">
        <v>1</v>
      </c>
      <c r="M3045" s="1">
        <v>239443</v>
      </c>
      <c r="N3045">
        <v>148</v>
      </c>
    </row>
    <row r="3046" spans="1:14" x14ac:dyDescent="0.25">
      <c r="A3046" t="s">
        <v>99</v>
      </c>
      <c r="B3046" t="s">
        <v>100</v>
      </c>
      <c r="C3046" t="s">
        <v>16</v>
      </c>
      <c r="D3046" t="s">
        <v>67</v>
      </c>
      <c r="E3046" t="s">
        <v>68</v>
      </c>
      <c r="F3046">
        <v>7</v>
      </c>
      <c r="G3046" t="s">
        <v>19</v>
      </c>
      <c r="H3046" t="s">
        <v>19</v>
      </c>
      <c r="I3046" t="s">
        <v>20</v>
      </c>
      <c r="J3046">
        <v>0</v>
      </c>
      <c r="K3046" t="s">
        <v>21</v>
      </c>
      <c r="L3046">
        <v>1</v>
      </c>
      <c r="M3046" s="1">
        <v>32350</v>
      </c>
      <c r="N3046">
        <v>153</v>
      </c>
    </row>
    <row r="3047" spans="1:14" x14ac:dyDescent="0.25">
      <c r="A3047" t="s">
        <v>99</v>
      </c>
      <c r="B3047" t="s">
        <v>100</v>
      </c>
      <c r="C3047" t="s">
        <v>16</v>
      </c>
      <c r="D3047" t="s">
        <v>65</v>
      </c>
      <c r="E3047" t="s">
        <v>66</v>
      </c>
      <c r="F3047">
        <v>1</v>
      </c>
      <c r="G3047" t="s">
        <v>19</v>
      </c>
      <c r="H3047" t="s">
        <v>19</v>
      </c>
      <c r="I3047" t="s">
        <v>20</v>
      </c>
      <c r="J3047">
        <v>0</v>
      </c>
      <c r="K3047" t="s">
        <v>22</v>
      </c>
      <c r="L3047">
        <v>2</v>
      </c>
      <c r="M3047" s="1">
        <v>56297</v>
      </c>
      <c r="N3047">
        <v>103</v>
      </c>
    </row>
    <row r="3048" spans="1:14" x14ac:dyDescent="0.25">
      <c r="A3048" t="s">
        <v>99</v>
      </c>
      <c r="B3048" t="s">
        <v>100</v>
      </c>
      <c r="C3048" t="s">
        <v>16</v>
      </c>
      <c r="D3048" t="s">
        <v>59</v>
      </c>
      <c r="E3048" t="s">
        <v>60</v>
      </c>
      <c r="F3048">
        <v>2</v>
      </c>
      <c r="G3048" t="s">
        <v>19</v>
      </c>
      <c r="H3048" t="s">
        <v>19</v>
      </c>
      <c r="I3048" t="s">
        <v>20</v>
      </c>
      <c r="J3048">
        <v>0</v>
      </c>
      <c r="K3048" t="s">
        <v>22</v>
      </c>
      <c r="L3048">
        <v>2</v>
      </c>
      <c r="M3048" s="1">
        <v>76240</v>
      </c>
      <c r="N3048">
        <v>148</v>
      </c>
    </row>
    <row r="3049" spans="1:14" x14ac:dyDescent="0.25">
      <c r="A3049" t="s">
        <v>99</v>
      </c>
      <c r="B3049" t="s">
        <v>100</v>
      </c>
      <c r="C3049" t="s">
        <v>16</v>
      </c>
      <c r="D3049" t="s">
        <v>67</v>
      </c>
      <c r="E3049" t="s">
        <v>68</v>
      </c>
      <c r="F3049">
        <v>7</v>
      </c>
      <c r="G3049" t="s">
        <v>19</v>
      </c>
      <c r="H3049" t="s">
        <v>19</v>
      </c>
      <c r="I3049" t="s">
        <v>20</v>
      </c>
      <c r="J3049">
        <v>0</v>
      </c>
      <c r="K3049" t="s">
        <v>22</v>
      </c>
      <c r="L3049">
        <v>2</v>
      </c>
      <c r="M3049" s="1">
        <v>14064</v>
      </c>
      <c r="N3049">
        <v>153</v>
      </c>
    </row>
    <row r="3050" spans="1:14" x14ac:dyDescent="0.25">
      <c r="A3050" t="s">
        <v>99</v>
      </c>
      <c r="B3050" t="s">
        <v>100</v>
      </c>
      <c r="C3050" t="s">
        <v>16</v>
      </c>
      <c r="D3050" t="s">
        <v>65</v>
      </c>
      <c r="E3050" t="s">
        <v>66</v>
      </c>
      <c r="F3050">
        <v>1</v>
      </c>
      <c r="G3050" t="s">
        <v>117</v>
      </c>
      <c r="H3050" t="s">
        <v>118</v>
      </c>
      <c r="I3050" t="s">
        <v>119</v>
      </c>
      <c r="J3050">
        <v>5</v>
      </c>
      <c r="K3050" t="s">
        <v>120</v>
      </c>
      <c r="L3050">
        <v>1</v>
      </c>
      <c r="M3050">
        <v>1722</v>
      </c>
      <c r="N3050">
        <v>103</v>
      </c>
    </row>
    <row r="3051" spans="1:14" x14ac:dyDescent="0.25">
      <c r="A3051" t="s">
        <v>99</v>
      </c>
      <c r="B3051" t="s">
        <v>100</v>
      </c>
      <c r="C3051" t="s">
        <v>16</v>
      </c>
      <c r="D3051" t="s">
        <v>59</v>
      </c>
      <c r="E3051" t="s">
        <v>60</v>
      </c>
      <c r="F3051">
        <v>2</v>
      </c>
      <c r="G3051" t="s">
        <v>117</v>
      </c>
      <c r="H3051" t="s">
        <v>118</v>
      </c>
      <c r="I3051" t="s">
        <v>119</v>
      </c>
      <c r="J3051">
        <v>5</v>
      </c>
      <c r="K3051" t="s">
        <v>120</v>
      </c>
      <c r="L3051">
        <v>1</v>
      </c>
      <c r="M3051">
        <v>3238</v>
      </c>
      <c r="N3051">
        <v>148</v>
      </c>
    </row>
    <row r="3052" spans="1:14" x14ac:dyDescent="0.25">
      <c r="A3052" t="s">
        <v>99</v>
      </c>
      <c r="B3052" t="s">
        <v>100</v>
      </c>
      <c r="C3052" t="s">
        <v>16</v>
      </c>
      <c r="D3052" t="s">
        <v>67</v>
      </c>
      <c r="E3052" t="s">
        <v>68</v>
      </c>
      <c r="F3052">
        <v>7</v>
      </c>
      <c r="G3052" t="s">
        <v>117</v>
      </c>
      <c r="H3052" t="s">
        <v>118</v>
      </c>
      <c r="I3052" t="s">
        <v>119</v>
      </c>
      <c r="J3052">
        <v>5</v>
      </c>
      <c r="K3052" t="s">
        <v>120</v>
      </c>
      <c r="L3052">
        <v>1</v>
      </c>
      <c r="M3052">
        <v>378</v>
      </c>
      <c r="N3052">
        <v>153</v>
      </c>
    </row>
    <row r="3053" spans="1:14" x14ac:dyDescent="0.25">
      <c r="A3053" t="s">
        <v>99</v>
      </c>
      <c r="B3053" t="s">
        <v>100</v>
      </c>
      <c r="C3053" t="s">
        <v>16</v>
      </c>
      <c r="D3053" t="s">
        <v>65</v>
      </c>
      <c r="E3053" t="s">
        <v>66</v>
      </c>
      <c r="F3053">
        <v>1</v>
      </c>
      <c r="G3053" t="s">
        <v>117</v>
      </c>
      <c r="H3053" t="s">
        <v>118</v>
      </c>
      <c r="I3053" t="s">
        <v>119</v>
      </c>
      <c r="J3053">
        <v>5</v>
      </c>
      <c r="K3053" t="s">
        <v>121</v>
      </c>
      <c r="L3053">
        <v>2</v>
      </c>
      <c r="M3053">
        <v>461</v>
      </c>
      <c r="N3053">
        <v>103</v>
      </c>
    </row>
    <row r="3054" spans="1:14" x14ac:dyDescent="0.25">
      <c r="A3054" t="s">
        <v>99</v>
      </c>
      <c r="B3054" t="s">
        <v>100</v>
      </c>
      <c r="C3054" t="s">
        <v>16</v>
      </c>
      <c r="D3054" t="s">
        <v>59</v>
      </c>
      <c r="E3054" t="s">
        <v>60</v>
      </c>
      <c r="F3054">
        <v>2</v>
      </c>
      <c r="G3054" t="s">
        <v>117</v>
      </c>
      <c r="H3054" t="s">
        <v>118</v>
      </c>
      <c r="I3054" t="s">
        <v>119</v>
      </c>
      <c r="J3054">
        <v>5</v>
      </c>
      <c r="K3054" t="s">
        <v>121</v>
      </c>
      <c r="L3054">
        <v>2</v>
      </c>
      <c r="M3054">
        <v>754</v>
      </c>
      <c r="N3054">
        <v>148</v>
      </c>
    </row>
    <row r="3055" spans="1:14" x14ac:dyDescent="0.25">
      <c r="A3055" t="s">
        <v>99</v>
      </c>
      <c r="B3055" t="s">
        <v>100</v>
      </c>
      <c r="C3055" t="s">
        <v>16</v>
      </c>
      <c r="D3055" t="s">
        <v>67</v>
      </c>
      <c r="E3055" t="s">
        <v>68</v>
      </c>
      <c r="F3055">
        <v>7</v>
      </c>
      <c r="G3055" t="s">
        <v>117</v>
      </c>
      <c r="H3055" t="s">
        <v>118</v>
      </c>
      <c r="I3055" t="s">
        <v>119</v>
      </c>
      <c r="J3055">
        <v>5</v>
      </c>
      <c r="K3055" t="s">
        <v>121</v>
      </c>
      <c r="L3055">
        <v>2</v>
      </c>
      <c r="M3055">
        <v>87</v>
      </c>
      <c r="N3055">
        <v>153</v>
      </c>
    </row>
    <row r="3056" spans="1:14" x14ac:dyDescent="0.25">
      <c r="A3056" t="s">
        <v>99</v>
      </c>
      <c r="B3056" t="s">
        <v>100</v>
      </c>
      <c r="C3056" t="s">
        <v>16</v>
      </c>
      <c r="D3056" t="s">
        <v>65</v>
      </c>
      <c r="E3056" t="s">
        <v>66</v>
      </c>
      <c r="F3056">
        <v>1</v>
      </c>
      <c r="G3056" t="s">
        <v>117</v>
      </c>
      <c r="H3056" t="s">
        <v>118</v>
      </c>
      <c r="I3056" t="s">
        <v>119</v>
      </c>
      <c r="J3056">
        <v>5</v>
      </c>
      <c r="K3056" t="s">
        <v>122</v>
      </c>
      <c r="L3056">
        <v>3</v>
      </c>
      <c r="M3056">
        <v>18641</v>
      </c>
      <c r="N3056">
        <v>103</v>
      </c>
    </row>
    <row r="3057" spans="1:14" x14ac:dyDescent="0.25">
      <c r="A3057" t="s">
        <v>99</v>
      </c>
      <c r="B3057" t="s">
        <v>100</v>
      </c>
      <c r="C3057" t="s">
        <v>16</v>
      </c>
      <c r="D3057" t="s">
        <v>59</v>
      </c>
      <c r="E3057" t="s">
        <v>60</v>
      </c>
      <c r="F3057">
        <v>2</v>
      </c>
      <c r="G3057" t="s">
        <v>117</v>
      </c>
      <c r="H3057" t="s">
        <v>118</v>
      </c>
      <c r="I3057" t="s">
        <v>119</v>
      </c>
      <c r="J3057">
        <v>5</v>
      </c>
      <c r="K3057" t="s">
        <v>122</v>
      </c>
      <c r="L3057">
        <v>3</v>
      </c>
      <c r="M3057">
        <v>20589</v>
      </c>
      <c r="N3057">
        <v>148</v>
      </c>
    </row>
    <row r="3058" spans="1:14" x14ac:dyDescent="0.25">
      <c r="A3058" t="s">
        <v>99</v>
      </c>
      <c r="B3058" t="s">
        <v>100</v>
      </c>
      <c r="C3058" t="s">
        <v>16</v>
      </c>
      <c r="D3058" t="s">
        <v>67</v>
      </c>
      <c r="E3058" t="s">
        <v>68</v>
      </c>
      <c r="F3058">
        <v>7</v>
      </c>
      <c r="G3058" t="s">
        <v>117</v>
      </c>
      <c r="H3058" t="s">
        <v>118</v>
      </c>
      <c r="I3058" t="s">
        <v>119</v>
      </c>
      <c r="J3058">
        <v>5</v>
      </c>
      <c r="K3058" t="s">
        <v>122</v>
      </c>
      <c r="L3058">
        <v>3</v>
      </c>
      <c r="M3058">
        <v>3471</v>
      </c>
      <c r="N3058">
        <v>153</v>
      </c>
    </row>
    <row r="3059" spans="1:14" x14ac:dyDescent="0.25">
      <c r="A3059" t="s">
        <v>99</v>
      </c>
      <c r="B3059" t="s">
        <v>100</v>
      </c>
      <c r="C3059" t="s">
        <v>16</v>
      </c>
      <c r="D3059" t="s">
        <v>65</v>
      </c>
      <c r="E3059" t="s">
        <v>66</v>
      </c>
      <c r="F3059">
        <v>1</v>
      </c>
      <c r="G3059" t="s">
        <v>117</v>
      </c>
      <c r="H3059" t="s">
        <v>118</v>
      </c>
      <c r="I3059" t="s">
        <v>119</v>
      </c>
      <c r="J3059">
        <v>5</v>
      </c>
      <c r="K3059" t="s">
        <v>123</v>
      </c>
      <c r="L3059">
        <v>4</v>
      </c>
      <c r="M3059">
        <v>445</v>
      </c>
      <c r="N3059">
        <v>103</v>
      </c>
    </row>
    <row r="3060" spans="1:14" x14ac:dyDescent="0.25">
      <c r="A3060" t="s">
        <v>99</v>
      </c>
      <c r="B3060" t="s">
        <v>100</v>
      </c>
      <c r="C3060" t="s">
        <v>16</v>
      </c>
      <c r="D3060" t="s">
        <v>59</v>
      </c>
      <c r="E3060" t="s">
        <v>60</v>
      </c>
      <c r="F3060">
        <v>2</v>
      </c>
      <c r="G3060" t="s">
        <v>117</v>
      </c>
      <c r="H3060" t="s">
        <v>118</v>
      </c>
      <c r="I3060" t="s">
        <v>119</v>
      </c>
      <c r="J3060">
        <v>5</v>
      </c>
      <c r="K3060" t="s">
        <v>123</v>
      </c>
      <c r="L3060">
        <v>4</v>
      </c>
      <c r="M3060">
        <v>641</v>
      </c>
      <c r="N3060">
        <v>148</v>
      </c>
    </row>
    <row r="3061" spans="1:14" x14ac:dyDescent="0.25">
      <c r="A3061" t="s">
        <v>99</v>
      </c>
      <c r="B3061" t="s">
        <v>100</v>
      </c>
      <c r="C3061" t="s">
        <v>16</v>
      </c>
      <c r="D3061" t="s">
        <v>67</v>
      </c>
      <c r="E3061" t="s">
        <v>68</v>
      </c>
      <c r="F3061">
        <v>7</v>
      </c>
      <c r="G3061" t="s">
        <v>117</v>
      </c>
      <c r="H3061" t="s">
        <v>118</v>
      </c>
      <c r="I3061" t="s">
        <v>119</v>
      </c>
      <c r="J3061">
        <v>5</v>
      </c>
      <c r="K3061" t="s">
        <v>123</v>
      </c>
      <c r="L3061">
        <v>4</v>
      </c>
      <c r="M3061">
        <v>48</v>
      </c>
      <c r="N3061">
        <v>153</v>
      </c>
    </row>
    <row r="3062" spans="1:14" x14ac:dyDescent="0.25">
      <c r="A3062" t="s">
        <v>99</v>
      </c>
      <c r="B3062" t="s">
        <v>100</v>
      </c>
      <c r="C3062" t="s">
        <v>16</v>
      </c>
      <c r="D3062" t="s">
        <v>65</v>
      </c>
      <c r="E3062" t="s">
        <v>66</v>
      </c>
      <c r="F3062">
        <v>1</v>
      </c>
      <c r="G3062" t="s">
        <v>117</v>
      </c>
      <c r="H3062" t="s">
        <v>118</v>
      </c>
      <c r="I3062" t="s">
        <v>119</v>
      </c>
      <c r="J3062">
        <v>5</v>
      </c>
      <c r="K3062" t="s">
        <v>124</v>
      </c>
      <c r="L3062">
        <v>5</v>
      </c>
      <c r="M3062">
        <v>189</v>
      </c>
      <c r="N3062">
        <v>103</v>
      </c>
    </row>
    <row r="3063" spans="1:14" x14ac:dyDescent="0.25">
      <c r="A3063" t="s">
        <v>99</v>
      </c>
      <c r="B3063" t="s">
        <v>100</v>
      </c>
      <c r="C3063" t="s">
        <v>16</v>
      </c>
      <c r="D3063" t="s">
        <v>59</v>
      </c>
      <c r="E3063" t="s">
        <v>60</v>
      </c>
      <c r="F3063">
        <v>2</v>
      </c>
      <c r="G3063" t="s">
        <v>117</v>
      </c>
      <c r="H3063" t="s">
        <v>118</v>
      </c>
      <c r="I3063" t="s">
        <v>119</v>
      </c>
      <c r="J3063">
        <v>5</v>
      </c>
      <c r="K3063" t="s">
        <v>124</v>
      </c>
      <c r="L3063">
        <v>5</v>
      </c>
      <c r="M3063">
        <v>243</v>
      </c>
      <c r="N3063">
        <v>148</v>
      </c>
    </row>
    <row r="3064" spans="1:14" x14ac:dyDescent="0.25">
      <c r="A3064" t="s">
        <v>99</v>
      </c>
      <c r="B3064" t="s">
        <v>100</v>
      </c>
      <c r="C3064" t="s">
        <v>16</v>
      </c>
      <c r="D3064" t="s">
        <v>67</v>
      </c>
      <c r="E3064" t="s">
        <v>68</v>
      </c>
      <c r="F3064">
        <v>7</v>
      </c>
      <c r="G3064" t="s">
        <v>117</v>
      </c>
      <c r="H3064" t="s">
        <v>118</v>
      </c>
      <c r="I3064" t="s">
        <v>119</v>
      </c>
      <c r="J3064">
        <v>5</v>
      </c>
      <c r="K3064" t="s">
        <v>124</v>
      </c>
      <c r="L3064">
        <v>5</v>
      </c>
      <c r="M3064">
        <v>26</v>
      </c>
      <c r="N3064">
        <v>153</v>
      </c>
    </row>
    <row r="3065" spans="1:14" x14ac:dyDescent="0.25">
      <c r="A3065" t="s">
        <v>99</v>
      </c>
      <c r="B3065" t="s">
        <v>100</v>
      </c>
      <c r="C3065" t="s">
        <v>16</v>
      </c>
      <c r="D3065" t="s">
        <v>65</v>
      </c>
      <c r="E3065" t="s">
        <v>66</v>
      </c>
      <c r="F3065">
        <v>1</v>
      </c>
      <c r="G3065" t="s">
        <v>117</v>
      </c>
      <c r="H3065" t="s">
        <v>118</v>
      </c>
      <c r="I3065" t="s">
        <v>119</v>
      </c>
      <c r="J3065">
        <v>5</v>
      </c>
      <c r="K3065" t="s">
        <v>125</v>
      </c>
      <c r="L3065">
        <v>6</v>
      </c>
      <c r="M3065">
        <v>376</v>
      </c>
      <c r="N3065">
        <v>103</v>
      </c>
    </row>
    <row r="3066" spans="1:14" x14ac:dyDescent="0.25">
      <c r="A3066" t="s">
        <v>99</v>
      </c>
      <c r="B3066" t="s">
        <v>100</v>
      </c>
      <c r="C3066" t="s">
        <v>16</v>
      </c>
      <c r="D3066" t="s">
        <v>59</v>
      </c>
      <c r="E3066" t="s">
        <v>60</v>
      </c>
      <c r="F3066">
        <v>2</v>
      </c>
      <c r="G3066" t="s">
        <v>117</v>
      </c>
      <c r="H3066" t="s">
        <v>118</v>
      </c>
      <c r="I3066" t="s">
        <v>119</v>
      </c>
      <c r="J3066">
        <v>5</v>
      </c>
      <c r="K3066" t="s">
        <v>125</v>
      </c>
      <c r="L3066">
        <v>6</v>
      </c>
      <c r="M3066">
        <v>623</v>
      </c>
      <c r="N3066">
        <v>148</v>
      </c>
    </row>
    <row r="3067" spans="1:14" x14ac:dyDescent="0.25">
      <c r="A3067" t="s">
        <v>99</v>
      </c>
      <c r="B3067" t="s">
        <v>100</v>
      </c>
      <c r="C3067" t="s">
        <v>16</v>
      </c>
      <c r="D3067" t="s">
        <v>67</v>
      </c>
      <c r="E3067" t="s">
        <v>68</v>
      </c>
      <c r="F3067">
        <v>7</v>
      </c>
      <c r="G3067" t="s">
        <v>117</v>
      </c>
      <c r="H3067" t="s">
        <v>118</v>
      </c>
      <c r="I3067" t="s">
        <v>119</v>
      </c>
      <c r="J3067">
        <v>5</v>
      </c>
      <c r="K3067" t="s">
        <v>125</v>
      </c>
      <c r="L3067">
        <v>6</v>
      </c>
      <c r="M3067">
        <v>51</v>
      </c>
      <c r="N3067">
        <v>153</v>
      </c>
    </row>
    <row r="3068" spans="1:14" x14ac:dyDescent="0.25">
      <c r="A3068" t="s">
        <v>99</v>
      </c>
      <c r="B3068" t="s">
        <v>100</v>
      </c>
      <c r="C3068" t="s">
        <v>16</v>
      </c>
      <c r="D3068" t="s">
        <v>65</v>
      </c>
      <c r="E3068" t="s">
        <v>66</v>
      </c>
      <c r="F3068">
        <v>1</v>
      </c>
      <c r="G3068" t="s">
        <v>117</v>
      </c>
      <c r="H3068" t="s">
        <v>118</v>
      </c>
      <c r="I3068" t="s">
        <v>119</v>
      </c>
      <c r="J3068">
        <v>5</v>
      </c>
      <c r="K3068" t="s">
        <v>126</v>
      </c>
      <c r="L3068">
        <v>7</v>
      </c>
      <c r="M3068">
        <v>579</v>
      </c>
      <c r="N3068">
        <v>103</v>
      </c>
    </row>
    <row r="3069" spans="1:14" x14ac:dyDescent="0.25">
      <c r="A3069" t="s">
        <v>99</v>
      </c>
      <c r="B3069" t="s">
        <v>100</v>
      </c>
      <c r="C3069" t="s">
        <v>16</v>
      </c>
      <c r="D3069" t="s">
        <v>59</v>
      </c>
      <c r="E3069" t="s">
        <v>60</v>
      </c>
      <c r="F3069">
        <v>2</v>
      </c>
      <c r="G3069" t="s">
        <v>117</v>
      </c>
      <c r="H3069" t="s">
        <v>118</v>
      </c>
      <c r="I3069" t="s">
        <v>119</v>
      </c>
      <c r="J3069">
        <v>5</v>
      </c>
      <c r="K3069" t="s">
        <v>126</v>
      </c>
      <c r="L3069">
        <v>7</v>
      </c>
      <c r="M3069">
        <v>1024</v>
      </c>
      <c r="N3069">
        <v>148</v>
      </c>
    </row>
    <row r="3070" spans="1:14" x14ac:dyDescent="0.25">
      <c r="A3070" t="s">
        <v>99</v>
      </c>
      <c r="B3070" t="s">
        <v>100</v>
      </c>
      <c r="C3070" t="s">
        <v>16</v>
      </c>
      <c r="D3070" t="s">
        <v>67</v>
      </c>
      <c r="E3070" t="s">
        <v>68</v>
      </c>
      <c r="F3070">
        <v>7</v>
      </c>
      <c r="G3070" t="s">
        <v>117</v>
      </c>
      <c r="H3070" t="s">
        <v>118</v>
      </c>
      <c r="I3070" t="s">
        <v>119</v>
      </c>
      <c r="J3070">
        <v>5</v>
      </c>
      <c r="K3070" t="s">
        <v>126</v>
      </c>
      <c r="L3070">
        <v>7</v>
      </c>
      <c r="M3070">
        <v>151</v>
      </c>
      <c r="N3070">
        <v>153</v>
      </c>
    </row>
    <row r="3071" spans="1:14" x14ac:dyDescent="0.25">
      <c r="A3071" t="s">
        <v>99</v>
      </c>
      <c r="B3071" t="s">
        <v>100</v>
      </c>
      <c r="C3071" t="s">
        <v>16</v>
      </c>
      <c r="D3071" t="s">
        <v>65</v>
      </c>
      <c r="E3071" t="s">
        <v>66</v>
      </c>
      <c r="F3071">
        <v>1</v>
      </c>
      <c r="G3071" t="s">
        <v>117</v>
      </c>
      <c r="H3071" t="s">
        <v>118</v>
      </c>
      <c r="I3071" t="s">
        <v>119</v>
      </c>
      <c r="J3071">
        <v>5</v>
      </c>
      <c r="K3071" t="s">
        <v>127</v>
      </c>
      <c r="L3071">
        <v>8</v>
      </c>
      <c r="M3071">
        <v>2622</v>
      </c>
      <c r="N3071">
        <v>103</v>
      </c>
    </row>
    <row r="3072" spans="1:14" x14ac:dyDescent="0.25">
      <c r="A3072" t="s">
        <v>99</v>
      </c>
      <c r="B3072" t="s">
        <v>100</v>
      </c>
      <c r="C3072" t="s">
        <v>16</v>
      </c>
      <c r="D3072" t="s">
        <v>59</v>
      </c>
      <c r="E3072" t="s">
        <v>60</v>
      </c>
      <c r="F3072">
        <v>2</v>
      </c>
      <c r="G3072" t="s">
        <v>117</v>
      </c>
      <c r="H3072" t="s">
        <v>118</v>
      </c>
      <c r="I3072" t="s">
        <v>119</v>
      </c>
      <c r="J3072">
        <v>5</v>
      </c>
      <c r="K3072" t="s">
        <v>127</v>
      </c>
      <c r="L3072">
        <v>8</v>
      </c>
      <c r="M3072">
        <v>2958</v>
      </c>
      <c r="N3072">
        <v>148</v>
      </c>
    </row>
    <row r="3073" spans="1:14" x14ac:dyDescent="0.25">
      <c r="A3073" t="s">
        <v>99</v>
      </c>
      <c r="B3073" t="s">
        <v>100</v>
      </c>
      <c r="C3073" t="s">
        <v>16</v>
      </c>
      <c r="D3073" t="s">
        <v>67</v>
      </c>
      <c r="E3073" t="s">
        <v>68</v>
      </c>
      <c r="F3073">
        <v>7</v>
      </c>
      <c r="G3073" t="s">
        <v>117</v>
      </c>
      <c r="H3073" t="s">
        <v>118</v>
      </c>
      <c r="I3073" t="s">
        <v>119</v>
      </c>
      <c r="J3073">
        <v>5</v>
      </c>
      <c r="K3073" t="s">
        <v>127</v>
      </c>
      <c r="L3073">
        <v>8</v>
      </c>
      <c r="M3073">
        <v>388</v>
      </c>
      <c r="N3073">
        <v>153</v>
      </c>
    </row>
    <row r="3074" spans="1:14" x14ac:dyDescent="0.25">
      <c r="A3074" t="s">
        <v>99</v>
      </c>
      <c r="B3074" t="s">
        <v>100</v>
      </c>
      <c r="C3074" t="s">
        <v>16</v>
      </c>
      <c r="D3074" t="s">
        <v>65</v>
      </c>
      <c r="E3074" t="s">
        <v>66</v>
      </c>
      <c r="F3074">
        <v>1</v>
      </c>
      <c r="G3074" t="s">
        <v>117</v>
      </c>
      <c r="H3074" t="s">
        <v>118</v>
      </c>
      <c r="I3074" t="s">
        <v>119</v>
      </c>
      <c r="J3074">
        <v>5</v>
      </c>
      <c r="K3074" t="s">
        <v>128</v>
      </c>
      <c r="L3074">
        <v>9</v>
      </c>
      <c r="M3074">
        <v>255</v>
      </c>
      <c r="N3074">
        <v>103</v>
      </c>
    </row>
    <row r="3075" spans="1:14" x14ac:dyDescent="0.25">
      <c r="A3075" t="s">
        <v>99</v>
      </c>
      <c r="B3075" t="s">
        <v>100</v>
      </c>
      <c r="C3075" t="s">
        <v>16</v>
      </c>
      <c r="D3075" t="s">
        <v>59</v>
      </c>
      <c r="E3075" t="s">
        <v>60</v>
      </c>
      <c r="F3075">
        <v>2</v>
      </c>
      <c r="G3075" t="s">
        <v>117</v>
      </c>
      <c r="H3075" t="s">
        <v>118</v>
      </c>
      <c r="I3075" t="s">
        <v>119</v>
      </c>
      <c r="J3075">
        <v>5</v>
      </c>
      <c r="K3075" t="s">
        <v>128</v>
      </c>
      <c r="L3075">
        <v>9</v>
      </c>
      <c r="M3075">
        <v>381</v>
      </c>
      <c r="N3075">
        <v>148</v>
      </c>
    </row>
    <row r="3076" spans="1:14" x14ac:dyDescent="0.25">
      <c r="A3076" t="s">
        <v>99</v>
      </c>
      <c r="B3076" t="s">
        <v>100</v>
      </c>
      <c r="C3076" t="s">
        <v>16</v>
      </c>
      <c r="D3076" t="s">
        <v>67</v>
      </c>
      <c r="E3076" t="s">
        <v>68</v>
      </c>
      <c r="F3076">
        <v>7</v>
      </c>
      <c r="G3076" t="s">
        <v>117</v>
      </c>
      <c r="H3076" t="s">
        <v>118</v>
      </c>
      <c r="I3076" t="s">
        <v>119</v>
      </c>
      <c r="J3076">
        <v>5</v>
      </c>
      <c r="K3076" t="s">
        <v>128</v>
      </c>
      <c r="L3076">
        <v>9</v>
      </c>
      <c r="M3076">
        <v>28</v>
      </c>
      <c r="N3076">
        <v>153</v>
      </c>
    </row>
    <row r="3077" spans="1:14" x14ac:dyDescent="0.25">
      <c r="A3077" t="s">
        <v>99</v>
      </c>
      <c r="B3077" t="s">
        <v>100</v>
      </c>
      <c r="C3077" t="s">
        <v>16</v>
      </c>
      <c r="D3077" t="s">
        <v>65</v>
      </c>
      <c r="E3077" t="s">
        <v>66</v>
      </c>
      <c r="F3077">
        <v>1</v>
      </c>
      <c r="G3077" t="s">
        <v>117</v>
      </c>
      <c r="H3077" t="s">
        <v>118</v>
      </c>
      <c r="I3077" t="s">
        <v>119</v>
      </c>
      <c r="J3077">
        <v>5</v>
      </c>
      <c r="K3077" t="s">
        <v>129</v>
      </c>
      <c r="L3077">
        <v>10</v>
      </c>
      <c r="M3077">
        <v>362</v>
      </c>
      <c r="N3077">
        <v>103</v>
      </c>
    </row>
    <row r="3078" spans="1:14" x14ac:dyDescent="0.25">
      <c r="A3078" t="s">
        <v>99</v>
      </c>
      <c r="B3078" t="s">
        <v>100</v>
      </c>
      <c r="C3078" t="s">
        <v>16</v>
      </c>
      <c r="D3078" t="s">
        <v>59</v>
      </c>
      <c r="E3078" t="s">
        <v>60</v>
      </c>
      <c r="F3078">
        <v>2</v>
      </c>
      <c r="G3078" t="s">
        <v>117</v>
      </c>
      <c r="H3078" t="s">
        <v>118</v>
      </c>
      <c r="I3078" t="s">
        <v>119</v>
      </c>
      <c r="J3078">
        <v>5</v>
      </c>
      <c r="K3078" t="s">
        <v>129</v>
      </c>
      <c r="L3078">
        <v>10</v>
      </c>
      <c r="M3078">
        <v>460</v>
      </c>
      <c r="N3078">
        <v>148</v>
      </c>
    </row>
    <row r="3079" spans="1:14" x14ac:dyDescent="0.25">
      <c r="A3079" t="s">
        <v>99</v>
      </c>
      <c r="B3079" t="s">
        <v>100</v>
      </c>
      <c r="C3079" t="s">
        <v>16</v>
      </c>
      <c r="D3079" t="s">
        <v>67</v>
      </c>
      <c r="E3079" t="s">
        <v>68</v>
      </c>
      <c r="F3079">
        <v>7</v>
      </c>
      <c r="G3079" t="s">
        <v>117</v>
      </c>
      <c r="H3079" t="s">
        <v>118</v>
      </c>
      <c r="I3079" t="s">
        <v>119</v>
      </c>
      <c r="J3079">
        <v>5</v>
      </c>
      <c r="K3079" t="s">
        <v>129</v>
      </c>
      <c r="L3079">
        <v>10</v>
      </c>
      <c r="M3079">
        <v>58</v>
      </c>
      <c r="N3079">
        <v>153</v>
      </c>
    </row>
    <row r="3080" spans="1:14" x14ac:dyDescent="0.25">
      <c r="A3080" t="s">
        <v>99</v>
      </c>
      <c r="B3080" t="s">
        <v>100</v>
      </c>
      <c r="C3080" t="s">
        <v>16</v>
      </c>
      <c r="D3080" t="s">
        <v>65</v>
      </c>
      <c r="E3080" t="s">
        <v>66</v>
      </c>
      <c r="F3080">
        <v>1</v>
      </c>
      <c r="G3080" t="s">
        <v>117</v>
      </c>
      <c r="H3080" t="s">
        <v>118</v>
      </c>
      <c r="I3080" t="s">
        <v>119</v>
      </c>
      <c r="J3080">
        <v>5</v>
      </c>
      <c r="K3080" t="s">
        <v>130</v>
      </c>
      <c r="L3080">
        <v>11</v>
      </c>
      <c r="M3080">
        <v>24752</v>
      </c>
      <c r="N3080">
        <v>103</v>
      </c>
    </row>
    <row r="3081" spans="1:14" x14ac:dyDescent="0.25">
      <c r="A3081" t="s">
        <v>99</v>
      </c>
      <c r="B3081" t="s">
        <v>100</v>
      </c>
      <c r="C3081" t="s">
        <v>16</v>
      </c>
      <c r="D3081" t="s">
        <v>59</v>
      </c>
      <c r="E3081" t="s">
        <v>60</v>
      </c>
      <c r="F3081">
        <v>2</v>
      </c>
      <c r="G3081" t="s">
        <v>117</v>
      </c>
      <c r="H3081" t="s">
        <v>118</v>
      </c>
      <c r="I3081" t="s">
        <v>119</v>
      </c>
      <c r="J3081">
        <v>5</v>
      </c>
      <c r="K3081" t="s">
        <v>130</v>
      </c>
      <c r="L3081">
        <v>11</v>
      </c>
      <c r="M3081">
        <v>37768</v>
      </c>
      <c r="N3081">
        <v>148</v>
      </c>
    </row>
    <row r="3082" spans="1:14" x14ac:dyDescent="0.25">
      <c r="A3082" t="s">
        <v>99</v>
      </c>
      <c r="B3082" t="s">
        <v>100</v>
      </c>
      <c r="C3082" t="s">
        <v>16</v>
      </c>
      <c r="D3082" t="s">
        <v>67</v>
      </c>
      <c r="E3082" t="s">
        <v>68</v>
      </c>
      <c r="F3082">
        <v>7</v>
      </c>
      <c r="G3082" t="s">
        <v>117</v>
      </c>
      <c r="H3082" t="s">
        <v>118</v>
      </c>
      <c r="I3082" t="s">
        <v>119</v>
      </c>
      <c r="J3082">
        <v>5</v>
      </c>
      <c r="K3082" t="s">
        <v>130</v>
      </c>
      <c r="L3082">
        <v>11</v>
      </c>
      <c r="M3082">
        <v>8472</v>
      </c>
      <c r="N3082">
        <v>153</v>
      </c>
    </row>
    <row r="3083" spans="1:14" x14ac:dyDescent="0.25">
      <c r="A3083" t="s">
        <v>99</v>
      </c>
      <c r="B3083" t="s">
        <v>100</v>
      </c>
      <c r="C3083" t="s">
        <v>16</v>
      </c>
      <c r="D3083" t="s">
        <v>65</v>
      </c>
      <c r="E3083" t="s">
        <v>66</v>
      </c>
      <c r="F3083">
        <v>1</v>
      </c>
      <c r="G3083" t="s">
        <v>117</v>
      </c>
      <c r="H3083" t="s">
        <v>118</v>
      </c>
      <c r="I3083" t="s">
        <v>119</v>
      </c>
      <c r="J3083">
        <v>5</v>
      </c>
      <c r="K3083" t="s">
        <v>131</v>
      </c>
      <c r="L3083">
        <v>12</v>
      </c>
      <c r="M3083">
        <v>429</v>
      </c>
      <c r="N3083">
        <v>103</v>
      </c>
    </row>
    <row r="3084" spans="1:14" x14ac:dyDescent="0.25">
      <c r="A3084" t="s">
        <v>99</v>
      </c>
      <c r="B3084" t="s">
        <v>100</v>
      </c>
      <c r="C3084" t="s">
        <v>16</v>
      </c>
      <c r="D3084" t="s">
        <v>59</v>
      </c>
      <c r="E3084" t="s">
        <v>60</v>
      </c>
      <c r="F3084">
        <v>2</v>
      </c>
      <c r="G3084" t="s">
        <v>117</v>
      </c>
      <c r="H3084" t="s">
        <v>118</v>
      </c>
      <c r="I3084" t="s">
        <v>119</v>
      </c>
      <c r="J3084">
        <v>5</v>
      </c>
      <c r="K3084" t="s">
        <v>131</v>
      </c>
      <c r="L3084">
        <v>12</v>
      </c>
      <c r="M3084">
        <v>514</v>
      </c>
      <c r="N3084">
        <v>148</v>
      </c>
    </row>
    <row r="3085" spans="1:14" x14ac:dyDescent="0.25">
      <c r="A3085" t="s">
        <v>99</v>
      </c>
      <c r="B3085" t="s">
        <v>100</v>
      </c>
      <c r="C3085" t="s">
        <v>16</v>
      </c>
      <c r="D3085" t="s">
        <v>67</v>
      </c>
      <c r="E3085" t="s">
        <v>68</v>
      </c>
      <c r="F3085">
        <v>7</v>
      </c>
      <c r="G3085" t="s">
        <v>117</v>
      </c>
      <c r="H3085" t="s">
        <v>118</v>
      </c>
      <c r="I3085" t="s">
        <v>119</v>
      </c>
      <c r="J3085">
        <v>5</v>
      </c>
      <c r="K3085" t="s">
        <v>131</v>
      </c>
      <c r="L3085">
        <v>12</v>
      </c>
      <c r="M3085">
        <v>59</v>
      </c>
      <c r="N3085">
        <v>153</v>
      </c>
    </row>
    <row r="3086" spans="1:14" x14ac:dyDescent="0.25">
      <c r="A3086" t="s">
        <v>99</v>
      </c>
      <c r="B3086" t="s">
        <v>100</v>
      </c>
      <c r="C3086" t="s">
        <v>16</v>
      </c>
      <c r="D3086" t="s">
        <v>65</v>
      </c>
      <c r="E3086" t="s">
        <v>66</v>
      </c>
      <c r="F3086">
        <v>1</v>
      </c>
      <c r="G3086" t="s">
        <v>117</v>
      </c>
      <c r="H3086" t="s">
        <v>118</v>
      </c>
      <c r="I3086" t="s">
        <v>119</v>
      </c>
      <c r="J3086">
        <v>5</v>
      </c>
      <c r="K3086" t="s">
        <v>132</v>
      </c>
      <c r="L3086">
        <v>13</v>
      </c>
      <c r="M3086">
        <v>328</v>
      </c>
      <c r="N3086">
        <v>103</v>
      </c>
    </row>
    <row r="3087" spans="1:14" x14ac:dyDescent="0.25">
      <c r="A3087" t="s">
        <v>99</v>
      </c>
      <c r="B3087" t="s">
        <v>100</v>
      </c>
      <c r="C3087" t="s">
        <v>16</v>
      </c>
      <c r="D3087" t="s">
        <v>59</v>
      </c>
      <c r="E3087" t="s">
        <v>60</v>
      </c>
      <c r="F3087">
        <v>2</v>
      </c>
      <c r="G3087" t="s">
        <v>117</v>
      </c>
      <c r="H3087" t="s">
        <v>118</v>
      </c>
      <c r="I3087" t="s">
        <v>119</v>
      </c>
      <c r="J3087">
        <v>5</v>
      </c>
      <c r="K3087" t="s">
        <v>132</v>
      </c>
      <c r="L3087">
        <v>13</v>
      </c>
      <c r="M3087">
        <v>590</v>
      </c>
      <c r="N3087">
        <v>148</v>
      </c>
    </row>
    <row r="3088" spans="1:14" x14ac:dyDescent="0.25">
      <c r="A3088" t="s">
        <v>99</v>
      </c>
      <c r="B3088" t="s">
        <v>100</v>
      </c>
      <c r="C3088" t="s">
        <v>16</v>
      </c>
      <c r="D3088" t="s">
        <v>67</v>
      </c>
      <c r="E3088" t="s">
        <v>68</v>
      </c>
      <c r="F3088">
        <v>7</v>
      </c>
      <c r="G3088" t="s">
        <v>117</v>
      </c>
      <c r="H3088" t="s">
        <v>118</v>
      </c>
      <c r="I3088" t="s">
        <v>119</v>
      </c>
      <c r="J3088">
        <v>5</v>
      </c>
      <c r="K3088" t="s">
        <v>132</v>
      </c>
      <c r="L3088">
        <v>13</v>
      </c>
      <c r="M3088">
        <v>65</v>
      </c>
      <c r="N3088">
        <v>153</v>
      </c>
    </row>
    <row r="3089" spans="1:14" x14ac:dyDescent="0.25">
      <c r="A3089" t="s">
        <v>99</v>
      </c>
      <c r="B3089" t="s">
        <v>100</v>
      </c>
      <c r="C3089" t="s">
        <v>16</v>
      </c>
      <c r="D3089" t="s">
        <v>65</v>
      </c>
      <c r="E3089" t="s">
        <v>66</v>
      </c>
      <c r="F3089">
        <v>1</v>
      </c>
      <c r="G3089" t="s">
        <v>117</v>
      </c>
      <c r="H3089" t="s">
        <v>118</v>
      </c>
      <c r="I3089" t="s">
        <v>119</v>
      </c>
      <c r="J3089">
        <v>5</v>
      </c>
      <c r="K3089" t="s">
        <v>133</v>
      </c>
      <c r="L3089">
        <v>14</v>
      </c>
      <c r="M3089">
        <v>1642</v>
      </c>
      <c r="N3089">
        <v>103</v>
      </c>
    </row>
    <row r="3090" spans="1:14" x14ac:dyDescent="0.25">
      <c r="A3090" t="s">
        <v>99</v>
      </c>
      <c r="B3090" t="s">
        <v>100</v>
      </c>
      <c r="C3090" t="s">
        <v>16</v>
      </c>
      <c r="D3090" t="s">
        <v>59</v>
      </c>
      <c r="E3090" t="s">
        <v>60</v>
      </c>
      <c r="F3090">
        <v>2</v>
      </c>
      <c r="G3090" t="s">
        <v>117</v>
      </c>
      <c r="H3090" t="s">
        <v>118</v>
      </c>
      <c r="I3090" t="s">
        <v>119</v>
      </c>
      <c r="J3090">
        <v>5</v>
      </c>
      <c r="K3090" t="s">
        <v>133</v>
      </c>
      <c r="L3090">
        <v>14</v>
      </c>
      <c r="M3090">
        <v>2039</v>
      </c>
      <c r="N3090">
        <v>148</v>
      </c>
    </row>
    <row r="3091" spans="1:14" x14ac:dyDescent="0.25">
      <c r="A3091" t="s">
        <v>99</v>
      </c>
      <c r="B3091" t="s">
        <v>100</v>
      </c>
      <c r="C3091" t="s">
        <v>16</v>
      </c>
      <c r="D3091" t="s">
        <v>67</v>
      </c>
      <c r="E3091" t="s">
        <v>68</v>
      </c>
      <c r="F3091">
        <v>7</v>
      </c>
      <c r="G3091" t="s">
        <v>117</v>
      </c>
      <c r="H3091" t="s">
        <v>118</v>
      </c>
      <c r="I3091" t="s">
        <v>119</v>
      </c>
      <c r="J3091">
        <v>5</v>
      </c>
      <c r="K3091" t="s">
        <v>133</v>
      </c>
      <c r="L3091">
        <v>14</v>
      </c>
      <c r="M3091">
        <v>232</v>
      </c>
      <c r="N3091">
        <v>153</v>
      </c>
    </row>
    <row r="3092" spans="1:14" x14ac:dyDescent="0.25">
      <c r="A3092" t="s">
        <v>99</v>
      </c>
      <c r="B3092" t="s">
        <v>100</v>
      </c>
      <c r="C3092" t="s">
        <v>16</v>
      </c>
      <c r="D3092" t="s">
        <v>65</v>
      </c>
      <c r="E3092" t="s">
        <v>66</v>
      </c>
      <c r="F3092">
        <v>1</v>
      </c>
      <c r="G3092" t="s">
        <v>117</v>
      </c>
      <c r="H3092" t="s">
        <v>118</v>
      </c>
      <c r="I3092" t="s">
        <v>119</v>
      </c>
      <c r="J3092">
        <v>5</v>
      </c>
      <c r="K3092" t="s">
        <v>134</v>
      </c>
      <c r="L3092">
        <v>15</v>
      </c>
      <c r="M3092">
        <v>938</v>
      </c>
      <c r="N3092">
        <v>103</v>
      </c>
    </row>
    <row r="3093" spans="1:14" x14ac:dyDescent="0.25">
      <c r="A3093" t="s">
        <v>99</v>
      </c>
      <c r="B3093" t="s">
        <v>100</v>
      </c>
      <c r="C3093" t="s">
        <v>16</v>
      </c>
      <c r="D3093" t="s">
        <v>59</v>
      </c>
      <c r="E3093" t="s">
        <v>60</v>
      </c>
      <c r="F3093">
        <v>2</v>
      </c>
      <c r="G3093" t="s">
        <v>117</v>
      </c>
      <c r="H3093" t="s">
        <v>118</v>
      </c>
      <c r="I3093" t="s">
        <v>119</v>
      </c>
      <c r="J3093">
        <v>5</v>
      </c>
      <c r="K3093" t="s">
        <v>134</v>
      </c>
      <c r="L3093">
        <v>15</v>
      </c>
      <c r="M3093">
        <v>1250</v>
      </c>
      <c r="N3093">
        <v>148</v>
      </c>
    </row>
    <row r="3094" spans="1:14" x14ac:dyDescent="0.25">
      <c r="A3094" t="s">
        <v>99</v>
      </c>
      <c r="B3094" t="s">
        <v>100</v>
      </c>
      <c r="C3094" t="s">
        <v>16</v>
      </c>
      <c r="D3094" t="s">
        <v>67</v>
      </c>
      <c r="E3094" t="s">
        <v>68</v>
      </c>
      <c r="F3094">
        <v>7</v>
      </c>
      <c r="G3094" t="s">
        <v>117</v>
      </c>
      <c r="H3094" t="s">
        <v>118</v>
      </c>
      <c r="I3094" t="s">
        <v>119</v>
      </c>
      <c r="J3094">
        <v>5</v>
      </c>
      <c r="K3094" t="s">
        <v>134</v>
      </c>
      <c r="L3094">
        <v>15</v>
      </c>
      <c r="M3094">
        <v>152</v>
      </c>
      <c r="N3094">
        <v>153</v>
      </c>
    </row>
    <row r="3095" spans="1:14" x14ac:dyDescent="0.25">
      <c r="A3095" t="s">
        <v>99</v>
      </c>
      <c r="B3095" t="s">
        <v>100</v>
      </c>
      <c r="C3095" t="s">
        <v>16</v>
      </c>
      <c r="D3095" t="s">
        <v>65</v>
      </c>
      <c r="E3095" t="s">
        <v>66</v>
      </c>
      <c r="F3095">
        <v>1</v>
      </c>
      <c r="G3095" t="s">
        <v>117</v>
      </c>
      <c r="H3095" t="s">
        <v>118</v>
      </c>
      <c r="I3095" t="s">
        <v>119</v>
      </c>
      <c r="J3095">
        <v>5</v>
      </c>
      <c r="K3095" t="s">
        <v>135</v>
      </c>
      <c r="L3095">
        <v>16</v>
      </c>
      <c r="M3095">
        <v>334</v>
      </c>
      <c r="N3095">
        <v>103</v>
      </c>
    </row>
    <row r="3096" spans="1:14" x14ac:dyDescent="0.25">
      <c r="A3096" t="s">
        <v>99</v>
      </c>
      <c r="B3096" t="s">
        <v>100</v>
      </c>
      <c r="C3096" t="s">
        <v>16</v>
      </c>
      <c r="D3096" t="s">
        <v>59</v>
      </c>
      <c r="E3096" t="s">
        <v>60</v>
      </c>
      <c r="F3096">
        <v>2</v>
      </c>
      <c r="G3096" t="s">
        <v>117</v>
      </c>
      <c r="H3096" t="s">
        <v>118</v>
      </c>
      <c r="I3096" t="s">
        <v>119</v>
      </c>
      <c r="J3096">
        <v>5</v>
      </c>
      <c r="K3096" t="s">
        <v>135</v>
      </c>
      <c r="L3096">
        <v>16</v>
      </c>
      <c r="M3096">
        <v>450</v>
      </c>
      <c r="N3096">
        <v>148</v>
      </c>
    </row>
    <row r="3097" spans="1:14" x14ac:dyDescent="0.25">
      <c r="A3097" t="s">
        <v>99</v>
      </c>
      <c r="B3097" t="s">
        <v>100</v>
      </c>
      <c r="C3097" t="s">
        <v>16</v>
      </c>
      <c r="D3097" t="s">
        <v>67</v>
      </c>
      <c r="E3097" t="s">
        <v>68</v>
      </c>
      <c r="F3097">
        <v>7</v>
      </c>
      <c r="G3097" t="s">
        <v>117</v>
      </c>
      <c r="H3097" t="s">
        <v>118</v>
      </c>
      <c r="I3097" t="s">
        <v>119</v>
      </c>
      <c r="J3097">
        <v>5</v>
      </c>
      <c r="K3097" t="s">
        <v>135</v>
      </c>
      <c r="L3097">
        <v>16</v>
      </c>
      <c r="M3097">
        <v>43</v>
      </c>
      <c r="N3097">
        <v>153</v>
      </c>
    </row>
    <row r="3098" spans="1:14" x14ac:dyDescent="0.25">
      <c r="A3098" t="s">
        <v>99</v>
      </c>
      <c r="B3098" t="s">
        <v>100</v>
      </c>
      <c r="C3098" t="s">
        <v>16</v>
      </c>
      <c r="D3098" t="s">
        <v>65</v>
      </c>
      <c r="E3098" t="s">
        <v>66</v>
      </c>
      <c r="F3098">
        <v>1</v>
      </c>
      <c r="G3098" t="s">
        <v>117</v>
      </c>
      <c r="H3098" t="s">
        <v>118</v>
      </c>
      <c r="I3098" t="s">
        <v>119</v>
      </c>
      <c r="J3098">
        <v>5</v>
      </c>
      <c r="K3098" t="s">
        <v>136</v>
      </c>
      <c r="L3098">
        <v>17</v>
      </c>
      <c r="M3098">
        <v>433</v>
      </c>
      <c r="N3098">
        <v>103</v>
      </c>
    </row>
    <row r="3099" spans="1:14" x14ac:dyDescent="0.25">
      <c r="A3099" t="s">
        <v>99</v>
      </c>
      <c r="B3099" t="s">
        <v>100</v>
      </c>
      <c r="C3099" t="s">
        <v>16</v>
      </c>
      <c r="D3099" t="s">
        <v>59</v>
      </c>
      <c r="E3099" t="s">
        <v>60</v>
      </c>
      <c r="F3099">
        <v>2</v>
      </c>
      <c r="G3099" t="s">
        <v>117</v>
      </c>
      <c r="H3099" t="s">
        <v>118</v>
      </c>
      <c r="I3099" t="s">
        <v>119</v>
      </c>
      <c r="J3099">
        <v>5</v>
      </c>
      <c r="K3099" t="s">
        <v>136</v>
      </c>
      <c r="L3099">
        <v>17</v>
      </c>
      <c r="M3099">
        <v>583</v>
      </c>
      <c r="N3099">
        <v>148</v>
      </c>
    </row>
    <row r="3100" spans="1:14" x14ac:dyDescent="0.25">
      <c r="A3100" t="s">
        <v>99</v>
      </c>
      <c r="B3100" t="s">
        <v>100</v>
      </c>
      <c r="C3100" t="s">
        <v>16</v>
      </c>
      <c r="D3100" t="s">
        <v>67</v>
      </c>
      <c r="E3100" t="s">
        <v>68</v>
      </c>
      <c r="F3100">
        <v>7</v>
      </c>
      <c r="G3100" t="s">
        <v>117</v>
      </c>
      <c r="H3100" t="s">
        <v>118</v>
      </c>
      <c r="I3100" t="s">
        <v>119</v>
      </c>
      <c r="J3100">
        <v>5</v>
      </c>
      <c r="K3100" t="s">
        <v>136</v>
      </c>
      <c r="L3100">
        <v>17</v>
      </c>
      <c r="M3100">
        <v>58</v>
      </c>
      <c r="N3100">
        <v>153</v>
      </c>
    </row>
    <row r="3101" spans="1:14" x14ac:dyDescent="0.25">
      <c r="A3101" t="s">
        <v>99</v>
      </c>
      <c r="B3101" t="s">
        <v>100</v>
      </c>
      <c r="C3101" t="s">
        <v>16</v>
      </c>
      <c r="D3101" t="s">
        <v>65</v>
      </c>
      <c r="E3101" t="s">
        <v>66</v>
      </c>
      <c r="F3101">
        <v>1</v>
      </c>
      <c r="G3101" t="s">
        <v>137</v>
      </c>
      <c r="H3101" t="s">
        <v>138</v>
      </c>
      <c r="I3101" t="s">
        <v>139</v>
      </c>
      <c r="J3101">
        <v>19</v>
      </c>
      <c r="K3101" t="s">
        <v>140</v>
      </c>
      <c r="L3101">
        <v>1</v>
      </c>
      <c r="M3101">
        <v>536</v>
      </c>
      <c r="N3101">
        <v>103</v>
      </c>
    </row>
    <row r="3102" spans="1:14" x14ac:dyDescent="0.25">
      <c r="A3102" t="s">
        <v>99</v>
      </c>
      <c r="B3102" t="s">
        <v>100</v>
      </c>
      <c r="C3102" t="s">
        <v>16</v>
      </c>
      <c r="D3102" t="s">
        <v>59</v>
      </c>
      <c r="E3102" t="s">
        <v>60</v>
      </c>
      <c r="F3102">
        <v>2</v>
      </c>
      <c r="G3102" t="s">
        <v>137</v>
      </c>
      <c r="H3102" t="s">
        <v>138</v>
      </c>
      <c r="I3102" t="s">
        <v>139</v>
      </c>
      <c r="J3102">
        <v>19</v>
      </c>
      <c r="K3102" t="s">
        <v>140</v>
      </c>
      <c r="L3102">
        <v>1</v>
      </c>
      <c r="M3102">
        <v>860</v>
      </c>
      <c r="N3102">
        <v>148</v>
      </c>
    </row>
    <row r="3103" spans="1:14" x14ac:dyDescent="0.25">
      <c r="A3103" t="s">
        <v>99</v>
      </c>
      <c r="B3103" t="s">
        <v>100</v>
      </c>
      <c r="C3103" t="s">
        <v>16</v>
      </c>
      <c r="D3103" t="s">
        <v>67</v>
      </c>
      <c r="E3103" t="s">
        <v>68</v>
      </c>
      <c r="F3103">
        <v>7</v>
      </c>
      <c r="G3103" t="s">
        <v>137</v>
      </c>
      <c r="H3103" t="s">
        <v>138</v>
      </c>
      <c r="I3103" t="s">
        <v>139</v>
      </c>
      <c r="J3103">
        <v>19</v>
      </c>
      <c r="K3103" t="s">
        <v>140</v>
      </c>
      <c r="L3103">
        <v>1</v>
      </c>
      <c r="M3103">
        <v>104</v>
      </c>
      <c r="N3103">
        <v>153</v>
      </c>
    </row>
    <row r="3104" spans="1:14" x14ac:dyDescent="0.25">
      <c r="A3104" t="s">
        <v>99</v>
      </c>
      <c r="B3104" t="s">
        <v>100</v>
      </c>
      <c r="C3104" t="s">
        <v>16</v>
      </c>
      <c r="D3104" t="s">
        <v>65</v>
      </c>
      <c r="E3104" t="s">
        <v>66</v>
      </c>
      <c r="F3104">
        <v>1</v>
      </c>
      <c r="G3104" t="s">
        <v>137</v>
      </c>
      <c r="H3104" t="s">
        <v>138</v>
      </c>
      <c r="I3104" t="s">
        <v>139</v>
      </c>
      <c r="J3104">
        <v>19</v>
      </c>
      <c r="K3104" t="s">
        <v>141</v>
      </c>
      <c r="L3104">
        <v>2</v>
      </c>
      <c r="M3104">
        <v>1753</v>
      </c>
      <c r="N3104">
        <v>103</v>
      </c>
    </row>
    <row r="3105" spans="1:14" x14ac:dyDescent="0.25">
      <c r="A3105" t="s">
        <v>99</v>
      </c>
      <c r="B3105" t="s">
        <v>100</v>
      </c>
      <c r="C3105" t="s">
        <v>16</v>
      </c>
      <c r="D3105" t="s">
        <v>59</v>
      </c>
      <c r="E3105" t="s">
        <v>60</v>
      </c>
      <c r="F3105">
        <v>2</v>
      </c>
      <c r="G3105" t="s">
        <v>137</v>
      </c>
      <c r="H3105" t="s">
        <v>138</v>
      </c>
      <c r="I3105" t="s">
        <v>139</v>
      </c>
      <c r="J3105">
        <v>19</v>
      </c>
      <c r="K3105" t="s">
        <v>141</v>
      </c>
      <c r="L3105">
        <v>2</v>
      </c>
      <c r="M3105">
        <v>2267</v>
      </c>
      <c r="N3105">
        <v>148</v>
      </c>
    </row>
    <row r="3106" spans="1:14" x14ac:dyDescent="0.25">
      <c r="A3106" t="s">
        <v>99</v>
      </c>
      <c r="B3106" t="s">
        <v>100</v>
      </c>
      <c r="C3106" t="s">
        <v>16</v>
      </c>
      <c r="D3106" t="s">
        <v>67</v>
      </c>
      <c r="E3106" t="s">
        <v>68</v>
      </c>
      <c r="F3106">
        <v>7</v>
      </c>
      <c r="G3106" t="s">
        <v>137</v>
      </c>
      <c r="H3106" t="s">
        <v>138</v>
      </c>
      <c r="I3106" t="s">
        <v>139</v>
      </c>
      <c r="J3106">
        <v>19</v>
      </c>
      <c r="K3106" t="s">
        <v>141</v>
      </c>
      <c r="L3106">
        <v>2</v>
      </c>
      <c r="M3106">
        <v>309</v>
      </c>
      <c r="N3106">
        <v>153</v>
      </c>
    </row>
    <row r="3107" spans="1:14" x14ac:dyDescent="0.25">
      <c r="A3107" t="s">
        <v>99</v>
      </c>
      <c r="B3107" t="s">
        <v>100</v>
      </c>
      <c r="C3107" t="s">
        <v>16</v>
      </c>
      <c r="D3107" t="s">
        <v>65</v>
      </c>
      <c r="E3107" t="s">
        <v>66</v>
      </c>
      <c r="F3107">
        <v>1</v>
      </c>
      <c r="G3107" t="s">
        <v>137</v>
      </c>
      <c r="H3107" t="s">
        <v>138</v>
      </c>
      <c r="I3107" t="s">
        <v>139</v>
      </c>
      <c r="J3107">
        <v>19</v>
      </c>
      <c r="K3107" t="s">
        <v>142</v>
      </c>
      <c r="L3107">
        <v>3</v>
      </c>
      <c r="M3107">
        <v>348</v>
      </c>
      <c r="N3107">
        <v>103</v>
      </c>
    </row>
    <row r="3108" spans="1:14" x14ac:dyDescent="0.25">
      <c r="A3108" t="s">
        <v>99</v>
      </c>
      <c r="B3108" t="s">
        <v>100</v>
      </c>
      <c r="C3108" t="s">
        <v>16</v>
      </c>
      <c r="D3108" t="s">
        <v>59</v>
      </c>
      <c r="E3108" t="s">
        <v>60</v>
      </c>
      <c r="F3108">
        <v>2</v>
      </c>
      <c r="G3108" t="s">
        <v>137</v>
      </c>
      <c r="H3108" t="s">
        <v>138</v>
      </c>
      <c r="I3108" t="s">
        <v>139</v>
      </c>
      <c r="J3108">
        <v>19</v>
      </c>
      <c r="K3108" t="s">
        <v>142</v>
      </c>
      <c r="L3108">
        <v>3</v>
      </c>
      <c r="M3108">
        <v>655</v>
      </c>
      <c r="N3108">
        <v>148</v>
      </c>
    </row>
    <row r="3109" spans="1:14" x14ac:dyDescent="0.25">
      <c r="A3109" t="s">
        <v>99</v>
      </c>
      <c r="B3109" t="s">
        <v>100</v>
      </c>
      <c r="C3109" t="s">
        <v>16</v>
      </c>
      <c r="D3109" t="s">
        <v>67</v>
      </c>
      <c r="E3109" t="s">
        <v>68</v>
      </c>
      <c r="F3109">
        <v>7</v>
      </c>
      <c r="G3109" t="s">
        <v>137</v>
      </c>
      <c r="H3109" t="s">
        <v>138</v>
      </c>
      <c r="I3109" t="s">
        <v>139</v>
      </c>
      <c r="J3109">
        <v>19</v>
      </c>
      <c r="K3109" t="s">
        <v>142</v>
      </c>
      <c r="L3109">
        <v>3</v>
      </c>
      <c r="M3109">
        <v>94</v>
      </c>
      <c r="N3109">
        <v>153</v>
      </c>
    </row>
    <row r="3110" spans="1:14" x14ac:dyDescent="0.25">
      <c r="A3110" t="s">
        <v>99</v>
      </c>
      <c r="B3110" t="s">
        <v>100</v>
      </c>
      <c r="C3110" t="s">
        <v>16</v>
      </c>
      <c r="D3110" t="s">
        <v>65</v>
      </c>
      <c r="E3110" t="s">
        <v>66</v>
      </c>
      <c r="F3110">
        <v>1</v>
      </c>
      <c r="G3110" t="s">
        <v>137</v>
      </c>
      <c r="H3110" t="s">
        <v>138</v>
      </c>
      <c r="I3110" t="s">
        <v>139</v>
      </c>
      <c r="J3110">
        <v>19</v>
      </c>
      <c r="K3110" t="s">
        <v>143</v>
      </c>
      <c r="L3110">
        <v>4</v>
      </c>
      <c r="M3110">
        <v>1035</v>
      </c>
      <c r="N3110">
        <v>103</v>
      </c>
    </row>
    <row r="3111" spans="1:14" x14ac:dyDescent="0.25">
      <c r="A3111" t="s">
        <v>99</v>
      </c>
      <c r="B3111" t="s">
        <v>100</v>
      </c>
      <c r="C3111" t="s">
        <v>16</v>
      </c>
      <c r="D3111" t="s">
        <v>59</v>
      </c>
      <c r="E3111" t="s">
        <v>60</v>
      </c>
      <c r="F3111">
        <v>2</v>
      </c>
      <c r="G3111" t="s">
        <v>137</v>
      </c>
      <c r="H3111" t="s">
        <v>138</v>
      </c>
      <c r="I3111" t="s">
        <v>139</v>
      </c>
      <c r="J3111">
        <v>19</v>
      </c>
      <c r="K3111" t="s">
        <v>143</v>
      </c>
      <c r="L3111">
        <v>4</v>
      </c>
      <c r="M3111">
        <v>1544</v>
      </c>
      <c r="N3111">
        <v>148</v>
      </c>
    </row>
    <row r="3112" spans="1:14" x14ac:dyDescent="0.25">
      <c r="A3112" t="s">
        <v>99</v>
      </c>
      <c r="B3112" t="s">
        <v>100</v>
      </c>
      <c r="C3112" t="s">
        <v>16</v>
      </c>
      <c r="D3112" t="s">
        <v>67</v>
      </c>
      <c r="E3112" t="s">
        <v>68</v>
      </c>
      <c r="F3112">
        <v>7</v>
      </c>
      <c r="G3112" t="s">
        <v>137</v>
      </c>
      <c r="H3112" t="s">
        <v>138</v>
      </c>
      <c r="I3112" t="s">
        <v>139</v>
      </c>
      <c r="J3112">
        <v>19</v>
      </c>
      <c r="K3112" t="s">
        <v>143</v>
      </c>
      <c r="L3112">
        <v>4</v>
      </c>
      <c r="M3112">
        <v>163</v>
      </c>
      <c r="N3112">
        <v>153</v>
      </c>
    </row>
    <row r="3113" spans="1:14" x14ac:dyDescent="0.25">
      <c r="A3113" t="s">
        <v>99</v>
      </c>
      <c r="B3113" t="s">
        <v>100</v>
      </c>
      <c r="C3113" t="s">
        <v>16</v>
      </c>
      <c r="D3113" t="s">
        <v>65</v>
      </c>
      <c r="E3113" t="s">
        <v>66</v>
      </c>
      <c r="F3113">
        <v>1</v>
      </c>
      <c r="G3113" t="s">
        <v>137</v>
      </c>
      <c r="H3113" t="s">
        <v>138</v>
      </c>
      <c r="I3113" t="s">
        <v>139</v>
      </c>
      <c r="J3113">
        <v>19</v>
      </c>
      <c r="K3113" t="s">
        <v>144</v>
      </c>
      <c r="L3113">
        <v>5</v>
      </c>
      <c r="M3113">
        <v>247</v>
      </c>
      <c r="N3113">
        <v>103</v>
      </c>
    </row>
    <row r="3114" spans="1:14" x14ac:dyDescent="0.25">
      <c r="A3114" t="s">
        <v>99</v>
      </c>
      <c r="B3114" t="s">
        <v>100</v>
      </c>
      <c r="C3114" t="s">
        <v>16</v>
      </c>
      <c r="D3114" t="s">
        <v>59</v>
      </c>
      <c r="E3114" t="s">
        <v>60</v>
      </c>
      <c r="F3114">
        <v>2</v>
      </c>
      <c r="G3114" t="s">
        <v>137</v>
      </c>
      <c r="H3114" t="s">
        <v>138</v>
      </c>
      <c r="I3114" t="s">
        <v>139</v>
      </c>
      <c r="J3114">
        <v>19</v>
      </c>
      <c r="K3114" t="s">
        <v>144</v>
      </c>
      <c r="L3114">
        <v>5</v>
      </c>
      <c r="M3114">
        <v>362</v>
      </c>
      <c r="N3114">
        <v>148</v>
      </c>
    </row>
    <row r="3115" spans="1:14" x14ac:dyDescent="0.25">
      <c r="A3115" t="s">
        <v>99</v>
      </c>
      <c r="B3115" t="s">
        <v>100</v>
      </c>
      <c r="C3115" t="s">
        <v>16</v>
      </c>
      <c r="D3115" t="s">
        <v>67</v>
      </c>
      <c r="E3115" t="s">
        <v>68</v>
      </c>
      <c r="F3115">
        <v>7</v>
      </c>
      <c r="G3115" t="s">
        <v>137</v>
      </c>
      <c r="H3115" t="s">
        <v>138</v>
      </c>
      <c r="I3115" t="s">
        <v>139</v>
      </c>
      <c r="J3115">
        <v>19</v>
      </c>
      <c r="K3115" t="s">
        <v>144</v>
      </c>
      <c r="L3115">
        <v>5</v>
      </c>
      <c r="M3115">
        <v>48</v>
      </c>
      <c r="N3115">
        <v>153</v>
      </c>
    </row>
    <row r="3116" spans="1:14" x14ac:dyDescent="0.25">
      <c r="A3116" t="s">
        <v>99</v>
      </c>
      <c r="B3116" t="s">
        <v>100</v>
      </c>
      <c r="C3116" t="s">
        <v>16</v>
      </c>
      <c r="D3116" t="s">
        <v>65</v>
      </c>
      <c r="E3116" t="s">
        <v>66</v>
      </c>
      <c r="F3116">
        <v>1</v>
      </c>
      <c r="G3116" t="s">
        <v>137</v>
      </c>
      <c r="H3116" t="s">
        <v>138</v>
      </c>
      <c r="I3116" t="s">
        <v>139</v>
      </c>
      <c r="J3116">
        <v>19</v>
      </c>
      <c r="K3116" t="s">
        <v>145</v>
      </c>
      <c r="L3116">
        <v>6</v>
      </c>
      <c r="M3116">
        <v>579</v>
      </c>
      <c r="N3116">
        <v>103</v>
      </c>
    </row>
    <row r="3117" spans="1:14" x14ac:dyDescent="0.25">
      <c r="A3117" t="s">
        <v>99</v>
      </c>
      <c r="B3117" t="s">
        <v>100</v>
      </c>
      <c r="C3117" t="s">
        <v>16</v>
      </c>
      <c r="D3117" t="s">
        <v>59</v>
      </c>
      <c r="E3117" t="s">
        <v>60</v>
      </c>
      <c r="F3117">
        <v>2</v>
      </c>
      <c r="G3117" t="s">
        <v>137</v>
      </c>
      <c r="H3117" t="s">
        <v>138</v>
      </c>
      <c r="I3117" t="s">
        <v>139</v>
      </c>
      <c r="J3117">
        <v>19</v>
      </c>
      <c r="K3117" t="s">
        <v>145</v>
      </c>
      <c r="L3117">
        <v>6</v>
      </c>
      <c r="M3117">
        <v>950</v>
      </c>
      <c r="N3117">
        <v>148</v>
      </c>
    </row>
    <row r="3118" spans="1:14" x14ac:dyDescent="0.25">
      <c r="A3118" t="s">
        <v>99</v>
      </c>
      <c r="B3118" t="s">
        <v>100</v>
      </c>
      <c r="C3118" t="s">
        <v>16</v>
      </c>
      <c r="D3118" t="s">
        <v>67</v>
      </c>
      <c r="E3118" t="s">
        <v>68</v>
      </c>
      <c r="F3118">
        <v>7</v>
      </c>
      <c r="G3118" t="s">
        <v>137</v>
      </c>
      <c r="H3118" t="s">
        <v>138</v>
      </c>
      <c r="I3118" t="s">
        <v>139</v>
      </c>
      <c r="J3118">
        <v>19</v>
      </c>
      <c r="K3118" t="s">
        <v>145</v>
      </c>
      <c r="L3118">
        <v>6</v>
      </c>
      <c r="M3118">
        <v>72</v>
      </c>
      <c r="N3118">
        <v>153</v>
      </c>
    </row>
    <row r="3119" spans="1:14" x14ac:dyDescent="0.25">
      <c r="A3119" t="s">
        <v>99</v>
      </c>
      <c r="B3119" t="s">
        <v>100</v>
      </c>
      <c r="C3119" t="s">
        <v>16</v>
      </c>
      <c r="D3119" t="s">
        <v>65</v>
      </c>
      <c r="E3119" t="s">
        <v>66</v>
      </c>
      <c r="F3119">
        <v>1</v>
      </c>
      <c r="G3119" t="s">
        <v>137</v>
      </c>
      <c r="H3119" t="s">
        <v>138</v>
      </c>
      <c r="I3119" t="s">
        <v>139</v>
      </c>
      <c r="J3119">
        <v>19</v>
      </c>
      <c r="K3119" t="s">
        <v>146</v>
      </c>
      <c r="L3119">
        <v>7</v>
      </c>
      <c r="M3119">
        <v>1624</v>
      </c>
      <c r="N3119">
        <v>103</v>
      </c>
    </row>
    <row r="3120" spans="1:14" x14ac:dyDescent="0.25">
      <c r="A3120" t="s">
        <v>99</v>
      </c>
      <c r="B3120" t="s">
        <v>100</v>
      </c>
      <c r="C3120" t="s">
        <v>16</v>
      </c>
      <c r="D3120" t="s">
        <v>59</v>
      </c>
      <c r="E3120" t="s">
        <v>60</v>
      </c>
      <c r="F3120">
        <v>2</v>
      </c>
      <c r="G3120" t="s">
        <v>137</v>
      </c>
      <c r="H3120" t="s">
        <v>138</v>
      </c>
      <c r="I3120" t="s">
        <v>139</v>
      </c>
      <c r="J3120">
        <v>19</v>
      </c>
      <c r="K3120" t="s">
        <v>146</v>
      </c>
      <c r="L3120">
        <v>7</v>
      </c>
      <c r="M3120">
        <v>2920</v>
      </c>
      <c r="N3120">
        <v>148</v>
      </c>
    </row>
    <row r="3121" spans="1:14" x14ac:dyDescent="0.25">
      <c r="A3121" t="s">
        <v>99</v>
      </c>
      <c r="B3121" t="s">
        <v>100</v>
      </c>
      <c r="C3121" t="s">
        <v>16</v>
      </c>
      <c r="D3121" t="s">
        <v>67</v>
      </c>
      <c r="E3121" t="s">
        <v>68</v>
      </c>
      <c r="F3121">
        <v>7</v>
      </c>
      <c r="G3121" t="s">
        <v>137</v>
      </c>
      <c r="H3121" t="s">
        <v>138</v>
      </c>
      <c r="I3121" t="s">
        <v>139</v>
      </c>
      <c r="J3121">
        <v>19</v>
      </c>
      <c r="K3121" t="s">
        <v>146</v>
      </c>
      <c r="L3121">
        <v>7</v>
      </c>
      <c r="M3121">
        <v>271</v>
      </c>
      <c r="N3121">
        <v>153</v>
      </c>
    </row>
    <row r="3122" spans="1:14" x14ac:dyDescent="0.25">
      <c r="A3122" t="s">
        <v>99</v>
      </c>
      <c r="B3122" t="s">
        <v>100</v>
      </c>
      <c r="C3122" t="s">
        <v>16</v>
      </c>
      <c r="D3122" t="s">
        <v>65</v>
      </c>
      <c r="E3122" t="s">
        <v>66</v>
      </c>
      <c r="F3122">
        <v>1</v>
      </c>
      <c r="G3122" t="s">
        <v>137</v>
      </c>
      <c r="H3122" t="s">
        <v>138</v>
      </c>
      <c r="I3122" t="s">
        <v>139</v>
      </c>
      <c r="J3122">
        <v>19</v>
      </c>
      <c r="K3122" t="s">
        <v>147</v>
      </c>
      <c r="L3122">
        <v>8</v>
      </c>
      <c r="M3122">
        <v>170</v>
      </c>
      <c r="N3122">
        <v>103</v>
      </c>
    </row>
    <row r="3123" spans="1:14" x14ac:dyDescent="0.25">
      <c r="A3123" t="s">
        <v>99</v>
      </c>
      <c r="B3123" t="s">
        <v>100</v>
      </c>
      <c r="C3123" t="s">
        <v>16</v>
      </c>
      <c r="D3123" t="s">
        <v>59</v>
      </c>
      <c r="E3123" t="s">
        <v>60</v>
      </c>
      <c r="F3123">
        <v>2</v>
      </c>
      <c r="G3123" t="s">
        <v>137</v>
      </c>
      <c r="H3123" t="s">
        <v>138</v>
      </c>
      <c r="I3123" t="s">
        <v>139</v>
      </c>
      <c r="J3123">
        <v>19</v>
      </c>
      <c r="K3123" t="s">
        <v>147</v>
      </c>
      <c r="L3123">
        <v>8</v>
      </c>
      <c r="M3123">
        <v>295</v>
      </c>
      <c r="N3123">
        <v>148</v>
      </c>
    </row>
    <row r="3124" spans="1:14" x14ac:dyDescent="0.25">
      <c r="A3124" t="s">
        <v>99</v>
      </c>
      <c r="B3124" t="s">
        <v>100</v>
      </c>
      <c r="C3124" t="s">
        <v>16</v>
      </c>
      <c r="D3124" t="s">
        <v>67</v>
      </c>
      <c r="E3124" t="s">
        <v>68</v>
      </c>
      <c r="F3124">
        <v>7</v>
      </c>
      <c r="G3124" t="s">
        <v>137</v>
      </c>
      <c r="H3124" t="s">
        <v>138</v>
      </c>
      <c r="I3124" t="s">
        <v>139</v>
      </c>
      <c r="J3124">
        <v>19</v>
      </c>
      <c r="K3124" t="s">
        <v>147</v>
      </c>
      <c r="L3124">
        <v>8</v>
      </c>
      <c r="M3124">
        <v>41</v>
      </c>
      <c r="N3124">
        <v>153</v>
      </c>
    </row>
    <row r="3125" spans="1:14" x14ac:dyDescent="0.25">
      <c r="A3125" t="s">
        <v>99</v>
      </c>
      <c r="B3125" t="s">
        <v>100</v>
      </c>
      <c r="C3125" t="s">
        <v>16</v>
      </c>
      <c r="D3125" t="s">
        <v>65</v>
      </c>
      <c r="E3125" t="s">
        <v>66</v>
      </c>
      <c r="F3125">
        <v>1</v>
      </c>
      <c r="G3125" t="s">
        <v>137</v>
      </c>
      <c r="H3125" t="s">
        <v>138</v>
      </c>
      <c r="I3125" t="s">
        <v>139</v>
      </c>
      <c r="J3125">
        <v>19</v>
      </c>
      <c r="K3125" t="s">
        <v>148</v>
      </c>
      <c r="L3125">
        <v>9</v>
      </c>
      <c r="M3125">
        <v>626</v>
      </c>
      <c r="N3125">
        <v>103</v>
      </c>
    </row>
    <row r="3126" spans="1:14" x14ac:dyDescent="0.25">
      <c r="A3126" t="s">
        <v>99</v>
      </c>
      <c r="B3126" t="s">
        <v>100</v>
      </c>
      <c r="C3126" t="s">
        <v>16</v>
      </c>
      <c r="D3126" t="s">
        <v>59</v>
      </c>
      <c r="E3126" t="s">
        <v>60</v>
      </c>
      <c r="F3126">
        <v>2</v>
      </c>
      <c r="G3126" t="s">
        <v>137</v>
      </c>
      <c r="H3126" t="s">
        <v>138</v>
      </c>
      <c r="I3126" t="s">
        <v>139</v>
      </c>
      <c r="J3126">
        <v>19</v>
      </c>
      <c r="K3126" t="s">
        <v>148</v>
      </c>
      <c r="L3126">
        <v>9</v>
      </c>
      <c r="M3126">
        <v>1136</v>
      </c>
      <c r="N3126">
        <v>148</v>
      </c>
    </row>
    <row r="3127" spans="1:14" x14ac:dyDescent="0.25">
      <c r="A3127" t="s">
        <v>99</v>
      </c>
      <c r="B3127" t="s">
        <v>100</v>
      </c>
      <c r="C3127" t="s">
        <v>16</v>
      </c>
      <c r="D3127" t="s">
        <v>67</v>
      </c>
      <c r="E3127" t="s">
        <v>68</v>
      </c>
      <c r="F3127">
        <v>7</v>
      </c>
      <c r="G3127" t="s">
        <v>137</v>
      </c>
      <c r="H3127" t="s">
        <v>138</v>
      </c>
      <c r="I3127" t="s">
        <v>139</v>
      </c>
      <c r="J3127">
        <v>19</v>
      </c>
      <c r="K3127" t="s">
        <v>148</v>
      </c>
      <c r="L3127">
        <v>9</v>
      </c>
      <c r="M3127">
        <v>152</v>
      </c>
      <c r="N3127">
        <v>153</v>
      </c>
    </row>
    <row r="3128" spans="1:14" x14ac:dyDescent="0.25">
      <c r="A3128" t="s">
        <v>99</v>
      </c>
      <c r="B3128" t="s">
        <v>100</v>
      </c>
      <c r="C3128" t="s">
        <v>16</v>
      </c>
      <c r="D3128" t="s">
        <v>65</v>
      </c>
      <c r="E3128" t="s">
        <v>66</v>
      </c>
      <c r="F3128">
        <v>1</v>
      </c>
      <c r="G3128" t="s">
        <v>137</v>
      </c>
      <c r="H3128" t="s">
        <v>138</v>
      </c>
      <c r="I3128" t="s">
        <v>139</v>
      </c>
      <c r="J3128">
        <v>19</v>
      </c>
      <c r="K3128" t="s">
        <v>149</v>
      </c>
      <c r="L3128">
        <v>10</v>
      </c>
      <c r="M3128">
        <v>22736</v>
      </c>
      <c r="N3128">
        <v>103</v>
      </c>
    </row>
    <row r="3129" spans="1:14" x14ac:dyDescent="0.25">
      <c r="A3129" t="s">
        <v>99</v>
      </c>
      <c r="B3129" t="s">
        <v>100</v>
      </c>
      <c r="C3129" t="s">
        <v>16</v>
      </c>
      <c r="D3129" t="s">
        <v>59</v>
      </c>
      <c r="E3129" t="s">
        <v>60</v>
      </c>
      <c r="F3129">
        <v>2</v>
      </c>
      <c r="G3129" t="s">
        <v>137</v>
      </c>
      <c r="H3129" t="s">
        <v>138</v>
      </c>
      <c r="I3129" t="s">
        <v>139</v>
      </c>
      <c r="J3129">
        <v>19</v>
      </c>
      <c r="K3129" t="s">
        <v>149</v>
      </c>
      <c r="L3129">
        <v>10</v>
      </c>
      <c r="M3129">
        <v>35285</v>
      </c>
      <c r="N3129">
        <v>148</v>
      </c>
    </row>
    <row r="3130" spans="1:14" x14ac:dyDescent="0.25">
      <c r="A3130" t="s">
        <v>99</v>
      </c>
      <c r="B3130" t="s">
        <v>100</v>
      </c>
      <c r="C3130" t="s">
        <v>16</v>
      </c>
      <c r="D3130" t="s">
        <v>67</v>
      </c>
      <c r="E3130" t="s">
        <v>68</v>
      </c>
      <c r="F3130">
        <v>7</v>
      </c>
      <c r="G3130" t="s">
        <v>137</v>
      </c>
      <c r="H3130" t="s">
        <v>138</v>
      </c>
      <c r="I3130" t="s">
        <v>139</v>
      </c>
      <c r="J3130">
        <v>19</v>
      </c>
      <c r="K3130" t="s">
        <v>149</v>
      </c>
      <c r="L3130">
        <v>10</v>
      </c>
      <c r="M3130">
        <v>8056</v>
      </c>
      <c r="N3130">
        <v>153</v>
      </c>
    </row>
    <row r="3131" spans="1:14" x14ac:dyDescent="0.25">
      <c r="A3131" t="s">
        <v>99</v>
      </c>
      <c r="B3131" t="s">
        <v>100</v>
      </c>
      <c r="C3131" t="s">
        <v>16</v>
      </c>
      <c r="D3131" t="s">
        <v>65</v>
      </c>
      <c r="E3131" t="s">
        <v>66</v>
      </c>
      <c r="F3131">
        <v>1</v>
      </c>
      <c r="G3131" t="s">
        <v>137</v>
      </c>
      <c r="H3131" t="s">
        <v>138</v>
      </c>
      <c r="I3131" t="s">
        <v>139</v>
      </c>
      <c r="J3131">
        <v>19</v>
      </c>
      <c r="K3131" t="s">
        <v>150</v>
      </c>
      <c r="L3131">
        <v>11</v>
      </c>
      <c r="M3131">
        <v>24929</v>
      </c>
      <c r="N3131">
        <v>103</v>
      </c>
    </row>
    <row r="3132" spans="1:14" x14ac:dyDescent="0.25">
      <c r="A3132" t="s">
        <v>99</v>
      </c>
      <c r="B3132" t="s">
        <v>100</v>
      </c>
      <c r="C3132" t="s">
        <v>16</v>
      </c>
      <c r="D3132" t="s">
        <v>59</v>
      </c>
      <c r="E3132" t="s">
        <v>60</v>
      </c>
      <c r="F3132">
        <v>2</v>
      </c>
      <c r="G3132" t="s">
        <v>137</v>
      </c>
      <c r="H3132" t="s">
        <v>138</v>
      </c>
      <c r="I3132" t="s">
        <v>139</v>
      </c>
      <c r="J3132">
        <v>19</v>
      </c>
      <c r="K3132" t="s">
        <v>150</v>
      </c>
      <c r="L3132">
        <v>11</v>
      </c>
      <c r="M3132">
        <v>27946</v>
      </c>
      <c r="N3132">
        <v>148</v>
      </c>
    </row>
    <row r="3133" spans="1:14" x14ac:dyDescent="0.25">
      <c r="A3133" t="s">
        <v>99</v>
      </c>
      <c r="B3133" t="s">
        <v>100</v>
      </c>
      <c r="C3133" t="s">
        <v>16</v>
      </c>
      <c r="D3133" t="s">
        <v>67</v>
      </c>
      <c r="E3133" t="s">
        <v>68</v>
      </c>
      <c r="F3133">
        <v>7</v>
      </c>
      <c r="G3133" t="s">
        <v>137</v>
      </c>
      <c r="H3133" t="s">
        <v>138</v>
      </c>
      <c r="I3133" t="s">
        <v>139</v>
      </c>
      <c r="J3133">
        <v>19</v>
      </c>
      <c r="K3133" t="s">
        <v>150</v>
      </c>
      <c r="L3133">
        <v>11</v>
      </c>
      <c r="M3133">
        <v>4415</v>
      </c>
      <c r="N3133">
        <v>153</v>
      </c>
    </row>
    <row r="3134" spans="1:14" x14ac:dyDescent="0.25">
      <c r="A3134" t="s">
        <v>99</v>
      </c>
      <c r="B3134" t="s">
        <v>100</v>
      </c>
      <c r="C3134" t="s">
        <v>16</v>
      </c>
      <c r="D3134" t="s">
        <v>65</v>
      </c>
      <c r="E3134" t="s">
        <v>66</v>
      </c>
      <c r="F3134">
        <v>1</v>
      </c>
      <c r="G3134" t="s">
        <v>137</v>
      </c>
      <c r="H3134" t="s">
        <v>138</v>
      </c>
      <c r="I3134" t="s">
        <v>151</v>
      </c>
      <c r="J3134">
        <v>20</v>
      </c>
      <c r="K3134" t="s">
        <v>152</v>
      </c>
      <c r="L3134">
        <v>1</v>
      </c>
      <c r="M3134">
        <v>10851</v>
      </c>
      <c r="N3134">
        <v>103</v>
      </c>
    </row>
    <row r="3135" spans="1:14" x14ac:dyDescent="0.25">
      <c r="A3135" t="s">
        <v>99</v>
      </c>
      <c r="B3135" t="s">
        <v>100</v>
      </c>
      <c r="C3135" t="s">
        <v>16</v>
      </c>
      <c r="D3135" t="s">
        <v>59</v>
      </c>
      <c r="E3135" t="s">
        <v>60</v>
      </c>
      <c r="F3135">
        <v>2</v>
      </c>
      <c r="G3135" t="s">
        <v>137</v>
      </c>
      <c r="H3135" t="s">
        <v>138</v>
      </c>
      <c r="I3135" t="s">
        <v>151</v>
      </c>
      <c r="J3135">
        <v>20</v>
      </c>
      <c r="K3135" t="s">
        <v>152</v>
      </c>
      <c r="L3135">
        <v>1</v>
      </c>
      <c r="M3135">
        <v>13061</v>
      </c>
      <c r="N3135">
        <v>148</v>
      </c>
    </row>
    <row r="3136" spans="1:14" x14ac:dyDescent="0.25">
      <c r="A3136" t="s">
        <v>99</v>
      </c>
      <c r="B3136" t="s">
        <v>100</v>
      </c>
      <c r="C3136" t="s">
        <v>16</v>
      </c>
      <c r="D3136" t="s">
        <v>67</v>
      </c>
      <c r="E3136" t="s">
        <v>68</v>
      </c>
      <c r="F3136">
        <v>7</v>
      </c>
      <c r="G3136" t="s">
        <v>137</v>
      </c>
      <c r="H3136" t="s">
        <v>138</v>
      </c>
      <c r="I3136" t="s">
        <v>151</v>
      </c>
      <c r="J3136">
        <v>20</v>
      </c>
      <c r="K3136" t="s">
        <v>152</v>
      </c>
      <c r="L3136">
        <v>1</v>
      </c>
      <c r="M3136">
        <v>1982</v>
      </c>
      <c r="N3136">
        <v>153</v>
      </c>
    </row>
    <row r="3137" spans="1:14" x14ac:dyDescent="0.25">
      <c r="A3137" t="s">
        <v>99</v>
      </c>
      <c r="B3137" t="s">
        <v>100</v>
      </c>
      <c r="C3137" t="s">
        <v>16</v>
      </c>
      <c r="D3137" t="s">
        <v>65</v>
      </c>
      <c r="E3137" t="s">
        <v>66</v>
      </c>
      <c r="F3137">
        <v>1</v>
      </c>
      <c r="G3137" t="s">
        <v>137</v>
      </c>
      <c r="H3137" t="s">
        <v>138</v>
      </c>
      <c r="I3137" t="s">
        <v>151</v>
      </c>
      <c r="J3137">
        <v>20</v>
      </c>
      <c r="K3137" t="s">
        <v>153</v>
      </c>
      <c r="L3137">
        <v>2</v>
      </c>
      <c r="M3137">
        <v>539</v>
      </c>
      <c r="N3137">
        <v>103</v>
      </c>
    </row>
    <row r="3138" spans="1:14" x14ac:dyDescent="0.25">
      <c r="A3138" t="s">
        <v>99</v>
      </c>
      <c r="B3138" t="s">
        <v>100</v>
      </c>
      <c r="C3138" t="s">
        <v>16</v>
      </c>
      <c r="D3138" t="s">
        <v>59</v>
      </c>
      <c r="E3138" t="s">
        <v>60</v>
      </c>
      <c r="F3138">
        <v>2</v>
      </c>
      <c r="G3138" t="s">
        <v>137</v>
      </c>
      <c r="H3138" t="s">
        <v>138</v>
      </c>
      <c r="I3138" t="s">
        <v>151</v>
      </c>
      <c r="J3138">
        <v>20</v>
      </c>
      <c r="K3138" t="s">
        <v>153</v>
      </c>
      <c r="L3138">
        <v>2</v>
      </c>
      <c r="M3138">
        <v>1015</v>
      </c>
      <c r="N3138">
        <v>148</v>
      </c>
    </row>
    <row r="3139" spans="1:14" x14ac:dyDescent="0.25">
      <c r="A3139" t="s">
        <v>99</v>
      </c>
      <c r="B3139" t="s">
        <v>100</v>
      </c>
      <c r="C3139" t="s">
        <v>16</v>
      </c>
      <c r="D3139" t="s">
        <v>67</v>
      </c>
      <c r="E3139" t="s">
        <v>68</v>
      </c>
      <c r="F3139">
        <v>7</v>
      </c>
      <c r="G3139" t="s">
        <v>137</v>
      </c>
      <c r="H3139" t="s">
        <v>138</v>
      </c>
      <c r="I3139" t="s">
        <v>151</v>
      </c>
      <c r="J3139">
        <v>20</v>
      </c>
      <c r="K3139" t="s">
        <v>153</v>
      </c>
      <c r="L3139">
        <v>2</v>
      </c>
      <c r="M3139">
        <v>90</v>
      </c>
      <c r="N3139">
        <v>153</v>
      </c>
    </row>
    <row r="3140" spans="1:14" x14ac:dyDescent="0.25">
      <c r="A3140" t="s">
        <v>99</v>
      </c>
      <c r="B3140" t="s">
        <v>100</v>
      </c>
      <c r="C3140" t="s">
        <v>16</v>
      </c>
      <c r="D3140" t="s">
        <v>65</v>
      </c>
      <c r="E3140" t="s">
        <v>66</v>
      </c>
      <c r="F3140">
        <v>1</v>
      </c>
      <c r="G3140" t="s">
        <v>137</v>
      </c>
      <c r="H3140" t="s">
        <v>138</v>
      </c>
      <c r="I3140" t="s">
        <v>151</v>
      </c>
      <c r="J3140">
        <v>20</v>
      </c>
      <c r="K3140" t="s">
        <v>154</v>
      </c>
      <c r="L3140">
        <v>3</v>
      </c>
      <c r="M3140">
        <v>7561</v>
      </c>
      <c r="N3140">
        <v>103</v>
      </c>
    </row>
    <row r="3141" spans="1:14" x14ac:dyDescent="0.25">
      <c r="A3141" t="s">
        <v>99</v>
      </c>
      <c r="B3141" t="s">
        <v>100</v>
      </c>
      <c r="C3141" t="s">
        <v>16</v>
      </c>
      <c r="D3141" t="s">
        <v>59</v>
      </c>
      <c r="E3141" t="s">
        <v>60</v>
      </c>
      <c r="F3141">
        <v>2</v>
      </c>
      <c r="G3141" t="s">
        <v>137</v>
      </c>
      <c r="H3141" t="s">
        <v>138</v>
      </c>
      <c r="I3141" t="s">
        <v>151</v>
      </c>
      <c r="J3141">
        <v>20</v>
      </c>
      <c r="K3141" t="s">
        <v>154</v>
      </c>
      <c r="L3141">
        <v>3</v>
      </c>
      <c r="M3141">
        <v>8281</v>
      </c>
      <c r="N3141">
        <v>148</v>
      </c>
    </row>
    <row r="3142" spans="1:14" x14ac:dyDescent="0.25">
      <c r="A3142" t="s">
        <v>99</v>
      </c>
      <c r="B3142" t="s">
        <v>100</v>
      </c>
      <c r="C3142" t="s">
        <v>16</v>
      </c>
      <c r="D3142" t="s">
        <v>67</v>
      </c>
      <c r="E3142" t="s">
        <v>68</v>
      </c>
      <c r="F3142">
        <v>7</v>
      </c>
      <c r="G3142" t="s">
        <v>137</v>
      </c>
      <c r="H3142" t="s">
        <v>138</v>
      </c>
      <c r="I3142" t="s">
        <v>151</v>
      </c>
      <c r="J3142">
        <v>20</v>
      </c>
      <c r="K3142" t="s">
        <v>154</v>
      </c>
      <c r="L3142">
        <v>3</v>
      </c>
      <c r="M3142">
        <v>1420</v>
      </c>
      <c r="N3142">
        <v>153</v>
      </c>
    </row>
    <row r="3143" spans="1:14" x14ac:dyDescent="0.25">
      <c r="A3143" t="s">
        <v>99</v>
      </c>
      <c r="B3143" t="s">
        <v>100</v>
      </c>
      <c r="C3143" t="s">
        <v>16</v>
      </c>
      <c r="D3143" t="s">
        <v>65</v>
      </c>
      <c r="E3143" t="s">
        <v>66</v>
      </c>
      <c r="F3143">
        <v>1</v>
      </c>
      <c r="G3143" t="s">
        <v>137</v>
      </c>
      <c r="H3143" t="s">
        <v>138</v>
      </c>
      <c r="I3143" t="s">
        <v>151</v>
      </c>
      <c r="J3143">
        <v>20</v>
      </c>
      <c r="K3143" t="s">
        <v>155</v>
      </c>
      <c r="L3143">
        <v>4</v>
      </c>
      <c r="M3143">
        <v>13690</v>
      </c>
      <c r="N3143">
        <v>103</v>
      </c>
    </row>
    <row r="3144" spans="1:14" x14ac:dyDescent="0.25">
      <c r="A3144" t="s">
        <v>99</v>
      </c>
      <c r="B3144" t="s">
        <v>100</v>
      </c>
      <c r="C3144" t="s">
        <v>16</v>
      </c>
      <c r="D3144" t="s">
        <v>59</v>
      </c>
      <c r="E3144" t="s">
        <v>60</v>
      </c>
      <c r="F3144">
        <v>2</v>
      </c>
      <c r="G3144" t="s">
        <v>137</v>
      </c>
      <c r="H3144" t="s">
        <v>138</v>
      </c>
      <c r="I3144" t="s">
        <v>151</v>
      </c>
      <c r="J3144">
        <v>20</v>
      </c>
      <c r="K3144" t="s">
        <v>155</v>
      </c>
      <c r="L3144">
        <v>4</v>
      </c>
      <c r="M3144">
        <v>14804</v>
      </c>
      <c r="N3144">
        <v>148</v>
      </c>
    </row>
    <row r="3145" spans="1:14" x14ac:dyDescent="0.25">
      <c r="A3145" t="s">
        <v>99</v>
      </c>
      <c r="B3145" t="s">
        <v>100</v>
      </c>
      <c r="C3145" t="s">
        <v>16</v>
      </c>
      <c r="D3145" t="s">
        <v>67</v>
      </c>
      <c r="E3145" t="s">
        <v>68</v>
      </c>
      <c r="F3145">
        <v>7</v>
      </c>
      <c r="G3145" t="s">
        <v>137</v>
      </c>
      <c r="H3145" t="s">
        <v>138</v>
      </c>
      <c r="I3145" t="s">
        <v>151</v>
      </c>
      <c r="J3145">
        <v>20</v>
      </c>
      <c r="K3145" t="s">
        <v>155</v>
      </c>
      <c r="L3145">
        <v>4</v>
      </c>
      <c r="M3145">
        <v>2650</v>
      </c>
      <c r="N3145">
        <v>153</v>
      </c>
    </row>
    <row r="3146" spans="1:14" x14ac:dyDescent="0.25">
      <c r="A3146" t="s">
        <v>99</v>
      </c>
      <c r="B3146" t="s">
        <v>100</v>
      </c>
      <c r="C3146" t="s">
        <v>16</v>
      </c>
      <c r="D3146" t="s">
        <v>65</v>
      </c>
      <c r="E3146" t="s">
        <v>66</v>
      </c>
      <c r="F3146">
        <v>1</v>
      </c>
      <c r="G3146" t="s">
        <v>137</v>
      </c>
      <c r="H3146" t="s">
        <v>138</v>
      </c>
      <c r="I3146" t="s">
        <v>151</v>
      </c>
      <c r="J3146">
        <v>20</v>
      </c>
      <c r="K3146" t="s">
        <v>156</v>
      </c>
      <c r="L3146">
        <v>5</v>
      </c>
      <c r="M3146">
        <v>5310</v>
      </c>
      <c r="N3146">
        <v>103</v>
      </c>
    </row>
    <row r="3147" spans="1:14" x14ac:dyDescent="0.25">
      <c r="A3147" t="s">
        <v>99</v>
      </c>
      <c r="B3147" t="s">
        <v>100</v>
      </c>
      <c r="C3147" t="s">
        <v>16</v>
      </c>
      <c r="D3147" t="s">
        <v>59</v>
      </c>
      <c r="E3147" t="s">
        <v>60</v>
      </c>
      <c r="F3147">
        <v>2</v>
      </c>
      <c r="G3147" t="s">
        <v>137</v>
      </c>
      <c r="H3147" t="s">
        <v>138</v>
      </c>
      <c r="I3147" t="s">
        <v>151</v>
      </c>
      <c r="J3147">
        <v>20</v>
      </c>
      <c r="K3147" t="s">
        <v>156</v>
      </c>
      <c r="L3147">
        <v>5</v>
      </c>
      <c r="M3147">
        <v>10332</v>
      </c>
      <c r="N3147">
        <v>148</v>
      </c>
    </row>
    <row r="3148" spans="1:14" x14ac:dyDescent="0.25">
      <c r="A3148" t="s">
        <v>99</v>
      </c>
      <c r="B3148" t="s">
        <v>100</v>
      </c>
      <c r="C3148" t="s">
        <v>16</v>
      </c>
      <c r="D3148" t="s">
        <v>67</v>
      </c>
      <c r="E3148" t="s">
        <v>68</v>
      </c>
      <c r="F3148">
        <v>7</v>
      </c>
      <c r="G3148" t="s">
        <v>137</v>
      </c>
      <c r="H3148" t="s">
        <v>138</v>
      </c>
      <c r="I3148" t="s">
        <v>151</v>
      </c>
      <c r="J3148">
        <v>20</v>
      </c>
      <c r="K3148" t="s">
        <v>156</v>
      </c>
      <c r="L3148">
        <v>5</v>
      </c>
      <c r="M3148">
        <v>2343</v>
      </c>
      <c r="N3148">
        <v>153</v>
      </c>
    </row>
    <row r="3149" spans="1:14" x14ac:dyDescent="0.25">
      <c r="A3149" t="s">
        <v>99</v>
      </c>
      <c r="B3149" t="s">
        <v>100</v>
      </c>
      <c r="C3149" t="s">
        <v>16</v>
      </c>
      <c r="D3149" t="s">
        <v>65</v>
      </c>
      <c r="E3149" t="s">
        <v>66</v>
      </c>
      <c r="F3149">
        <v>1</v>
      </c>
      <c r="G3149" t="s">
        <v>137</v>
      </c>
      <c r="H3149" t="s">
        <v>138</v>
      </c>
      <c r="I3149" t="s">
        <v>151</v>
      </c>
      <c r="J3149">
        <v>20</v>
      </c>
      <c r="K3149" t="s">
        <v>157</v>
      </c>
      <c r="L3149">
        <v>6</v>
      </c>
      <c r="M3149">
        <v>2314</v>
      </c>
      <c r="N3149">
        <v>103</v>
      </c>
    </row>
    <row r="3150" spans="1:14" x14ac:dyDescent="0.25">
      <c r="A3150" t="s">
        <v>99</v>
      </c>
      <c r="B3150" t="s">
        <v>100</v>
      </c>
      <c r="C3150" t="s">
        <v>16</v>
      </c>
      <c r="D3150" t="s">
        <v>59</v>
      </c>
      <c r="E3150" t="s">
        <v>60</v>
      </c>
      <c r="F3150">
        <v>2</v>
      </c>
      <c r="G3150" t="s">
        <v>137</v>
      </c>
      <c r="H3150" t="s">
        <v>138</v>
      </c>
      <c r="I3150" t="s">
        <v>151</v>
      </c>
      <c r="J3150">
        <v>20</v>
      </c>
      <c r="K3150" t="s">
        <v>157</v>
      </c>
      <c r="L3150">
        <v>6</v>
      </c>
      <c r="M3150">
        <v>2897</v>
      </c>
      <c r="N3150">
        <v>148</v>
      </c>
    </row>
    <row r="3151" spans="1:14" x14ac:dyDescent="0.25">
      <c r="A3151" t="s">
        <v>99</v>
      </c>
      <c r="B3151" t="s">
        <v>100</v>
      </c>
      <c r="C3151" t="s">
        <v>16</v>
      </c>
      <c r="D3151" t="s">
        <v>67</v>
      </c>
      <c r="E3151" t="s">
        <v>68</v>
      </c>
      <c r="F3151">
        <v>7</v>
      </c>
      <c r="G3151" t="s">
        <v>137</v>
      </c>
      <c r="H3151" t="s">
        <v>138</v>
      </c>
      <c r="I3151" t="s">
        <v>151</v>
      </c>
      <c r="J3151">
        <v>20</v>
      </c>
      <c r="K3151" t="s">
        <v>157</v>
      </c>
      <c r="L3151">
        <v>6</v>
      </c>
      <c r="M3151">
        <v>364</v>
      </c>
      <c r="N3151">
        <v>153</v>
      </c>
    </row>
    <row r="3152" spans="1:14" x14ac:dyDescent="0.25">
      <c r="A3152" t="s">
        <v>99</v>
      </c>
      <c r="B3152" t="s">
        <v>100</v>
      </c>
      <c r="C3152" t="s">
        <v>16</v>
      </c>
      <c r="D3152" t="s">
        <v>65</v>
      </c>
      <c r="E3152" t="s">
        <v>66</v>
      </c>
      <c r="F3152">
        <v>1</v>
      </c>
      <c r="G3152" t="s">
        <v>137</v>
      </c>
      <c r="H3152" t="s">
        <v>138</v>
      </c>
      <c r="I3152" t="s">
        <v>151</v>
      </c>
      <c r="J3152">
        <v>20</v>
      </c>
      <c r="K3152" t="s">
        <v>158</v>
      </c>
      <c r="L3152">
        <v>7</v>
      </c>
      <c r="M3152">
        <v>1221</v>
      </c>
      <c r="N3152">
        <v>103</v>
      </c>
    </row>
    <row r="3153" spans="1:14" x14ac:dyDescent="0.25">
      <c r="A3153" t="s">
        <v>99</v>
      </c>
      <c r="B3153" t="s">
        <v>100</v>
      </c>
      <c r="C3153" t="s">
        <v>16</v>
      </c>
      <c r="D3153" t="s">
        <v>59</v>
      </c>
      <c r="E3153" t="s">
        <v>60</v>
      </c>
      <c r="F3153">
        <v>2</v>
      </c>
      <c r="G3153" t="s">
        <v>137</v>
      </c>
      <c r="H3153" t="s">
        <v>138</v>
      </c>
      <c r="I3153" t="s">
        <v>151</v>
      </c>
      <c r="J3153">
        <v>20</v>
      </c>
      <c r="K3153" t="s">
        <v>158</v>
      </c>
      <c r="L3153">
        <v>7</v>
      </c>
      <c r="M3153">
        <v>1678</v>
      </c>
      <c r="N3153">
        <v>148</v>
      </c>
    </row>
    <row r="3154" spans="1:14" x14ac:dyDescent="0.25">
      <c r="A3154" t="s">
        <v>99</v>
      </c>
      <c r="B3154" t="s">
        <v>100</v>
      </c>
      <c r="C3154" t="s">
        <v>16</v>
      </c>
      <c r="D3154" t="s">
        <v>67</v>
      </c>
      <c r="E3154" t="s">
        <v>68</v>
      </c>
      <c r="F3154">
        <v>7</v>
      </c>
      <c r="G3154" t="s">
        <v>137</v>
      </c>
      <c r="H3154" t="s">
        <v>138</v>
      </c>
      <c r="I3154" t="s">
        <v>151</v>
      </c>
      <c r="J3154">
        <v>20</v>
      </c>
      <c r="K3154" t="s">
        <v>158</v>
      </c>
      <c r="L3154">
        <v>7</v>
      </c>
      <c r="M3154">
        <v>200</v>
      </c>
      <c r="N3154">
        <v>153</v>
      </c>
    </row>
    <row r="3155" spans="1:14" x14ac:dyDescent="0.25">
      <c r="A3155" t="s">
        <v>99</v>
      </c>
      <c r="B3155" t="s">
        <v>100</v>
      </c>
      <c r="C3155" t="s">
        <v>16</v>
      </c>
      <c r="D3155" t="s">
        <v>65</v>
      </c>
      <c r="E3155" t="s">
        <v>66</v>
      </c>
      <c r="F3155">
        <v>1</v>
      </c>
      <c r="G3155" t="s">
        <v>137</v>
      </c>
      <c r="H3155" t="s">
        <v>138</v>
      </c>
      <c r="I3155" t="s">
        <v>151</v>
      </c>
      <c r="J3155">
        <v>20</v>
      </c>
      <c r="K3155" t="s">
        <v>159</v>
      </c>
      <c r="L3155">
        <v>8</v>
      </c>
      <c r="M3155">
        <v>634</v>
      </c>
      <c r="N3155">
        <v>103</v>
      </c>
    </row>
    <row r="3156" spans="1:14" x14ac:dyDescent="0.25">
      <c r="A3156" t="s">
        <v>99</v>
      </c>
      <c r="B3156" t="s">
        <v>100</v>
      </c>
      <c r="C3156" t="s">
        <v>16</v>
      </c>
      <c r="D3156" t="s">
        <v>59</v>
      </c>
      <c r="E3156" t="s">
        <v>60</v>
      </c>
      <c r="F3156">
        <v>2</v>
      </c>
      <c r="G3156" t="s">
        <v>137</v>
      </c>
      <c r="H3156" t="s">
        <v>138</v>
      </c>
      <c r="I3156" t="s">
        <v>151</v>
      </c>
      <c r="J3156">
        <v>20</v>
      </c>
      <c r="K3156" t="s">
        <v>159</v>
      </c>
      <c r="L3156">
        <v>8</v>
      </c>
      <c r="M3156">
        <v>829</v>
      </c>
      <c r="N3156">
        <v>148</v>
      </c>
    </row>
    <row r="3157" spans="1:14" x14ac:dyDescent="0.25">
      <c r="A3157" t="s">
        <v>99</v>
      </c>
      <c r="B3157" t="s">
        <v>100</v>
      </c>
      <c r="C3157" t="s">
        <v>16</v>
      </c>
      <c r="D3157" t="s">
        <v>67</v>
      </c>
      <c r="E3157" t="s">
        <v>68</v>
      </c>
      <c r="F3157">
        <v>7</v>
      </c>
      <c r="G3157" t="s">
        <v>137</v>
      </c>
      <c r="H3157" t="s">
        <v>138</v>
      </c>
      <c r="I3157" t="s">
        <v>151</v>
      </c>
      <c r="J3157">
        <v>20</v>
      </c>
      <c r="K3157" t="s">
        <v>159</v>
      </c>
      <c r="L3157">
        <v>8</v>
      </c>
      <c r="M3157">
        <v>83</v>
      </c>
      <c r="N3157">
        <v>153</v>
      </c>
    </row>
    <row r="3158" spans="1:14" x14ac:dyDescent="0.25">
      <c r="A3158" t="s">
        <v>99</v>
      </c>
      <c r="B3158" t="s">
        <v>100</v>
      </c>
      <c r="C3158" t="s">
        <v>16</v>
      </c>
      <c r="D3158" t="s">
        <v>65</v>
      </c>
      <c r="E3158" t="s">
        <v>66</v>
      </c>
      <c r="F3158">
        <v>1</v>
      </c>
      <c r="G3158" t="s">
        <v>137</v>
      </c>
      <c r="H3158" t="s">
        <v>138</v>
      </c>
      <c r="I3158" t="s">
        <v>151</v>
      </c>
      <c r="J3158">
        <v>20</v>
      </c>
      <c r="K3158" t="s">
        <v>160</v>
      </c>
      <c r="L3158">
        <v>9</v>
      </c>
      <c r="M3158">
        <v>1495</v>
      </c>
      <c r="N3158">
        <v>103</v>
      </c>
    </row>
    <row r="3159" spans="1:14" x14ac:dyDescent="0.25">
      <c r="A3159" t="s">
        <v>99</v>
      </c>
      <c r="B3159" t="s">
        <v>100</v>
      </c>
      <c r="C3159" t="s">
        <v>16</v>
      </c>
      <c r="D3159" t="s">
        <v>59</v>
      </c>
      <c r="E3159" t="s">
        <v>60</v>
      </c>
      <c r="F3159">
        <v>2</v>
      </c>
      <c r="G3159" t="s">
        <v>137</v>
      </c>
      <c r="H3159" t="s">
        <v>138</v>
      </c>
      <c r="I3159" t="s">
        <v>151</v>
      </c>
      <c r="J3159">
        <v>20</v>
      </c>
      <c r="K3159" t="s">
        <v>160</v>
      </c>
      <c r="L3159">
        <v>9</v>
      </c>
      <c r="M3159">
        <v>3372</v>
      </c>
      <c r="N3159">
        <v>148</v>
      </c>
    </row>
    <row r="3160" spans="1:14" x14ac:dyDescent="0.25">
      <c r="A3160" t="s">
        <v>99</v>
      </c>
      <c r="B3160" t="s">
        <v>100</v>
      </c>
      <c r="C3160" t="s">
        <v>16</v>
      </c>
      <c r="D3160" t="s">
        <v>67</v>
      </c>
      <c r="E3160" t="s">
        <v>68</v>
      </c>
      <c r="F3160">
        <v>7</v>
      </c>
      <c r="G3160" t="s">
        <v>137</v>
      </c>
      <c r="H3160" t="s">
        <v>138</v>
      </c>
      <c r="I3160" t="s">
        <v>151</v>
      </c>
      <c r="J3160">
        <v>20</v>
      </c>
      <c r="K3160" t="s">
        <v>160</v>
      </c>
      <c r="L3160">
        <v>9</v>
      </c>
      <c r="M3160">
        <v>449</v>
      </c>
      <c r="N3160">
        <v>153</v>
      </c>
    </row>
    <row r="3161" spans="1:14" x14ac:dyDescent="0.25">
      <c r="A3161" t="s">
        <v>99</v>
      </c>
      <c r="B3161" t="s">
        <v>100</v>
      </c>
      <c r="C3161" t="s">
        <v>16</v>
      </c>
      <c r="D3161" t="s">
        <v>65</v>
      </c>
      <c r="E3161" t="s">
        <v>66</v>
      </c>
      <c r="F3161">
        <v>1</v>
      </c>
      <c r="G3161" t="s">
        <v>137</v>
      </c>
      <c r="H3161" t="s">
        <v>138</v>
      </c>
      <c r="I3161" t="s">
        <v>151</v>
      </c>
      <c r="J3161">
        <v>20</v>
      </c>
      <c r="K3161" t="s">
        <v>161</v>
      </c>
      <c r="L3161">
        <v>10</v>
      </c>
      <c r="M3161">
        <v>7754</v>
      </c>
      <c r="N3161">
        <v>103</v>
      </c>
    </row>
    <row r="3162" spans="1:14" x14ac:dyDescent="0.25">
      <c r="A3162" t="s">
        <v>99</v>
      </c>
      <c r="B3162" t="s">
        <v>100</v>
      </c>
      <c r="C3162" t="s">
        <v>16</v>
      </c>
      <c r="D3162" t="s">
        <v>59</v>
      </c>
      <c r="E3162" t="s">
        <v>60</v>
      </c>
      <c r="F3162">
        <v>2</v>
      </c>
      <c r="G3162" t="s">
        <v>137</v>
      </c>
      <c r="H3162" t="s">
        <v>138</v>
      </c>
      <c r="I3162" t="s">
        <v>151</v>
      </c>
      <c r="J3162">
        <v>20</v>
      </c>
      <c r="K3162" t="s">
        <v>161</v>
      </c>
      <c r="L3162">
        <v>10</v>
      </c>
      <c r="M3162">
        <v>13312</v>
      </c>
      <c r="N3162">
        <v>148</v>
      </c>
    </row>
    <row r="3163" spans="1:14" x14ac:dyDescent="0.25">
      <c r="A3163" t="s">
        <v>99</v>
      </c>
      <c r="B3163" t="s">
        <v>100</v>
      </c>
      <c r="C3163" t="s">
        <v>16</v>
      </c>
      <c r="D3163" t="s">
        <v>67</v>
      </c>
      <c r="E3163" t="s">
        <v>68</v>
      </c>
      <c r="F3163">
        <v>7</v>
      </c>
      <c r="G3163" t="s">
        <v>137</v>
      </c>
      <c r="H3163" t="s">
        <v>138</v>
      </c>
      <c r="I3163" t="s">
        <v>151</v>
      </c>
      <c r="J3163">
        <v>20</v>
      </c>
      <c r="K3163" t="s">
        <v>161</v>
      </c>
      <c r="L3163">
        <v>10</v>
      </c>
      <c r="M3163">
        <v>3214</v>
      </c>
      <c r="N3163">
        <v>153</v>
      </c>
    </row>
    <row r="3164" spans="1:14" x14ac:dyDescent="0.25">
      <c r="A3164" t="s">
        <v>99</v>
      </c>
      <c r="B3164" t="s">
        <v>100</v>
      </c>
      <c r="C3164" t="s">
        <v>16</v>
      </c>
      <c r="D3164" t="s">
        <v>65</v>
      </c>
      <c r="E3164" t="s">
        <v>66</v>
      </c>
      <c r="F3164">
        <v>1</v>
      </c>
      <c r="G3164" t="s">
        <v>137</v>
      </c>
      <c r="H3164" t="s">
        <v>138</v>
      </c>
      <c r="I3164" t="s">
        <v>151</v>
      </c>
      <c r="J3164">
        <v>20</v>
      </c>
      <c r="K3164" t="s">
        <v>162</v>
      </c>
      <c r="L3164">
        <v>11</v>
      </c>
      <c r="M3164">
        <v>1829</v>
      </c>
      <c r="N3164">
        <v>103</v>
      </c>
    </row>
    <row r="3165" spans="1:14" x14ac:dyDescent="0.25">
      <c r="A3165" t="s">
        <v>99</v>
      </c>
      <c r="B3165" t="s">
        <v>100</v>
      </c>
      <c r="C3165" t="s">
        <v>16</v>
      </c>
      <c r="D3165" t="s">
        <v>59</v>
      </c>
      <c r="E3165" t="s">
        <v>60</v>
      </c>
      <c r="F3165">
        <v>2</v>
      </c>
      <c r="G3165" t="s">
        <v>137</v>
      </c>
      <c r="H3165" t="s">
        <v>138</v>
      </c>
      <c r="I3165" t="s">
        <v>151</v>
      </c>
      <c r="J3165">
        <v>20</v>
      </c>
      <c r="K3165" t="s">
        <v>162</v>
      </c>
      <c r="L3165">
        <v>11</v>
      </c>
      <c r="M3165">
        <v>2326</v>
      </c>
      <c r="N3165">
        <v>148</v>
      </c>
    </row>
    <row r="3166" spans="1:14" x14ac:dyDescent="0.25">
      <c r="A3166" t="s">
        <v>99</v>
      </c>
      <c r="B3166" t="s">
        <v>100</v>
      </c>
      <c r="C3166" t="s">
        <v>16</v>
      </c>
      <c r="D3166" t="s">
        <v>67</v>
      </c>
      <c r="E3166" t="s">
        <v>68</v>
      </c>
      <c r="F3166">
        <v>7</v>
      </c>
      <c r="G3166" t="s">
        <v>137</v>
      </c>
      <c r="H3166" t="s">
        <v>138</v>
      </c>
      <c r="I3166" t="s">
        <v>151</v>
      </c>
      <c r="J3166">
        <v>20</v>
      </c>
      <c r="K3166" t="s">
        <v>162</v>
      </c>
      <c r="L3166">
        <v>11</v>
      </c>
      <c r="M3166">
        <v>385</v>
      </c>
      <c r="N3166">
        <v>153</v>
      </c>
    </row>
    <row r="3167" spans="1:14" x14ac:dyDescent="0.25">
      <c r="A3167" t="s">
        <v>99</v>
      </c>
      <c r="B3167" t="s">
        <v>100</v>
      </c>
      <c r="C3167" t="s">
        <v>16</v>
      </c>
      <c r="D3167" t="s">
        <v>65</v>
      </c>
      <c r="E3167" t="s">
        <v>66</v>
      </c>
      <c r="F3167">
        <v>1</v>
      </c>
      <c r="G3167" t="s">
        <v>137</v>
      </c>
      <c r="H3167" t="s">
        <v>138</v>
      </c>
      <c r="I3167" t="s">
        <v>163</v>
      </c>
      <c r="J3167">
        <v>21</v>
      </c>
      <c r="K3167" t="s">
        <v>164</v>
      </c>
      <c r="L3167">
        <v>1</v>
      </c>
      <c r="M3167">
        <v>20682</v>
      </c>
      <c r="N3167">
        <v>103</v>
      </c>
    </row>
    <row r="3168" spans="1:14" x14ac:dyDescent="0.25">
      <c r="A3168" t="s">
        <v>99</v>
      </c>
      <c r="B3168" t="s">
        <v>100</v>
      </c>
      <c r="C3168" t="s">
        <v>16</v>
      </c>
      <c r="D3168" t="s">
        <v>59</v>
      </c>
      <c r="E3168" t="s">
        <v>60</v>
      </c>
      <c r="F3168">
        <v>2</v>
      </c>
      <c r="G3168" t="s">
        <v>137</v>
      </c>
      <c r="H3168" t="s">
        <v>138</v>
      </c>
      <c r="I3168" t="s">
        <v>163</v>
      </c>
      <c r="J3168">
        <v>21</v>
      </c>
      <c r="K3168" t="s">
        <v>164</v>
      </c>
      <c r="L3168">
        <v>1</v>
      </c>
      <c r="M3168">
        <v>33158</v>
      </c>
      <c r="N3168">
        <v>148</v>
      </c>
    </row>
    <row r="3169" spans="1:14" x14ac:dyDescent="0.25">
      <c r="A3169" t="s">
        <v>99</v>
      </c>
      <c r="B3169" t="s">
        <v>100</v>
      </c>
      <c r="C3169" t="s">
        <v>16</v>
      </c>
      <c r="D3169" t="s">
        <v>67</v>
      </c>
      <c r="E3169" t="s">
        <v>68</v>
      </c>
      <c r="F3169">
        <v>7</v>
      </c>
      <c r="G3169" t="s">
        <v>137</v>
      </c>
      <c r="H3169" t="s">
        <v>138</v>
      </c>
      <c r="I3169" t="s">
        <v>163</v>
      </c>
      <c r="J3169">
        <v>21</v>
      </c>
      <c r="K3169" t="s">
        <v>164</v>
      </c>
      <c r="L3169">
        <v>1</v>
      </c>
      <c r="M3169">
        <v>6962</v>
      </c>
      <c r="N3169">
        <v>153</v>
      </c>
    </row>
    <row r="3170" spans="1:14" x14ac:dyDescent="0.25">
      <c r="A3170" t="s">
        <v>99</v>
      </c>
      <c r="B3170" t="s">
        <v>100</v>
      </c>
      <c r="C3170" t="s">
        <v>16</v>
      </c>
      <c r="D3170" t="s">
        <v>65</v>
      </c>
      <c r="E3170" t="s">
        <v>66</v>
      </c>
      <c r="F3170">
        <v>1</v>
      </c>
      <c r="G3170" t="s">
        <v>137</v>
      </c>
      <c r="H3170" t="s">
        <v>138</v>
      </c>
      <c r="I3170" t="s">
        <v>163</v>
      </c>
      <c r="J3170">
        <v>21</v>
      </c>
      <c r="K3170" t="s">
        <v>165</v>
      </c>
      <c r="L3170">
        <v>2</v>
      </c>
      <c r="M3170">
        <v>28851</v>
      </c>
      <c r="N3170">
        <v>103</v>
      </c>
    </row>
    <row r="3171" spans="1:14" x14ac:dyDescent="0.25">
      <c r="A3171" t="s">
        <v>99</v>
      </c>
      <c r="B3171" t="s">
        <v>100</v>
      </c>
      <c r="C3171" t="s">
        <v>16</v>
      </c>
      <c r="D3171" t="s">
        <v>59</v>
      </c>
      <c r="E3171" t="s">
        <v>60</v>
      </c>
      <c r="F3171">
        <v>2</v>
      </c>
      <c r="G3171" t="s">
        <v>137</v>
      </c>
      <c r="H3171" t="s">
        <v>138</v>
      </c>
      <c r="I3171" t="s">
        <v>163</v>
      </c>
      <c r="J3171">
        <v>21</v>
      </c>
      <c r="K3171" t="s">
        <v>165</v>
      </c>
      <c r="L3171">
        <v>2</v>
      </c>
      <c r="M3171">
        <v>33924</v>
      </c>
      <c r="N3171">
        <v>148</v>
      </c>
    </row>
    <row r="3172" spans="1:14" x14ac:dyDescent="0.25">
      <c r="A3172" t="s">
        <v>99</v>
      </c>
      <c r="B3172" t="s">
        <v>100</v>
      </c>
      <c r="C3172" t="s">
        <v>16</v>
      </c>
      <c r="D3172" t="s">
        <v>67</v>
      </c>
      <c r="E3172" t="s">
        <v>68</v>
      </c>
      <c r="F3172">
        <v>7</v>
      </c>
      <c r="G3172" t="s">
        <v>137</v>
      </c>
      <c r="H3172" t="s">
        <v>138</v>
      </c>
      <c r="I3172" t="s">
        <v>163</v>
      </c>
      <c r="J3172">
        <v>21</v>
      </c>
      <c r="K3172" t="s">
        <v>165</v>
      </c>
      <c r="L3172">
        <v>2</v>
      </c>
      <c r="M3172">
        <v>5796</v>
      </c>
      <c r="N3172">
        <v>153</v>
      </c>
    </row>
    <row r="3173" spans="1:14" x14ac:dyDescent="0.25">
      <c r="A3173" t="s">
        <v>99</v>
      </c>
      <c r="B3173" t="s">
        <v>100</v>
      </c>
      <c r="C3173" t="s">
        <v>16</v>
      </c>
      <c r="D3173" t="s">
        <v>65</v>
      </c>
      <c r="E3173" t="s">
        <v>66</v>
      </c>
      <c r="F3173">
        <v>1</v>
      </c>
      <c r="G3173" t="s">
        <v>137</v>
      </c>
      <c r="H3173" t="s">
        <v>138</v>
      </c>
      <c r="I3173" t="s">
        <v>163</v>
      </c>
      <c r="J3173">
        <v>21</v>
      </c>
      <c r="K3173" t="s">
        <v>166</v>
      </c>
      <c r="L3173">
        <v>3</v>
      </c>
      <c r="M3173">
        <v>4045</v>
      </c>
      <c r="N3173">
        <v>103</v>
      </c>
    </row>
    <row r="3174" spans="1:14" x14ac:dyDescent="0.25">
      <c r="A3174" t="s">
        <v>99</v>
      </c>
      <c r="B3174" t="s">
        <v>100</v>
      </c>
      <c r="C3174" t="s">
        <v>16</v>
      </c>
      <c r="D3174" t="s">
        <v>59</v>
      </c>
      <c r="E3174" t="s">
        <v>60</v>
      </c>
      <c r="F3174">
        <v>2</v>
      </c>
      <c r="G3174" t="s">
        <v>137</v>
      </c>
      <c r="H3174" t="s">
        <v>138</v>
      </c>
      <c r="I3174" t="s">
        <v>163</v>
      </c>
      <c r="J3174">
        <v>21</v>
      </c>
      <c r="K3174" t="s">
        <v>166</v>
      </c>
      <c r="L3174">
        <v>3</v>
      </c>
      <c r="M3174">
        <v>5680</v>
      </c>
      <c r="N3174">
        <v>148</v>
      </c>
    </row>
    <row r="3175" spans="1:14" x14ac:dyDescent="0.25">
      <c r="A3175" t="s">
        <v>99</v>
      </c>
      <c r="B3175" t="s">
        <v>100</v>
      </c>
      <c r="C3175" t="s">
        <v>16</v>
      </c>
      <c r="D3175" t="s">
        <v>67</v>
      </c>
      <c r="E3175" t="s">
        <v>68</v>
      </c>
      <c r="F3175">
        <v>7</v>
      </c>
      <c r="G3175" t="s">
        <v>137</v>
      </c>
      <c r="H3175" t="s">
        <v>138</v>
      </c>
      <c r="I3175" t="s">
        <v>163</v>
      </c>
      <c r="J3175">
        <v>21</v>
      </c>
      <c r="K3175" t="s">
        <v>166</v>
      </c>
      <c r="L3175">
        <v>3</v>
      </c>
      <c r="M3175">
        <v>671</v>
      </c>
      <c r="N3175">
        <v>153</v>
      </c>
    </row>
    <row r="3176" spans="1:14" x14ac:dyDescent="0.25">
      <c r="A3176" t="s">
        <v>99</v>
      </c>
      <c r="B3176" t="s">
        <v>100</v>
      </c>
      <c r="C3176" t="s">
        <v>16</v>
      </c>
      <c r="D3176" t="s">
        <v>65</v>
      </c>
      <c r="E3176" t="s">
        <v>66</v>
      </c>
      <c r="F3176">
        <v>1</v>
      </c>
      <c r="G3176" t="s">
        <v>137</v>
      </c>
      <c r="H3176" t="s">
        <v>138</v>
      </c>
      <c r="I3176" t="s">
        <v>167</v>
      </c>
      <c r="J3176">
        <v>22</v>
      </c>
      <c r="K3176" t="s">
        <v>168</v>
      </c>
      <c r="L3176">
        <v>1</v>
      </c>
      <c r="M3176">
        <v>9084</v>
      </c>
      <c r="N3176">
        <v>103</v>
      </c>
    </row>
    <row r="3177" spans="1:14" x14ac:dyDescent="0.25">
      <c r="A3177" t="s">
        <v>99</v>
      </c>
      <c r="B3177" t="s">
        <v>100</v>
      </c>
      <c r="C3177" t="s">
        <v>16</v>
      </c>
      <c r="D3177" t="s">
        <v>59</v>
      </c>
      <c r="E3177" t="s">
        <v>60</v>
      </c>
      <c r="F3177">
        <v>2</v>
      </c>
      <c r="G3177" t="s">
        <v>137</v>
      </c>
      <c r="H3177" t="s">
        <v>138</v>
      </c>
      <c r="I3177" t="s">
        <v>167</v>
      </c>
      <c r="J3177">
        <v>22</v>
      </c>
      <c r="K3177" t="s">
        <v>168</v>
      </c>
      <c r="L3177">
        <v>1</v>
      </c>
      <c r="M3177">
        <v>12991</v>
      </c>
      <c r="N3177">
        <v>148</v>
      </c>
    </row>
    <row r="3178" spans="1:14" x14ac:dyDescent="0.25">
      <c r="A3178" t="s">
        <v>99</v>
      </c>
      <c r="B3178" t="s">
        <v>100</v>
      </c>
      <c r="C3178" t="s">
        <v>16</v>
      </c>
      <c r="D3178" t="s">
        <v>67</v>
      </c>
      <c r="E3178" t="s">
        <v>68</v>
      </c>
      <c r="F3178">
        <v>7</v>
      </c>
      <c r="G3178" t="s">
        <v>137</v>
      </c>
      <c r="H3178" t="s">
        <v>138</v>
      </c>
      <c r="I3178" t="s">
        <v>167</v>
      </c>
      <c r="J3178">
        <v>22</v>
      </c>
      <c r="K3178" t="s">
        <v>168</v>
      </c>
      <c r="L3178">
        <v>1</v>
      </c>
      <c r="M3178">
        <v>1988</v>
      </c>
      <c r="N3178">
        <v>153</v>
      </c>
    </row>
    <row r="3179" spans="1:14" x14ac:dyDescent="0.25">
      <c r="A3179" t="s">
        <v>99</v>
      </c>
      <c r="B3179" t="s">
        <v>100</v>
      </c>
      <c r="C3179" t="s">
        <v>16</v>
      </c>
      <c r="D3179" t="s">
        <v>65</v>
      </c>
      <c r="E3179" t="s">
        <v>66</v>
      </c>
      <c r="F3179">
        <v>1</v>
      </c>
      <c r="G3179" t="s">
        <v>137</v>
      </c>
      <c r="H3179" t="s">
        <v>138</v>
      </c>
      <c r="I3179" t="s">
        <v>167</v>
      </c>
      <c r="J3179">
        <v>22</v>
      </c>
      <c r="K3179" t="s">
        <v>169</v>
      </c>
      <c r="L3179">
        <v>2</v>
      </c>
      <c r="M3179">
        <v>9656</v>
      </c>
      <c r="N3179">
        <v>103</v>
      </c>
    </row>
    <row r="3180" spans="1:14" x14ac:dyDescent="0.25">
      <c r="A3180" t="s">
        <v>99</v>
      </c>
      <c r="B3180" t="s">
        <v>100</v>
      </c>
      <c r="C3180" t="s">
        <v>16</v>
      </c>
      <c r="D3180" t="s">
        <v>59</v>
      </c>
      <c r="E3180" t="s">
        <v>60</v>
      </c>
      <c r="F3180">
        <v>2</v>
      </c>
      <c r="G3180" t="s">
        <v>137</v>
      </c>
      <c r="H3180" t="s">
        <v>138</v>
      </c>
      <c r="I3180" t="s">
        <v>167</v>
      </c>
      <c r="J3180">
        <v>22</v>
      </c>
      <c r="K3180" t="s">
        <v>169</v>
      </c>
      <c r="L3180">
        <v>2</v>
      </c>
      <c r="M3180">
        <v>18351</v>
      </c>
      <c r="N3180">
        <v>148</v>
      </c>
    </row>
    <row r="3181" spans="1:14" x14ac:dyDescent="0.25">
      <c r="A3181" t="s">
        <v>99</v>
      </c>
      <c r="B3181" t="s">
        <v>100</v>
      </c>
      <c r="C3181" t="s">
        <v>16</v>
      </c>
      <c r="D3181" t="s">
        <v>67</v>
      </c>
      <c r="E3181" t="s">
        <v>68</v>
      </c>
      <c r="F3181">
        <v>7</v>
      </c>
      <c r="G3181" t="s">
        <v>137</v>
      </c>
      <c r="H3181" t="s">
        <v>138</v>
      </c>
      <c r="I3181" t="s">
        <v>167</v>
      </c>
      <c r="J3181">
        <v>22</v>
      </c>
      <c r="K3181" t="s">
        <v>169</v>
      </c>
      <c r="L3181">
        <v>2</v>
      </c>
      <c r="M3181">
        <v>4548</v>
      </c>
      <c r="N3181">
        <v>153</v>
      </c>
    </row>
    <row r="3182" spans="1:14" x14ac:dyDescent="0.25">
      <c r="A3182" t="s">
        <v>99</v>
      </c>
      <c r="B3182" t="s">
        <v>100</v>
      </c>
      <c r="C3182" t="s">
        <v>16</v>
      </c>
      <c r="D3182" t="s">
        <v>65</v>
      </c>
      <c r="E3182" t="s">
        <v>66</v>
      </c>
      <c r="F3182">
        <v>1</v>
      </c>
      <c r="G3182" t="s">
        <v>137</v>
      </c>
      <c r="H3182" t="s">
        <v>138</v>
      </c>
      <c r="I3182" t="s">
        <v>167</v>
      </c>
      <c r="J3182">
        <v>22</v>
      </c>
      <c r="K3182" t="s">
        <v>170</v>
      </c>
      <c r="L3182">
        <v>3</v>
      </c>
      <c r="M3182">
        <v>14535</v>
      </c>
      <c r="N3182">
        <v>103</v>
      </c>
    </row>
    <row r="3183" spans="1:14" x14ac:dyDescent="0.25">
      <c r="A3183" t="s">
        <v>99</v>
      </c>
      <c r="B3183" t="s">
        <v>100</v>
      </c>
      <c r="C3183" t="s">
        <v>16</v>
      </c>
      <c r="D3183" t="s">
        <v>59</v>
      </c>
      <c r="E3183" t="s">
        <v>60</v>
      </c>
      <c r="F3183">
        <v>2</v>
      </c>
      <c r="G3183" t="s">
        <v>137</v>
      </c>
      <c r="H3183" t="s">
        <v>138</v>
      </c>
      <c r="I3183" t="s">
        <v>167</v>
      </c>
      <c r="J3183">
        <v>22</v>
      </c>
      <c r="K3183" t="s">
        <v>170</v>
      </c>
      <c r="L3183">
        <v>3</v>
      </c>
      <c r="M3183">
        <v>16729</v>
      </c>
      <c r="N3183">
        <v>148</v>
      </c>
    </row>
    <row r="3184" spans="1:14" x14ac:dyDescent="0.25">
      <c r="A3184" t="s">
        <v>99</v>
      </c>
      <c r="B3184" t="s">
        <v>100</v>
      </c>
      <c r="C3184" t="s">
        <v>16</v>
      </c>
      <c r="D3184" t="s">
        <v>67</v>
      </c>
      <c r="E3184" t="s">
        <v>68</v>
      </c>
      <c r="F3184">
        <v>7</v>
      </c>
      <c r="G3184" t="s">
        <v>137</v>
      </c>
      <c r="H3184" t="s">
        <v>138</v>
      </c>
      <c r="I3184" t="s">
        <v>167</v>
      </c>
      <c r="J3184">
        <v>22</v>
      </c>
      <c r="K3184" t="s">
        <v>170</v>
      </c>
      <c r="L3184">
        <v>3</v>
      </c>
      <c r="M3184">
        <v>2736</v>
      </c>
      <c r="N3184">
        <v>153</v>
      </c>
    </row>
    <row r="3185" spans="1:14" x14ac:dyDescent="0.25">
      <c r="A3185" t="s">
        <v>99</v>
      </c>
      <c r="B3185" t="s">
        <v>100</v>
      </c>
      <c r="C3185" t="s">
        <v>16</v>
      </c>
      <c r="D3185" t="s">
        <v>65</v>
      </c>
      <c r="E3185" t="s">
        <v>66</v>
      </c>
      <c r="F3185">
        <v>1</v>
      </c>
      <c r="G3185" t="s">
        <v>137</v>
      </c>
      <c r="H3185" t="s">
        <v>138</v>
      </c>
      <c r="I3185" t="s">
        <v>167</v>
      </c>
      <c r="J3185">
        <v>22</v>
      </c>
      <c r="K3185" t="s">
        <v>171</v>
      </c>
      <c r="L3185">
        <v>4</v>
      </c>
      <c r="M3185">
        <v>13792</v>
      </c>
      <c r="N3185">
        <v>103</v>
      </c>
    </row>
    <row r="3186" spans="1:14" x14ac:dyDescent="0.25">
      <c r="A3186" t="s">
        <v>99</v>
      </c>
      <c r="B3186" t="s">
        <v>100</v>
      </c>
      <c r="C3186" t="s">
        <v>16</v>
      </c>
      <c r="D3186" t="s">
        <v>59</v>
      </c>
      <c r="E3186" t="s">
        <v>60</v>
      </c>
      <c r="F3186">
        <v>2</v>
      </c>
      <c r="G3186" t="s">
        <v>137</v>
      </c>
      <c r="H3186" t="s">
        <v>138</v>
      </c>
      <c r="I3186" t="s">
        <v>167</v>
      </c>
      <c r="J3186">
        <v>22</v>
      </c>
      <c r="K3186" t="s">
        <v>171</v>
      </c>
      <c r="L3186">
        <v>4</v>
      </c>
      <c r="M3186">
        <v>15614</v>
      </c>
      <c r="N3186">
        <v>148</v>
      </c>
    </row>
    <row r="3187" spans="1:14" x14ac:dyDescent="0.25">
      <c r="A3187" t="s">
        <v>99</v>
      </c>
      <c r="B3187" t="s">
        <v>100</v>
      </c>
      <c r="C3187" t="s">
        <v>16</v>
      </c>
      <c r="D3187" t="s">
        <v>67</v>
      </c>
      <c r="E3187" t="s">
        <v>68</v>
      </c>
      <c r="F3187">
        <v>7</v>
      </c>
      <c r="G3187" t="s">
        <v>137</v>
      </c>
      <c r="H3187" t="s">
        <v>138</v>
      </c>
      <c r="I3187" t="s">
        <v>167</v>
      </c>
      <c r="J3187">
        <v>22</v>
      </c>
      <c r="K3187" t="s">
        <v>171</v>
      </c>
      <c r="L3187">
        <v>4</v>
      </c>
      <c r="M3187">
        <v>2345</v>
      </c>
      <c r="N3187">
        <v>153</v>
      </c>
    </row>
    <row r="3188" spans="1:14" x14ac:dyDescent="0.25">
      <c r="A3188" t="s">
        <v>99</v>
      </c>
      <c r="B3188" t="s">
        <v>100</v>
      </c>
      <c r="C3188" t="s">
        <v>16</v>
      </c>
      <c r="D3188" t="s">
        <v>65</v>
      </c>
      <c r="E3188" t="s">
        <v>66</v>
      </c>
      <c r="F3188">
        <v>1</v>
      </c>
      <c r="G3188" t="s">
        <v>137</v>
      </c>
      <c r="H3188" t="s">
        <v>138</v>
      </c>
      <c r="I3188" t="s">
        <v>167</v>
      </c>
      <c r="J3188">
        <v>22</v>
      </c>
      <c r="K3188" t="s">
        <v>172</v>
      </c>
      <c r="L3188">
        <v>5</v>
      </c>
      <c r="M3188">
        <v>4694</v>
      </c>
      <c r="N3188">
        <v>103</v>
      </c>
    </row>
    <row r="3189" spans="1:14" x14ac:dyDescent="0.25">
      <c r="A3189" t="s">
        <v>99</v>
      </c>
      <c r="B3189" t="s">
        <v>100</v>
      </c>
      <c r="C3189" t="s">
        <v>16</v>
      </c>
      <c r="D3189" t="s">
        <v>59</v>
      </c>
      <c r="E3189" t="s">
        <v>60</v>
      </c>
      <c r="F3189">
        <v>2</v>
      </c>
      <c r="G3189" t="s">
        <v>137</v>
      </c>
      <c r="H3189" t="s">
        <v>138</v>
      </c>
      <c r="I3189" t="s">
        <v>167</v>
      </c>
      <c r="J3189">
        <v>22</v>
      </c>
      <c r="K3189" t="s">
        <v>172</v>
      </c>
      <c r="L3189">
        <v>5</v>
      </c>
      <c r="M3189">
        <v>7223</v>
      </c>
      <c r="N3189">
        <v>148</v>
      </c>
    </row>
    <row r="3190" spans="1:14" x14ac:dyDescent="0.25">
      <c r="A3190" t="s">
        <v>99</v>
      </c>
      <c r="B3190" t="s">
        <v>100</v>
      </c>
      <c r="C3190" t="s">
        <v>16</v>
      </c>
      <c r="D3190" t="s">
        <v>67</v>
      </c>
      <c r="E3190" t="s">
        <v>68</v>
      </c>
      <c r="F3190">
        <v>7</v>
      </c>
      <c r="G3190" t="s">
        <v>137</v>
      </c>
      <c r="H3190" t="s">
        <v>138</v>
      </c>
      <c r="I3190" t="s">
        <v>167</v>
      </c>
      <c r="J3190">
        <v>22</v>
      </c>
      <c r="K3190" t="s">
        <v>172</v>
      </c>
      <c r="L3190">
        <v>5</v>
      </c>
      <c r="M3190">
        <v>1352</v>
      </c>
      <c r="N3190">
        <v>153</v>
      </c>
    </row>
    <row r="3191" spans="1:14" x14ac:dyDescent="0.25">
      <c r="A3191" t="s">
        <v>99</v>
      </c>
      <c r="B3191" t="s">
        <v>100</v>
      </c>
      <c r="C3191" t="s">
        <v>16</v>
      </c>
      <c r="D3191" t="s">
        <v>65</v>
      </c>
      <c r="E3191" t="s">
        <v>66</v>
      </c>
      <c r="F3191">
        <v>1</v>
      </c>
      <c r="G3191" t="s">
        <v>137</v>
      </c>
      <c r="H3191" t="s">
        <v>138</v>
      </c>
      <c r="I3191" t="s">
        <v>173</v>
      </c>
      <c r="J3191">
        <v>23</v>
      </c>
      <c r="K3191" t="s">
        <v>174</v>
      </c>
      <c r="L3191">
        <v>1</v>
      </c>
      <c r="M3191">
        <v>14381</v>
      </c>
      <c r="N3191">
        <v>103</v>
      </c>
    </row>
    <row r="3192" spans="1:14" x14ac:dyDescent="0.25">
      <c r="A3192" t="s">
        <v>99</v>
      </c>
      <c r="B3192" t="s">
        <v>100</v>
      </c>
      <c r="C3192" t="s">
        <v>16</v>
      </c>
      <c r="D3192" t="s">
        <v>59</v>
      </c>
      <c r="E3192" t="s">
        <v>60</v>
      </c>
      <c r="F3192">
        <v>2</v>
      </c>
      <c r="G3192" t="s">
        <v>137</v>
      </c>
      <c r="H3192" t="s">
        <v>138</v>
      </c>
      <c r="I3192" t="s">
        <v>173</v>
      </c>
      <c r="J3192">
        <v>23</v>
      </c>
      <c r="K3192" t="s">
        <v>174</v>
      </c>
      <c r="L3192">
        <v>1</v>
      </c>
      <c r="M3192">
        <v>23147</v>
      </c>
      <c r="N3192">
        <v>148</v>
      </c>
    </row>
    <row r="3193" spans="1:14" x14ac:dyDescent="0.25">
      <c r="A3193" t="s">
        <v>99</v>
      </c>
      <c r="B3193" t="s">
        <v>100</v>
      </c>
      <c r="C3193" t="s">
        <v>16</v>
      </c>
      <c r="D3193" t="s">
        <v>67</v>
      </c>
      <c r="E3193" t="s">
        <v>68</v>
      </c>
      <c r="F3193">
        <v>7</v>
      </c>
      <c r="G3193" t="s">
        <v>137</v>
      </c>
      <c r="H3193" t="s">
        <v>138</v>
      </c>
      <c r="I3193" t="s">
        <v>173</v>
      </c>
      <c r="J3193">
        <v>23</v>
      </c>
      <c r="K3193" t="s">
        <v>174</v>
      </c>
      <c r="L3193">
        <v>1</v>
      </c>
      <c r="M3193">
        <v>4264</v>
      </c>
      <c r="N3193">
        <v>153</v>
      </c>
    </row>
    <row r="3194" spans="1:14" x14ac:dyDescent="0.25">
      <c r="A3194" t="s">
        <v>99</v>
      </c>
      <c r="B3194" t="s">
        <v>100</v>
      </c>
      <c r="C3194" t="s">
        <v>16</v>
      </c>
      <c r="D3194" t="s">
        <v>65</v>
      </c>
      <c r="E3194" t="s">
        <v>66</v>
      </c>
      <c r="F3194">
        <v>1</v>
      </c>
      <c r="G3194" t="s">
        <v>137</v>
      </c>
      <c r="H3194" t="s">
        <v>138</v>
      </c>
      <c r="I3194" t="s">
        <v>173</v>
      </c>
      <c r="J3194">
        <v>23</v>
      </c>
      <c r="K3194" t="s">
        <v>175</v>
      </c>
      <c r="L3194">
        <v>2</v>
      </c>
      <c r="M3194">
        <v>1358</v>
      </c>
      <c r="N3194">
        <v>103</v>
      </c>
    </row>
    <row r="3195" spans="1:14" x14ac:dyDescent="0.25">
      <c r="A3195" t="s">
        <v>99</v>
      </c>
      <c r="B3195" t="s">
        <v>100</v>
      </c>
      <c r="C3195" t="s">
        <v>16</v>
      </c>
      <c r="D3195" t="s">
        <v>59</v>
      </c>
      <c r="E3195" t="s">
        <v>60</v>
      </c>
      <c r="F3195">
        <v>2</v>
      </c>
      <c r="G3195" t="s">
        <v>137</v>
      </c>
      <c r="H3195" t="s">
        <v>138</v>
      </c>
      <c r="I3195" t="s">
        <v>173</v>
      </c>
      <c r="J3195">
        <v>23</v>
      </c>
      <c r="K3195" t="s">
        <v>175</v>
      </c>
      <c r="L3195">
        <v>2</v>
      </c>
      <c r="M3195">
        <v>1830</v>
      </c>
      <c r="N3195">
        <v>148</v>
      </c>
    </row>
    <row r="3196" spans="1:14" x14ac:dyDescent="0.25">
      <c r="A3196" t="s">
        <v>99</v>
      </c>
      <c r="B3196" t="s">
        <v>100</v>
      </c>
      <c r="C3196" t="s">
        <v>16</v>
      </c>
      <c r="D3196" t="s">
        <v>67</v>
      </c>
      <c r="E3196" t="s">
        <v>68</v>
      </c>
      <c r="F3196">
        <v>7</v>
      </c>
      <c r="G3196" t="s">
        <v>137</v>
      </c>
      <c r="H3196" t="s">
        <v>138</v>
      </c>
      <c r="I3196" t="s">
        <v>173</v>
      </c>
      <c r="J3196">
        <v>23</v>
      </c>
      <c r="K3196" t="s">
        <v>175</v>
      </c>
      <c r="L3196">
        <v>2</v>
      </c>
      <c r="M3196">
        <v>217</v>
      </c>
      <c r="N3196">
        <v>153</v>
      </c>
    </row>
    <row r="3197" spans="1:14" x14ac:dyDescent="0.25">
      <c r="A3197" t="s">
        <v>99</v>
      </c>
      <c r="B3197" t="s">
        <v>100</v>
      </c>
      <c r="C3197" t="s">
        <v>16</v>
      </c>
      <c r="D3197" t="s">
        <v>65</v>
      </c>
      <c r="E3197" t="s">
        <v>66</v>
      </c>
      <c r="F3197">
        <v>1</v>
      </c>
      <c r="G3197" t="s">
        <v>137</v>
      </c>
      <c r="H3197" t="s">
        <v>138</v>
      </c>
      <c r="I3197" t="s">
        <v>173</v>
      </c>
      <c r="J3197">
        <v>23</v>
      </c>
      <c r="K3197" t="s">
        <v>176</v>
      </c>
      <c r="L3197">
        <v>3</v>
      </c>
      <c r="M3197">
        <v>4915</v>
      </c>
      <c r="N3197">
        <v>103</v>
      </c>
    </row>
    <row r="3198" spans="1:14" x14ac:dyDescent="0.25">
      <c r="A3198" t="s">
        <v>99</v>
      </c>
      <c r="B3198" t="s">
        <v>100</v>
      </c>
      <c r="C3198" t="s">
        <v>16</v>
      </c>
      <c r="D3198" t="s">
        <v>59</v>
      </c>
      <c r="E3198" t="s">
        <v>60</v>
      </c>
      <c r="F3198">
        <v>2</v>
      </c>
      <c r="G3198" t="s">
        <v>137</v>
      </c>
      <c r="H3198" t="s">
        <v>138</v>
      </c>
      <c r="I3198" t="s">
        <v>173</v>
      </c>
      <c r="J3198">
        <v>23</v>
      </c>
      <c r="K3198" t="s">
        <v>176</v>
      </c>
      <c r="L3198">
        <v>3</v>
      </c>
      <c r="M3198">
        <v>6346</v>
      </c>
      <c r="N3198">
        <v>148</v>
      </c>
    </row>
    <row r="3199" spans="1:14" x14ac:dyDescent="0.25">
      <c r="A3199" t="s">
        <v>99</v>
      </c>
      <c r="B3199" t="s">
        <v>100</v>
      </c>
      <c r="C3199" t="s">
        <v>16</v>
      </c>
      <c r="D3199" t="s">
        <v>67</v>
      </c>
      <c r="E3199" t="s">
        <v>68</v>
      </c>
      <c r="F3199">
        <v>7</v>
      </c>
      <c r="G3199" t="s">
        <v>137</v>
      </c>
      <c r="H3199" t="s">
        <v>138</v>
      </c>
      <c r="I3199" t="s">
        <v>173</v>
      </c>
      <c r="J3199">
        <v>23</v>
      </c>
      <c r="K3199" t="s">
        <v>176</v>
      </c>
      <c r="L3199">
        <v>3</v>
      </c>
      <c r="M3199">
        <v>853</v>
      </c>
      <c r="N3199">
        <v>153</v>
      </c>
    </row>
    <row r="3200" spans="1:14" x14ac:dyDescent="0.25">
      <c r="A3200" t="s">
        <v>99</v>
      </c>
      <c r="B3200" t="s">
        <v>100</v>
      </c>
      <c r="C3200" t="s">
        <v>16</v>
      </c>
      <c r="D3200" t="s">
        <v>65</v>
      </c>
      <c r="E3200" t="s">
        <v>66</v>
      </c>
      <c r="F3200">
        <v>1</v>
      </c>
      <c r="G3200" t="s">
        <v>137</v>
      </c>
      <c r="H3200" t="s">
        <v>138</v>
      </c>
      <c r="I3200" t="s">
        <v>173</v>
      </c>
      <c r="J3200">
        <v>23</v>
      </c>
      <c r="K3200" t="s">
        <v>177</v>
      </c>
      <c r="L3200">
        <v>4</v>
      </c>
      <c r="M3200">
        <v>22408</v>
      </c>
      <c r="N3200">
        <v>103</v>
      </c>
    </row>
    <row r="3201" spans="1:14" x14ac:dyDescent="0.25">
      <c r="A3201" t="s">
        <v>99</v>
      </c>
      <c r="B3201" t="s">
        <v>100</v>
      </c>
      <c r="C3201" t="s">
        <v>16</v>
      </c>
      <c r="D3201" t="s">
        <v>59</v>
      </c>
      <c r="E3201" t="s">
        <v>60</v>
      </c>
      <c r="F3201">
        <v>2</v>
      </c>
      <c r="G3201" t="s">
        <v>137</v>
      </c>
      <c r="H3201" t="s">
        <v>138</v>
      </c>
      <c r="I3201" t="s">
        <v>173</v>
      </c>
      <c r="J3201">
        <v>23</v>
      </c>
      <c r="K3201" t="s">
        <v>177</v>
      </c>
      <c r="L3201">
        <v>4</v>
      </c>
      <c r="M3201">
        <v>25623</v>
      </c>
      <c r="N3201">
        <v>148</v>
      </c>
    </row>
    <row r="3202" spans="1:14" x14ac:dyDescent="0.25">
      <c r="A3202" t="s">
        <v>99</v>
      </c>
      <c r="B3202" t="s">
        <v>100</v>
      </c>
      <c r="C3202" t="s">
        <v>16</v>
      </c>
      <c r="D3202" t="s">
        <v>67</v>
      </c>
      <c r="E3202" t="s">
        <v>68</v>
      </c>
      <c r="F3202">
        <v>7</v>
      </c>
      <c r="G3202" t="s">
        <v>137</v>
      </c>
      <c r="H3202" t="s">
        <v>138</v>
      </c>
      <c r="I3202" t="s">
        <v>173</v>
      </c>
      <c r="J3202">
        <v>23</v>
      </c>
      <c r="K3202" t="s">
        <v>177</v>
      </c>
      <c r="L3202">
        <v>4</v>
      </c>
      <c r="M3202">
        <v>4052</v>
      </c>
      <c r="N3202">
        <v>153</v>
      </c>
    </row>
    <row r="3203" spans="1:14" x14ac:dyDescent="0.25">
      <c r="A3203" t="s">
        <v>99</v>
      </c>
      <c r="B3203" t="s">
        <v>100</v>
      </c>
      <c r="C3203" t="s">
        <v>16</v>
      </c>
      <c r="D3203" t="s">
        <v>65</v>
      </c>
      <c r="E3203" t="s">
        <v>66</v>
      </c>
      <c r="F3203">
        <v>1</v>
      </c>
      <c r="G3203" t="s">
        <v>137</v>
      </c>
      <c r="H3203" t="s">
        <v>138</v>
      </c>
      <c r="I3203" t="s">
        <v>173</v>
      </c>
      <c r="J3203">
        <v>23</v>
      </c>
      <c r="K3203" t="s">
        <v>178</v>
      </c>
      <c r="L3203">
        <v>5</v>
      </c>
      <c r="M3203">
        <v>8967</v>
      </c>
      <c r="N3203">
        <v>103</v>
      </c>
    </row>
    <row r="3204" spans="1:14" x14ac:dyDescent="0.25">
      <c r="A3204" t="s">
        <v>99</v>
      </c>
      <c r="B3204" t="s">
        <v>100</v>
      </c>
      <c r="C3204" t="s">
        <v>16</v>
      </c>
      <c r="D3204" t="s">
        <v>59</v>
      </c>
      <c r="E3204" t="s">
        <v>60</v>
      </c>
      <c r="F3204">
        <v>2</v>
      </c>
      <c r="G3204" t="s">
        <v>137</v>
      </c>
      <c r="H3204" t="s">
        <v>138</v>
      </c>
      <c r="I3204" t="s">
        <v>173</v>
      </c>
      <c r="J3204">
        <v>23</v>
      </c>
      <c r="K3204" t="s">
        <v>178</v>
      </c>
      <c r="L3204">
        <v>5</v>
      </c>
      <c r="M3204">
        <v>13895</v>
      </c>
      <c r="N3204">
        <v>148</v>
      </c>
    </row>
    <row r="3205" spans="1:14" x14ac:dyDescent="0.25">
      <c r="A3205" t="s">
        <v>99</v>
      </c>
      <c r="B3205" t="s">
        <v>100</v>
      </c>
      <c r="C3205" t="s">
        <v>16</v>
      </c>
      <c r="D3205" t="s">
        <v>67</v>
      </c>
      <c r="E3205" t="s">
        <v>68</v>
      </c>
      <c r="F3205">
        <v>7</v>
      </c>
      <c r="G3205" t="s">
        <v>137</v>
      </c>
      <c r="H3205" t="s">
        <v>138</v>
      </c>
      <c r="I3205" t="s">
        <v>173</v>
      </c>
      <c r="J3205">
        <v>23</v>
      </c>
      <c r="K3205" t="s">
        <v>178</v>
      </c>
      <c r="L3205">
        <v>5</v>
      </c>
      <c r="M3205">
        <v>3559</v>
      </c>
      <c r="N3205">
        <v>153</v>
      </c>
    </row>
    <row r="3206" spans="1:14" x14ac:dyDescent="0.25">
      <c r="A3206" t="s">
        <v>99</v>
      </c>
      <c r="B3206" t="s">
        <v>100</v>
      </c>
      <c r="C3206" t="s">
        <v>16</v>
      </c>
      <c r="D3206" t="s">
        <v>65</v>
      </c>
      <c r="E3206" t="s">
        <v>66</v>
      </c>
      <c r="F3206">
        <v>1</v>
      </c>
      <c r="G3206" t="s">
        <v>137</v>
      </c>
      <c r="H3206" t="s">
        <v>138</v>
      </c>
      <c r="I3206" t="s">
        <v>179</v>
      </c>
      <c r="J3206">
        <v>24</v>
      </c>
      <c r="K3206" t="s">
        <v>180</v>
      </c>
      <c r="L3206">
        <v>1</v>
      </c>
      <c r="M3206">
        <v>33681</v>
      </c>
      <c r="N3206">
        <v>103</v>
      </c>
    </row>
    <row r="3207" spans="1:14" x14ac:dyDescent="0.25">
      <c r="A3207" t="s">
        <v>99</v>
      </c>
      <c r="B3207" t="s">
        <v>100</v>
      </c>
      <c r="C3207" t="s">
        <v>16</v>
      </c>
      <c r="D3207" t="s">
        <v>59</v>
      </c>
      <c r="E3207" t="s">
        <v>60</v>
      </c>
      <c r="F3207">
        <v>2</v>
      </c>
      <c r="G3207" t="s">
        <v>137</v>
      </c>
      <c r="H3207" t="s">
        <v>138</v>
      </c>
      <c r="I3207" t="s">
        <v>179</v>
      </c>
      <c r="J3207">
        <v>24</v>
      </c>
      <c r="K3207" t="s">
        <v>180</v>
      </c>
      <c r="L3207">
        <v>1</v>
      </c>
      <c r="M3207">
        <v>49896</v>
      </c>
      <c r="N3207">
        <v>148</v>
      </c>
    </row>
    <row r="3208" spans="1:14" x14ac:dyDescent="0.25">
      <c r="A3208" t="s">
        <v>99</v>
      </c>
      <c r="B3208" t="s">
        <v>100</v>
      </c>
      <c r="C3208" t="s">
        <v>16</v>
      </c>
      <c r="D3208" t="s">
        <v>67</v>
      </c>
      <c r="E3208" t="s">
        <v>68</v>
      </c>
      <c r="F3208">
        <v>7</v>
      </c>
      <c r="G3208" t="s">
        <v>137</v>
      </c>
      <c r="H3208" t="s">
        <v>138</v>
      </c>
      <c r="I3208" t="s">
        <v>179</v>
      </c>
      <c r="J3208">
        <v>24</v>
      </c>
      <c r="K3208" t="s">
        <v>180</v>
      </c>
      <c r="L3208">
        <v>1</v>
      </c>
      <c r="M3208">
        <v>10153</v>
      </c>
      <c r="N3208">
        <v>153</v>
      </c>
    </row>
    <row r="3209" spans="1:14" x14ac:dyDescent="0.25">
      <c r="A3209" t="s">
        <v>99</v>
      </c>
      <c r="B3209" t="s">
        <v>100</v>
      </c>
      <c r="C3209" t="s">
        <v>16</v>
      </c>
      <c r="D3209" t="s">
        <v>65</v>
      </c>
      <c r="E3209" t="s">
        <v>66</v>
      </c>
      <c r="F3209">
        <v>1</v>
      </c>
      <c r="G3209" t="s">
        <v>137</v>
      </c>
      <c r="H3209" t="s">
        <v>138</v>
      </c>
      <c r="I3209" t="s">
        <v>179</v>
      </c>
      <c r="J3209">
        <v>24</v>
      </c>
      <c r="K3209" t="s">
        <v>181</v>
      </c>
      <c r="L3209">
        <v>2</v>
      </c>
      <c r="M3209">
        <v>16881</v>
      </c>
      <c r="N3209">
        <v>103</v>
      </c>
    </row>
    <row r="3210" spans="1:14" x14ac:dyDescent="0.25">
      <c r="A3210" t="s">
        <v>99</v>
      </c>
      <c r="B3210" t="s">
        <v>100</v>
      </c>
      <c r="C3210" t="s">
        <v>16</v>
      </c>
      <c r="D3210" t="s">
        <v>59</v>
      </c>
      <c r="E3210" t="s">
        <v>60</v>
      </c>
      <c r="F3210">
        <v>2</v>
      </c>
      <c r="G3210" t="s">
        <v>137</v>
      </c>
      <c r="H3210" t="s">
        <v>138</v>
      </c>
      <c r="I3210" t="s">
        <v>179</v>
      </c>
      <c r="J3210">
        <v>24</v>
      </c>
      <c r="K3210" t="s">
        <v>181</v>
      </c>
      <c r="L3210">
        <v>2</v>
      </c>
      <c r="M3210">
        <v>19264</v>
      </c>
      <c r="N3210">
        <v>148</v>
      </c>
    </row>
    <row r="3211" spans="1:14" x14ac:dyDescent="0.25">
      <c r="A3211" t="s">
        <v>99</v>
      </c>
      <c r="B3211" t="s">
        <v>100</v>
      </c>
      <c r="C3211" t="s">
        <v>16</v>
      </c>
      <c r="D3211" t="s">
        <v>67</v>
      </c>
      <c r="E3211" t="s">
        <v>68</v>
      </c>
      <c r="F3211">
        <v>7</v>
      </c>
      <c r="G3211" t="s">
        <v>137</v>
      </c>
      <c r="H3211" t="s">
        <v>138</v>
      </c>
      <c r="I3211" t="s">
        <v>179</v>
      </c>
      <c r="J3211">
        <v>24</v>
      </c>
      <c r="K3211" t="s">
        <v>181</v>
      </c>
      <c r="L3211">
        <v>2</v>
      </c>
      <c r="M3211">
        <v>2544</v>
      </c>
      <c r="N3211">
        <v>153</v>
      </c>
    </row>
    <row r="3212" spans="1:14" x14ac:dyDescent="0.25">
      <c r="A3212" t="s">
        <v>99</v>
      </c>
      <c r="B3212" t="s">
        <v>100</v>
      </c>
      <c r="C3212" t="s">
        <v>16</v>
      </c>
      <c r="D3212" t="s">
        <v>65</v>
      </c>
      <c r="E3212" t="s">
        <v>66</v>
      </c>
      <c r="F3212">
        <v>1</v>
      </c>
      <c r="G3212" t="s">
        <v>137</v>
      </c>
      <c r="H3212" t="s">
        <v>138</v>
      </c>
      <c r="I3212" t="s">
        <v>182</v>
      </c>
      <c r="J3212">
        <v>25</v>
      </c>
      <c r="K3212" t="s">
        <v>183</v>
      </c>
      <c r="L3212">
        <v>1</v>
      </c>
      <c r="M3212">
        <v>9856</v>
      </c>
      <c r="N3212">
        <v>103</v>
      </c>
    </row>
    <row r="3213" spans="1:14" x14ac:dyDescent="0.25">
      <c r="A3213" t="s">
        <v>99</v>
      </c>
      <c r="B3213" t="s">
        <v>100</v>
      </c>
      <c r="C3213" t="s">
        <v>16</v>
      </c>
      <c r="D3213" t="s">
        <v>59</v>
      </c>
      <c r="E3213" t="s">
        <v>60</v>
      </c>
      <c r="F3213">
        <v>2</v>
      </c>
      <c r="G3213" t="s">
        <v>137</v>
      </c>
      <c r="H3213" t="s">
        <v>138</v>
      </c>
      <c r="I3213" t="s">
        <v>182</v>
      </c>
      <c r="J3213">
        <v>25</v>
      </c>
      <c r="K3213" t="s">
        <v>183</v>
      </c>
      <c r="L3213">
        <v>1</v>
      </c>
      <c r="M3213">
        <v>15105</v>
      </c>
      <c r="N3213">
        <v>148</v>
      </c>
    </row>
    <row r="3214" spans="1:14" x14ac:dyDescent="0.25">
      <c r="A3214" t="s">
        <v>99</v>
      </c>
      <c r="B3214" t="s">
        <v>100</v>
      </c>
      <c r="C3214" t="s">
        <v>16</v>
      </c>
      <c r="D3214" t="s">
        <v>67</v>
      </c>
      <c r="E3214" t="s">
        <v>68</v>
      </c>
      <c r="F3214">
        <v>7</v>
      </c>
      <c r="G3214" t="s">
        <v>137</v>
      </c>
      <c r="H3214" t="s">
        <v>138</v>
      </c>
      <c r="I3214" t="s">
        <v>182</v>
      </c>
      <c r="J3214">
        <v>25</v>
      </c>
      <c r="K3214" t="s">
        <v>183</v>
      </c>
      <c r="L3214">
        <v>1</v>
      </c>
      <c r="M3214">
        <v>3202</v>
      </c>
      <c r="N3214">
        <v>153</v>
      </c>
    </row>
    <row r="3215" spans="1:14" x14ac:dyDescent="0.25">
      <c r="A3215" t="s">
        <v>99</v>
      </c>
      <c r="B3215" t="s">
        <v>100</v>
      </c>
      <c r="C3215" t="s">
        <v>16</v>
      </c>
      <c r="D3215" t="s">
        <v>65</v>
      </c>
      <c r="E3215" t="s">
        <v>66</v>
      </c>
      <c r="F3215">
        <v>1</v>
      </c>
      <c r="G3215" t="s">
        <v>137</v>
      </c>
      <c r="H3215" t="s">
        <v>138</v>
      </c>
      <c r="I3215" t="s">
        <v>182</v>
      </c>
      <c r="J3215">
        <v>25</v>
      </c>
      <c r="K3215" t="s">
        <v>184</v>
      </c>
      <c r="L3215">
        <v>2</v>
      </c>
      <c r="M3215">
        <v>6324</v>
      </c>
      <c r="N3215">
        <v>103</v>
      </c>
    </row>
    <row r="3216" spans="1:14" x14ac:dyDescent="0.25">
      <c r="A3216" t="s">
        <v>99</v>
      </c>
      <c r="B3216" t="s">
        <v>100</v>
      </c>
      <c r="C3216" t="s">
        <v>16</v>
      </c>
      <c r="D3216" t="s">
        <v>59</v>
      </c>
      <c r="E3216" t="s">
        <v>60</v>
      </c>
      <c r="F3216">
        <v>2</v>
      </c>
      <c r="G3216" t="s">
        <v>137</v>
      </c>
      <c r="H3216" t="s">
        <v>138</v>
      </c>
      <c r="I3216" t="s">
        <v>182</v>
      </c>
      <c r="J3216">
        <v>25</v>
      </c>
      <c r="K3216" t="s">
        <v>184</v>
      </c>
      <c r="L3216">
        <v>2</v>
      </c>
      <c r="M3216">
        <v>9884</v>
      </c>
      <c r="N3216">
        <v>148</v>
      </c>
    </row>
    <row r="3217" spans="1:14" x14ac:dyDescent="0.25">
      <c r="A3217" t="s">
        <v>99</v>
      </c>
      <c r="B3217" t="s">
        <v>100</v>
      </c>
      <c r="C3217" t="s">
        <v>16</v>
      </c>
      <c r="D3217" t="s">
        <v>67</v>
      </c>
      <c r="E3217" t="s">
        <v>68</v>
      </c>
      <c r="F3217">
        <v>7</v>
      </c>
      <c r="G3217" t="s">
        <v>137</v>
      </c>
      <c r="H3217" t="s">
        <v>138</v>
      </c>
      <c r="I3217" t="s">
        <v>182</v>
      </c>
      <c r="J3217">
        <v>25</v>
      </c>
      <c r="K3217" t="s">
        <v>184</v>
      </c>
      <c r="L3217">
        <v>2</v>
      </c>
      <c r="M3217">
        <v>1892</v>
      </c>
      <c r="N3217">
        <v>153</v>
      </c>
    </row>
    <row r="3218" spans="1:14" x14ac:dyDescent="0.25">
      <c r="A3218" t="s">
        <v>99</v>
      </c>
      <c r="B3218" t="s">
        <v>100</v>
      </c>
      <c r="C3218" t="s">
        <v>16</v>
      </c>
      <c r="D3218" t="s">
        <v>65</v>
      </c>
      <c r="E3218" t="s">
        <v>66</v>
      </c>
      <c r="F3218">
        <v>1</v>
      </c>
      <c r="G3218" t="s">
        <v>137</v>
      </c>
      <c r="H3218" t="s">
        <v>138</v>
      </c>
      <c r="I3218" t="s">
        <v>182</v>
      </c>
      <c r="J3218">
        <v>25</v>
      </c>
      <c r="K3218" t="s">
        <v>185</v>
      </c>
      <c r="L3218">
        <v>3</v>
      </c>
      <c r="M3218">
        <v>3298</v>
      </c>
      <c r="N3218">
        <v>103</v>
      </c>
    </row>
    <row r="3219" spans="1:14" x14ac:dyDescent="0.25">
      <c r="A3219" t="s">
        <v>99</v>
      </c>
      <c r="B3219" t="s">
        <v>100</v>
      </c>
      <c r="C3219" t="s">
        <v>16</v>
      </c>
      <c r="D3219" t="s">
        <v>59</v>
      </c>
      <c r="E3219" t="s">
        <v>60</v>
      </c>
      <c r="F3219">
        <v>2</v>
      </c>
      <c r="G3219" t="s">
        <v>137</v>
      </c>
      <c r="H3219" t="s">
        <v>138</v>
      </c>
      <c r="I3219" t="s">
        <v>182</v>
      </c>
      <c r="J3219">
        <v>25</v>
      </c>
      <c r="K3219" t="s">
        <v>185</v>
      </c>
      <c r="L3219">
        <v>3</v>
      </c>
      <c r="M3219">
        <v>4137</v>
      </c>
      <c r="N3219">
        <v>148</v>
      </c>
    </row>
    <row r="3220" spans="1:14" x14ac:dyDescent="0.25">
      <c r="A3220" t="s">
        <v>99</v>
      </c>
      <c r="B3220" t="s">
        <v>100</v>
      </c>
      <c r="C3220" t="s">
        <v>16</v>
      </c>
      <c r="D3220" t="s">
        <v>67</v>
      </c>
      <c r="E3220" t="s">
        <v>68</v>
      </c>
      <c r="F3220">
        <v>7</v>
      </c>
      <c r="G3220" t="s">
        <v>137</v>
      </c>
      <c r="H3220" t="s">
        <v>138</v>
      </c>
      <c r="I3220" t="s">
        <v>182</v>
      </c>
      <c r="J3220">
        <v>25</v>
      </c>
      <c r="K3220" t="s">
        <v>185</v>
      </c>
      <c r="L3220">
        <v>3</v>
      </c>
      <c r="M3220">
        <v>506</v>
      </c>
      <c r="N3220">
        <v>153</v>
      </c>
    </row>
    <row r="3221" spans="1:14" x14ac:dyDescent="0.25">
      <c r="A3221" t="s">
        <v>99</v>
      </c>
      <c r="B3221" t="s">
        <v>100</v>
      </c>
      <c r="C3221" t="s">
        <v>16</v>
      </c>
      <c r="D3221" t="s">
        <v>65</v>
      </c>
      <c r="E3221" t="s">
        <v>66</v>
      </c>
      <c r="F3221">
        <v>1</v>
      </c>
      <c r="G3221" t="s">
        <v>137</v>
      </c>
      <c r="H3221" t="s">
        <v>138</v>
      </c>
      <c r="I3221" t="s">
        <v>182</v>
      </c>
      <c r="J3221">
        <v>25</v>
      </c>
      <c r="K3221" t="s">
        <v>186</v>
      </c>
      <c r="L3221">
        <v>4</v>
      </c>
      <c r="M3221">
        <v>6418</v>
      </c>
      <c r="N3221">
        <v>103</v>
      </c>
    </row>
    <row r="3222" spans="1:14" x14ac:dyDescent="0.25">
      <c r="A3222" t="s">
        <v>99</v>
      </c>
      <c r="B3222" t="s">
        <v>100</v>
      </c>
      <c r="C3222" t="s">
        <v>16</v>
      </c>
      <c r="D3222" t="s">
        <v>59</v>
      </c>
      <c r="E3222" t="s">
        <v>60</v>
      </c>
      <c r="F3222">
        <v>2</v>
      </c>
      <c r="G3222" t="s">
        <v>137</v>
      </c>
      <c r="H3222" t="s">
        <v>138</v>
      </c>
      <c r="I3222" t="s">
        <v>182</v>
      </c>
      <c r="J3222">
        <v>25</v>
      </c>
      <c r="K3222" t="s">
        <v>186</v>
      </c>
      <c r="L3222">
        <v>4</v>
      </c>
      <c r="M3222">
        <v>9738</v>
      </c>
      <c r="N3222">
        <v>148</v>
      </c>
    </row>
    <row r="3223" spans="1:14" x14ac:dyDescent="0.25">
      <c r="A3223" t="s">
        <v>99</v>
      </c>
      <c r="B3223" t="s">
        <v>100</v>
      </c>
      <c r="C3223" t="s">
        <v>16</v>
      </c>
      <c r="D3223" t="s">
        <v>67</v>
      </c>
      <c r="E3223" t="s">
        <v>68</v>
      </c>
      <c r="F3223">
        <v>7</v>
      </c>
      <c r="G3223" t="s">
        <v>137</v>
      </c>
      <c r="H3223" t="s">
        <v>138</v>
      </c>
      <c r="I3223" t="s">
        <v>182</v>
      </c>
      <c r="J3223">
        <v>25</v>
      </c>
      <c r="K3223" t="s">
        <v>186</v>
      </c>
      <c r="L3223">
        <v>4</v>
      </c>
      <c r="M3223">
        <v>2541</v>
      </c>
      <c r="N3223">
        <v>153</v>
      </c>
    </row>
    <row r="3224" spans="1:14" x14ac:dyDescent="0.25">
      <c r="A3224" t="s">
        <v>99</v>
      </c>
      <c r="B3224" t="s">
        <v>100</v>
      </c>
      <c r="C3224" t="s">
        <v>16</v>
      </c>
      <c r="D3224" t="s">
        <v>65</v>
      </c>
      <c r="E3224" t="s">
        <v>66</v>
      </c>
      <c r="F3224">
        <v>1</v>
      </c>
      <c r="G3224" t="s">
        <v>137</v>
      </c>
      <c r="H3224" t="s">
        <v>138</v>
      </c>
      <c r="I3224" t="s">
        <v>182</v>
      </c>
      <c r="J3224">
        <v>25</v>
      </c>
      <c r="K3224" t="s">
        <v>187</v>
      </c>
      <c r="L3224">
        <v>5</v>
      </c>
      <c r="M3224">
        <v>2322</v>
      </c>
      <c r="N3224">
        <v>103</v>
      </c>
    </row>
    <row r="3225" spans="1:14" x14ac:dyDescent="0.25">
      <c r="A3225" t="s">
        <v>99</v>
      </c>
      <c r="B3225" t="s">
        <v>100</v>
      </c>
      <c r="C3225" t="s">
        <v>16</v>
      </c>
      <c r="D3225" t="s">
        <v>59</v>
      </c>
      <c r="E3225" t="s">
        <v>60</v>
      </c>
      <c r="F3225">
        <v>2</v>
      </c>
      <c r="G3225" t="s">
        <v>137</v>
      </c>
      <c r="H3225" t="s">
        <v>138</v>
      </c>
      <c r="I3225" t="s">
        <v>182</v>
      </c>
      <c r="J3225">
        <v>25</v>
      </c>
      <c r="K3225" t="s">
        <v>187</v>
      </c>
      <c r="L3225">
        <v>5</v>
      </c>
      <c r="M3225">
        <v>3842</v>
      </c>
      <c r="N3225">
        <v>148</v>
      </c>
    </row>
    <row r="3226" spans="1:14" x14ac:dyDescent="0.25">
      <c r="A3226" t="s">
        <v>99</v>
      </c>
      <c r="B3226" t="s">
        <v>100</v>
      </c>
      <c r="C3226" t="s">
        <v>16</v>
      </c>
      <c r="D3226" t="s">
        <v>67</v>
      </c>
      <c r="E3226" t="s">
        <v>68</v>
      </c>
      <c r="F3226">
        <v>7</v>
      </c>
      <c r="G3226" t="s">
        <v>137</v>
      </c>
      <c r="H3226" t="s">
        <v>138</v>
      </c>
      <c r="I3226" t="s">
        <v>182</v>
      </c>
      <c r="J3226">
        <v>25</v>
      </c>
      <c r="K3226" t="s">
        <v>187</v>
      </c>
      <c r="L3226">
        <v>5</v>
      </c>
      <c r="M3226">
        <v>564</v>
      </c>
      <c r="N3226">
        <v>153</v>
      </c>
    </row>
    <row r="3227" spans="1:14" x14ac:dyDescent="0.25">
      <c r="A3227" t="s">
        <v>99</v>
      </c>
      <c r="B3227" t="s">
        <v>100</v>
      </c>
      <c r="C3227" t="s">
        <v>16</v>
      </c>
      <c r="D3227" t="s">
        <v>65</v>
      </c>
      <c r="E3227" t="s">
        <v>66</v>
      </c>
      <c r="F3227">
        <v>1</v>
      </c>
      <c r="G3227" t="s">
        <v>137</v>
      </c>
      <c r="H3227" t="s">
        <v>138</v>
      </c>
      <c r="I3227" t="s">
        <v>182</v>
      </c>
      <c r="J3227">
        <v>25</v>
      </c>
      <c r="K3227" t="s">
        <v>188</v>
      </c>
      <c r="L3227">
        <v>6</v>
      </c>
      <c r="M3227">
        <v>21978</v>
      </c>
      <c r="N3227">
        <v>103</v>
      </c>
    </row>
    <row r="3228" spans="1:14" x14ac:dyDescent="0.25">
      <c r="A3228" t="s">
        <v>99</v>
      </c>
      <c r="B3228" t="s">
        <v>100</v>
      </c>
      <c r="C3228" t="s">
        <v>16</v>
      </c>
      <c r="D3228" t="s">
        <v>59</v>
      </c>
      <c r="E3228" t="s">
        <v>60</v>
      </c>
      <c r="F3228">
        <v>2</v>
      </c>
      <c r="G3228" t="s">
        <v>137</v>
      </c>
      <c r="H3228" t="s">
        <v>138</v>
      </c>
      <c r="I3228" t="s">
        <v>182</v>
      </c>
      <c r="J3228">
        <v>25</v>
      </c>
      <c r="K3228" t="s">
        <v>188</v>
      </c>
      <c r="L3228">
        <v>6</v>
      </c>
      <c r="M3228">
        <v>25001</v>
      </c>
      <c r="N3228">
        <v>148</v>
      </c>
    </row>
    <row r="3229" spans="1:14" x14ac:dyDescent="0.25">
      <c r="A3229" t="s">
        <v>99</v>
      </c>
      <c r="B3229" t="s">
        <v>100</v>
      </c>
      <c r="C3229" t="s">
        <v>16</v>
      </c>
      <c r="D3229" t="s">
        <v>67</v>
      </c>
      <c r="E3229" t="s">
        <v>68</v>
      </c>
      <c r="F3229">
        <v>7</v>
      </c>
      <c r="G3229" t="s">
        <v>137</v>
      </c>
      <c r="H3229" t="s">
        <v>138</v>
      </c>
      <c r="I3229" t="s">
        <v>182</v>
      </c>
      <c r="J3229">
        <v>25</v>
      </c>
      <c r="K3229" t="s">
        <v>188</v>
      </c>
      <c r="L3229">
        <v>6</v>
      </c>
      <c r="M3229">
        <v>3759</v>
      </c>
      <c r="N3229">
        <v>153</v>
      </c>
    </row>
    <row r="3230" spans="1:14" x14ac:dyDescent="0.25">
      <c r="A3230" t="s">
        <v>99</v>
      </c>
      <c r="B3230" t="s">
        <v>100</v>
      </c>
      <c r="C3230" t="s">
        <v>16</v>
      </c>
      <c r="D3230" t="s">
        <v>65</v>
      </c>
      <c r="E3230" t="s">
        <v>66</v>
      </c>
      <c r="F3230">
        <v>1</v>
      </c>
      <c r="G3230" t="s">
        <v>137</v>
      </c>
      <c r="H3230" t="s">
        <v>138</v>
      </c>
      <c r="I3230" t="s">
        <v>182</v>
      </c>
      <c r="J3230">
        <v>25</v>
      </c>
      <c r="K3230" t="s">
        <v>189</v>
      </c>
      <c r="L3230">
        <v>7</v>
      </c>
      <c r="M3230">
        <v>1602</v>
      </c>
      <c r="N3230">
        <v>103</v>
      </c>
    </row>
    <row r="3231" spans="1:14" x14ac:dyDescent="0.25">
      <c r="A3231" t="s">
        <v>99</v>
      </c>
      <c r="B3231" t="s">
        <v>100</v>
      </c>
      <c r="C3231" t="s">
        <v>16</v>
      </c>
      <c r="D3231" t="s">
        <v>59</v>
      </c>
      <c r="E3231" t="s">
        <v>60</v>
      </c>
      <c r="F3231">
        <v>2</v>
      </c>
      <c r="G3231" t="s">
        <v>137</v>
      </c>
      <c r="H3231" t="s">
        <v>138</v>
      </c>
      <c r="I3231" t="s">
        <v>182</v>
      </c>
      <c r="J3231">
        <v>25</v>
      </c>
      <c r="K3231" t="s">
        <v>189</v>
      </c>
      <c r="L3231">
        <v>7</v>
      </c>
      <c r="M3231">
        <v>2920</v>
      </c>
      <c r="N3231">
        <v>148</v>
      </c>
    </row>
    <row r="3232" spans="1:14" x14ac:dyDescent="0.25">
      <c r="A3232" t="s">
        <v>99</v>
      </c>
      <c r="B3232" t="s">
        <v>100</v>
      </c>
      <c r="C3232" t="s">
        <v>16</v>
      </c>
      <c r="D3232" t="s">
        <v>67</v>
      </c>
      <c r="E3232" t="s">
        <v>68</v>
      </c>
      <c r="F3232">
        <v>7</v>
      </c>
      <c r="G3232" t="s">
        <v>137</v>
      </c>
      <c r="H3232" t="s">
        <v>138</v>
      </c>
      <c r="I3232" t="s">
        <v>182</v>
      </c>
      <c r="J3232">
        <v>25</v>
      </c>
      <c r="K3232" t="s">
        <v>189</v>
      </c>
      <c r="L3232">
        <v>7</v>
      </c>
      <c r="M3232">
        <v>363</v>
      </c>
      <c r="N3232">
        <v>153</v>
      </c>
    </row>
    <row r="3233" spans="1:14" x14ac:dyDescent="0.25">
      <c r="A3233" t="s">
        <v>99</v>
      </c>
      <c r="B3233" t="s">
        <v>100</v>
      </c>
      <c r="C3233" t="s">
        <v>16</v>
      </c>
      <c r="D3233" t="s">
        <v>65</v>
      </c>
      <c r="E3233" t="s">
        <v>66</v>
      </c>
      <c r="F3233">
        <v>1</v>
      </c>
      <c r="G3233" t="s">
        <v>137</v>
      </c>
      <c r="H3233" t="s">
        <v>138</v>
      </c>
      <c r="I3233" t="s">
        <v>190</v>
      </c>
      <c r="J3233">
        <v>26</v>
      </c>
      <c r="K3233" t="s">
        <v>191</v>
      </c>
      <c r="L3233">
        <v>1</v>
      </c>
      <c r="M3233">
        <v>2259</v>
      </c>
      <c r="N3233">
        <v>103</v>
      </c>
    </row>
    <row r="3234" spans="1:14" x14ac:dyDescent="0.25">
      <c r="A3234" t="s">
        <v>99</v>
      </c>
      <c r="B3234" t="s">
        <v>100</v>
      </c>
      <c r="C3234" t="s">
        <v>16</v>
      </c>
      <c r="D3234" t="s">
        <v>59</v>
      </c>
      <c r="E3234" t="s">
        <v>60</v>
      </c>
      <c r="F3234">
        <v>2</v>
      </c>
      <c r="G3234" t="s">
        <v>137</v>
      </c>
      <c r="H3234" t="s">
        <v>138</v>
      </c>
      <c r="I3234" t="s">
        <v>190</v>
      </c>
      <c r="J3234">
        <v>26</v>
      </c>
      <c r="K3234" t="s">
        <v>191</v>
      </c>
      <c r="L3234">
        <v>1</v>
      </c>
      <c r="M3234">
        <v>3433</v>
      </c>
      <c r="N3234">
        <v>148</v>
      </c>
    </row>
    <row r="3235" spans="1:14" x14ac:dyDescent="0.25">
      <c r="A3235" t="s">
        <v>99</v>
      </c>
      <c r="B3235" t="s">
        <v>100</v>
      </c>
      <c r="C3235" t="s">
        <v>16</v>
      </c>
      <c r="D3235" t="s">
        <v>67</v>
      </c>
      <c r="E3235" t="s">
        <v>68</v>
      </c>
      <c r="F3235">
        <v>7</v>
      </c>
      <c r="G3235" t="s">
        <v>137</v>
      </c>
      <c r="H3235" t="s">
        <v>138</v>
      </c>
      <c r="I3235" t="s">
        <v>190</v>
      </c>
      <c r="J3235">
        <v>26</v>
      </c>
      <c r="K3235" t="s">
        <v>191</v>
      </c>
      <c r="L3235">
        <v>1</v>
      </c>
      <c r="M3235">
        <v>461</v>
      </c>
      <c r="N3235">
        <v>153</v>
      </c>
    </row>
    <row r="3236" spans="1:14" x14ac:dyDescent="0.25">
      <c r="A3236" t="s">
        <v>99</v>
      </c>
      <c r="B3236" t="s">
        <v>100</v>
      </c>
      <c r="C3236" t="s">
        <v>16</v>
      </c>
      <c r="D3236" t="s">
        <v>65</v>
      </c>
      <c r="E3236" t="s">
        <v>66</v>
      </c>
      <c r="F3236">
        <v>1</v>
      </c>
      <c r="G3236" t="s">
        <v>137</v>
      </c>
      <c r="H3236" t="s">
        <v>138</v>
      </c>
      <c r="I3236" t="s">
        <v>190</v>
      </c>
      <c r="J3236">
        <v>26</v>
      </c>
      <c r="K3236" t="s">
        <v>192</v>
      </c>
      <c r="L3236">
        <v>2</v>
      </c>
      <c r="M3236">
        <v>12508</v>
      </c>
      <c r="N3236">
        <v>103</v>
      </c>
    </row>
    <row r="3237" spans="1:14" x14ac:dyDescent="0.25">
      <c r="A3237" t="s">
        <v>99</v>
      </c>
      <c r="B3237" t="s">
        <v>100</v>
      </c>
      <c r="C3237" t="s">
        <v>16</v>
      </c>
      <c r="D3237" t="s">
        <v>59</v>
      </c>
      <c r="E3237" t="s">
        <v>60</v>
      </c>
      <c r="F3237">
        <v>2</v>
      </c>
      <c r="G3237" t="s">
        <v>137</v>
      </c>
      <c r="H3237" t="s">
        <v>138</v>
      </c>
      <c r="I3237" t="s">
        <v>190</v>
      </c>
      <c r="J3237">
        <v>26</v>
      </c>
      <c r="K3237" t="s">
        <v>192</v>
      </c>
      <c r="L3237">
        <v>2</v>
      </c>
      <c r="M3237">
        <v>15694</v>
      </c>
      <c r="N3237">
        <v>148</v>
      </c>
    </row>
    <row r="3238" spans="1:14" x14ac:dyDescent="0.25">
      <c r="A3238" t="s">
        <v>99</v>
      </c>
      <c r="B3238" t="s">
        <v>100</v>
      </c>
      <c r="C3238" t="s">
        <v>16</v>
      </c>
      <c r="D3238" t="s">
        <v>67</v>
      </c>
      <c r="E3238" t="s">
        <v>68</v>
      </c>
      <c r="F3238">
        <v>7</v>
      </c>
      <c r="G3238" t="s">
        <v>137</v>
      </c>
      <c r="H3238" t="s">
        <v>138</v>
      </c>
      <c r="I3238" t="s">
        <v>190</v>
      </c>
      <c r="J3238">
        <v>26</v>
      </c>
      <c r="K3238" t="s">
        <v>192</v>
      </c>
      <c r="L3238">
        <v>2</v>
      </c>
      <c r="M3238">
        <v>3147</v>
      </c>
      <c r="N3238">
        <v>153</v>
      </c>
    </row>
    <row r="3239" spans="1:14" x14ac:dyDescent="0.25">
      <c r="A3239" t="s">
        <v>99</v>
      </c>
      <c r="B3239" t="s">
        <v>100</v>
      </c>
      <c r="C3239" t="s">
        <v>16</v>
      </c>
      <c r="D3239" t="s">
        <v>65</v>
      </c>
      <c r="E3239" t="s">
        <v>66</v>
      </c>
      <c r="F3239">
        <v>1</v>
      </c>
      <c r="G3239" t="s">
        <v>137</v>
      </c>
      <c r="H3239" t="s">
        <v>138</v>
      </c>
      <c r="I3239" t="s">
        <v>190</v>
      </c>
      <c r="J3239">
        <v>26</v>
      </c>
      <c r="K3239" t="s">
        <v>193</v>
      </c>
      <c r="L3239">
        <v>3</v>
      </c>
      <c r="M3239">
        <v>8089</v>
      </c>
      <c r="N3239">
        <v>103</v>
      </c>
    </row>
    <row r="3240" spans="1:14" x14ac:dyDescent="0.25">
      <c r="A3240" t="s">
        <v>99</v>
      </c>
      <c r="B3240" t="s">
        <v>100</v>
      </c>
      <c r="C3240" t="s">
        <v>16</v>
      </c>
      <c r="D3240" t="s">
        <v>59</v>
      </c>
      <c r="E3240" t="s">
        <v>60</v>
      </c>
      <c r="F3240">
        <v>2</v>
      </c>
      <c r="G3240" t="s">
        <v>137</v>
      </c>
      <c r="H3240" t="s">
        <v>138</v>
      </c>
      <c r="I3240" t="s">
        <v>190</v>
      </c>
      <c r="J3240">
        <v>26</v>
      </c>
      <c r="K3240" t="s">
        <v>193</v>
      </c>
      <c r="L3240">
        <v>3</v>
      </c>
      <c r="M3240">
        <v>9753</v>
      </c>
      <c r="N3240">
        <v>148</v>
      </c>
    </row>
    <row r="3241" spans="1:14" x14ac:dyDescent="0.25">
      <c r="A3241" t="s">
        <v>99</v>
      </c>
      <c r="B3241" t="s">
        <v>100</v>
      </c>
      <c r="C3241" t="s">
        <v>16</v>
      </c>
      <c r="D3241" t="s">
        <v>67</v>
      </c>
      <c r="E3241" t="s">
        <v>68</v>
      </c>
      <c r="F3241">
        <v>7</v>
      </c>
      <c r="G3241" t="s">
        <v>137</v>
      </c>
      <c r="H3241" t="s">
        <v>138</v>
      </c>
      <c r="I3241" t="s">
        <v>190</v>
      </c>
      <c r="J3241">
        <v>26</v>
      </c>
      <c r="K3241" t="s">
        <v>193</v>
      </c>
      <c r="L3241">
        <v>3</v>
      </c>
      <c r="M3241">
        <v>1345</v>
      </c>
      <c r="N3241">
        <v>153</v>
      </c>
    </row>
    <row r="3242" spans="1:14" x14ac:dyDescent="0.25">
      <c r="A3242" t="s">
        <v>99</v>
      </c>
      <c r="B3242" t="s">
        <v>100</v>
      </c>
      <c r="C3242" t="s">
        <v>16</v>
      </c>
      <c r="D3242" t="s">
        <v>65</v>
      </c>
      <c r="E3242" t="s">
        <v>66</v>
      </c>
      <c r="F3242">
        <v>1</v>
      </c>
      <c r="G3242" t="s">
        <v>137</v>
      </c>
      <c r="H3242" t="s">
        <v>138</v>
      </c>
      <c r="I3242" t="s">
        <v>190</v>
      </c>
      <c r="J3242">
        <v>26</v>
      </c>
      <c r="K3242" t="s">
        <v>194</v>
      </c>
      <c r="L3242">
        <v>4</v>
      </c>
      <c r="M3242">
        <v>1052</v>
      </c>
      <c r="N3242">
        <v>103</v>
      </c>
    </row>
    <row r="3243" spans="1:14" x14ac:dyDescent="0.25">
      <c r="A3243" t="s">
        <v>99</v>
      </c>
      <c r="B3243" t="s">
        <v>100</v>
      </c>
      <c r="C3243" t="s">
        <v>16</v>
      </c>
      <c r="D3243" t="s">
        <v>59</v>
      </c>
      <c r="E3243" t="s">
        <v>60</v>
      </c>
      <c r="F3243">
        <v>2</v>
      </c>
      <c r="G3243" t="s">
        <v>137</v>
      </c>
      <c r="H3243" t="s">
        <v>138</v>
      </c>
      <c r="I3243" t="s">
        <v>190</v>
      </c>
      <c r="J3243">
        <v>26</v>
      </c>
      <c r="K3243" t="s">
        <v>194</v>
      </c>
      <c r="L3243">
        <v>4</v>
      </c>
      <c r="M3243">
        <v>1765</v>
      </c>
      <c r="N3243">
        <v>148</v>
      </c>
    </row>
    <row r="3244" spans="1:14" x14ac:dyDescent="0.25">
      <c r="A3244" t="s">
        <v>99</v>
      </c>
      <c r="B3244" t="s">
        <v>100</v>
      </c>
      <c r="C3244" t="s">
        <v>16</v>
      </c>
      <c r="D3244" t="s">
        <v>67</v>
      </c>
      <c r="E3244" t="s">
        <v>68</v>
      </c>
      <c r="F3244">
        <v>7</v>
      </c>
      <c r="G3244" t="s">
        <v>137</v>
      </c>
      <c r="H3244" t="s">
        <v>138</v>
      </c>
      <c r="I3244" t="s">
        <v>190</v>
      </c>
      <c r="J3244">
        <v>26</v>
      </c>
      <c r="K3244" t="s">
        <v>194</v>
      </c>
      <c r="L3244">
        <v>4</v>
      </c>
      <c r="M3244">
        <v>311</v>
      </c>
      <c r="N3244">
        <v>153</v>
      </c>
    </row>
    <row r="3245" spans="1:14" x14ac:dyDescent="0.25">
      <c r="A3245" t="s">
        <v>99</v>
      </c>
      <c r="B3245" t="s">
        <v>100</v>
      </c>
      <c r="C3245" t="s">
        <v>16</v>
      </c>
      <c r="D3245" t="s">
        <v>65</v>
      </c>
      <c r="E3245" t="s">
        <v>66</v>
      </c>
      <c r="F3245">
        <v>1</v>
      </c>
      <c r="G3245" t="s">
        <v>137</v>
      </c>
      <c r="H3245" t="s">
        <v>138</v>
      </c>
      <c r="I3245" t="s">
        <v>190</v>
      </c>
      <c r="J3245">
        <v>26</v>
      </c>
      <c r="K3245" t="s">
        <v>195</v>
      </c>
      <c r="L3245">
        <v>5</v>
      </c>
      <c r="M3245">
        <v>6933</v>
      </c>
      <c r="N3245">
        <v>103</v>
      </c>
    </row>
    <row r="3246" spans="1:14" x14ac:dyDescent="0.25">
      <c r="A3246" t="s">
        <v>99</v>
      </c>
      <c r="B3246" t="s">
        <v>100</v>
      </c>
      <c r="C3246" t="s">
        <v>16</v>
      </c>
      <c r="D3246" t="s">
        <v>59</v>
      </c>
      <c r="E3246" t="s">
        <v>60</v>
      </c>
      <c r="F3246">
        <v>2</v>
      </c>
      <c r="G3246" t="s">
        <v>137</v>
      </c>
      <c r="H3246" t="s">
        <v>138</v>
      </c>
      <c r="I3246" t="s">
        <v>190</v>
      </c>
      <c r="J3246">
        <v>26</v>
      </c>
      <c r="K3246" t="s">
        <v>195</v>
      </c>
      <c r="L3246">
        <v>5</v>
      </c>
      <c r="M3246">
        <v>10820</v>
      </c>
      <c r="N3246">
        <v>148</v>
      </c>
    </row>
    <row r="3247" spans="1:14" x14ac:dyDescent="0.25">
      <c r="A3247" t="s">
        <v>99</v>
      </c>
      <c r="B3247" t="s">
        <v>100</v>
      </c>
      <c r="C3247" t="s">
        <v>16</v>
      </c>
      <c r="D3247" t="s">
        <v>67</v>
      </c>
      <c r="E3247" t="s">
        <v>68</v>
      </c>
      <c r="F3247">
        <v>7</v>
      </c>
      <c r="G3247" t="s">
        <v>137</v>
      </c>
      <c r="H3247" t="s">
        <v>138</v>
      </c>
      <c r="I3247" t="s">
        <v>190</v>
      </c>
      <c r="J3247">
        <v>26</v>
      </c>
      <c r="K3247" t="s">
        <v>195</v>
      </c>
      <c r="L3247">
        <v>5</v>
      </c>
      <c r="M3247">
        <v>1611</v>
      </c>
      <c r="N3247">
        <v>153</v>
      </c>
    </row>
    <row r="3248" spans="1:14" x14ac:dyDescent="0.25">
      <c r="A3248" t="s">
        <v>99</v>
      </c>
      <c r="B3248" t="s">
        <v>100</v>
      </c>
      <c r="C3248" t="s">
        <v>16</v>
      </c>
      <c r="D3248" t="s">
        <v>65</v>
      </c>
      <c r="E3248" t="s">
        <v>66</v>
      </c>
      <c r="F3248">
        <v>1</v>
      </c>
      <c r="G3248" t="s">
        <v>137</v>
      </c>
      <c r="H3248" t="s">
        <v>138</v>
      </c>
      <c r="I3248" t="s">
        <v>190</v>
      </c>
      <c r="J3248">
        <v>26</v>
      </c>
      <c r="K3248" t="s">
        <v>196</v>
      </c>
      <c r="L3248">
        <v>6</v>
      </c>
      <c r="M3248">
        <v>2555</v>
      </c>
      <c r="N3248">
        <v>103</v>
      </c>
    </row>
    <row r="3249" spans="1:14" x14ac:dyDescent="0.25">
      <c r="A3249" t="s">
        <v>99</v>
      </c>
      <c r="B3249" t="s">
        <v>100</v>
      </c>
      <c r="C3249" t="s">
        <v>16</v>
      </c>
      <c r="D3249" t="s">
        <v>59</v>
      </c>
      <c r="E3249" t="s">
        <v>60</v>
      </c>
      <c r="F3249">
        <v>2</v>
      </c>
      <c r="G3249" t="s">
        <v>137</v>
      </c>
      <c r="H3249" t="s">
        <v>138</v>
      </c>
      <c r="I3249" t="s">
        <v>190</v>
      </c>
      <c r="J3249">
        <v>26</v>
      </c>
      <c r="K3249" t="s">
        <v>196</v>
      </c>
      <c r="L3249">
        <v>6</v>
      </c>
      <c r="M3249">
        <v>3008</v>
      </c>
      <c r="N3249">
        <v>148</v>
      </c>
    </row>
    <row r="3250" spans="1:14" x14ac:dyDescent="0.25">
      <c r="A3250" t="s">
        <v>99</v>
      </c>
      <c r="B3250" t="s">
        <v>100</v>
      </c>
      <c r="C3250" t="s">
        <v>16</v>
      </c>
      <c r="D3250" t="s">
        <v>67</v>
      </c>
      <c r="E3250" t="s">
        <v>68</v>
      </c>
      <c r="F3250">
        <v>7</v>
      </c>
      <c r="G3250" t="s">
        <v>137</v>
      </c>
      <c r="H3250" t="s">
        <v>138</v>
      </c>
      <c r="I3250" t="s">
        <v>190</v>
      </c>
      <c r="J3250">
        <v>26</v>
      </c>
      <c r="K3250" t="s">
        <v>196</v>
      </c>
      <c r="L3250">
        <v>6</v>
      </c>
      <c r="M3250">
        <v>567</v>
      </c>
      <c r="N3250">
        <v>153</v>
      </c>
    </row>
    <row r="3251" spans="1:14" x14ac:dyDescent="0.25">
      <c r="A3251" t="s">
        <v>99</v>
      </c>
      <c r="B3251" t="s">
        <v>100</v>
      </c>
      <c r="C3251" t="s">
        <v>16</v>
      </c>
      <c r="D3251" t="s">
        <v>65</v>
      </c>
      <c r="E3251" t="s">
        <v>66</v>
      </c>
      <c r="F3251">
        <v>1</v>
      </c>
      <c r="G3251" t="s">
        <v>137</v>
      </c>
      <c r="H3251" t="s">
        <v>138</v>
      </c>
      <c r="I3251" t="s">
        <v>190</v>
      </c>
      <c r="J3251">
        <v>26</v>
      </c>
      <c r="K3251" t="s">
        <v>197</v>
      </c>
      <c r="L3251">
        <v>7</v>
      </c>
      <c r="M3251">
        <v>7526</v>
      </c>
      <c r="N3251">
        <v>103</v>
      </c>
    </row>
    <row r="3252" spans="1:14" x14ac:dyDescent="0.25">
      <c r="A3252" t="s">
        <v>99</v>
      </c>
      <c r="B3252" t="s">
        <v>100</v>
      </c>
      <c r="C3252" t="s">
        <v>16</v>
      </c>
      <c r="D3252" t="s">
        <v>59</v>
      </c>
      <c r="E3252" t="s">
        <v>60</v>
      </c>
      <c r="F3252">
        <v>2</v>
      </c>
      <c r="G3252" t="s">
        <v>137</v>
      </c>
      <c r="H3252" t="s">
        <v>138</v>
      </c>
      <c r="I3252" t="s">
        <v>190</v>
      </c>
      <c r="J3252">
        <v>26</v>
      </c>
      <c r="K3252" t="s">
        <v>197</v>
      </c>
      <c r="L3252">
        <v>7</v>
      </c>
      <c r="M3252">
        <v>11201</v>
      </c>
      <c r="N3252">
        <v>148</v>
      </c>
    </row>
    <row r="3253" spans="1:14" x14ac:dyDescent="0.25">
      <c r="A3253" t="s">
        <v>99</v>
      </c>
      <c r="B3253" t="s">
        <v>100</v>
      </c>
      <c r="C3253" t="s">
        <v>16</v>
      </c>
      <c r="D3253" t="s">
        <v>67</v>
      </c>
      <c r="E3253" t="s">
        <v>68</v>
      </c>
      <c r="F3253">
        <v>7</v>
      </c>
      <c r="G3253" t="s">
        <v>137</v>
      </c>
      <c r="H3253" t="s">
        <v>138</v>
      </c>
      <c r="I3253" t="s">
        <v>190</v>
      </c>
      <c r="J3253">
        <v>26</v>
      </c>
      <c r="K3253" t="s">
        <v>197</v>
      </c>
      <c r="L3253">
        <v>7</v>
      </c>
      <c r="M3253">
        <v>2771</v>
      </c>
      <c r="N3253">
        <v>153</v>
      </c>
    </row>
    <row r="3254" spans="1:14" x14ac:dyDescent="0.25">
      <c r="A3254" t="s">
        <v>99</v>
      </c>
      <c r="B3254" t="s">
        <v>100</v>
      </c>
      <c r="C3254" t="s">
        <v>16</v>
      </c>
      <c r="D3254" t="s">
        <v>65</v>
      </c>
      <c r="E3254" t="s">
        <v>66</v>
      </c>
      <c r="F3254">
        <v>1</v>
      </c>
      <c r="G3254" t="s">
        <v>137</v>
      </c>
      <c r="H3254" t="s">
        <v>138</v>
      </c>
      <c r="I3254" t="s">
        <v>190</v>
      </c>
      <c r="J3254">
        <v>26</v>
      </c>
      <c r="K3254" t="s">
        <v>198</v>
      </c>
      <c r="L3254">
        <v>8</v>
      </c>
      <c r="M3254">
        <v>1955</v>
      </c>
      <c r="N3254">
        <v>103</v>
      </c>
    </row>
    <row r="3255" spans="1:14" x14ac:dyDescent="0.25">
      <c r="A3255" t="s">
        <v>99</v>
      </c>
      <c r="B3255" t="s">
        <v>100</v>
      </c>
      <c r="C3255" t="s">
        <v>16</v>
      </c>
      <c r="D3255" t="s">
        <v>59</v>
      </c>
      <c r="E3255" t="s">
        <v>60</v>
      </c>
      <c r="F3255">
        <v>2</v>
      </c>
      <c r="G3255" t="s">
        <v>137</v>
      </c>
      <c r="H3255" t="s">
        <v>138</v>
      </c>
      <c r="I3255" t="s">
        <v>190</v>
      </c>
      <c r="J3255">
        <v>26</v>
      </c>
      <c r="K3255" t="s">
        <v>198</v>
      </c>
      <c r="L3255">
        <v>8</v>
      </c>
      <c r="M3255">
        <v>2842</v>
      </c>
      <c r="N3255">
        <v>148</v>
      </c>
    </row>
    <row r="3256" spans="1:14" x14ac:dyDescent="0.25">
      <c r="A3256" t="s">
        <v>99</v>
      </c>
      <c r="B3256" t="s">
        <v>100</v>
      </c>
      <c r="C3256" t="s">
        <v>16</v>
      </c>
      <c r="D3256" t="s">
        <v>67</v>
      </c>
      <c r="E3256" t="s">
        <v>68</v>
      </c>
      <c r="F3256">
        <v>7</v>
      </c>
      <c r="G3256" t="s">
        <v>137</v>
      </c>
      <c r="H3256" t="s">
        <v>138</v>
      </c>
      <c r="I3256" t="s">
        <v>190</v>
      </c>
      <c r="J3256">
        <v>26</v>
      </c>
      <c r="K3256" t="s">
        <v>198</v>
      </c>
      <c r="L3256">
        <v>8</v>
      </c>
      <c r="M3256">
        <v>432</v>
      </c>
      <c r="N3256">
        <v>153</v>
      </c>
    </row>
    <row r="3257" spans="1:14" x14ac:dyDescent="0.25">
      <c r="A3257" t="s">
        <v>99</v>
      </c>
      <c r="B3257" t="s">
        <v>100</v>
      </c>
      <c r="C3257" t="s">
        <v>16</v>
      </c>
      <c r="D3257" t="s">
        <v>65</v>
      </c>
      <c r="E3257" t="s">
        <v>66</v>
      </c>
      <c r="F3257">
        <v>1</v>
      </c>
      <c r="G3257" t="s">
        <v>137</v>
      </c>
      <c r="H3257" t="s">
        <v>138</v>
      </c>
      <c r="I3257" t="s">
        <v>190</v>
      </c>
      <c r="J3257">
        <v>26</v>
      </c>
      <c r="K3257" t="s">
        <v>199</v>
      </c>
      <c r="L3257">
        <v>9</v>
      </c>
      <c r="M3257">
        <v>4301</v>
      </c>
      <c r="N3257">
        <v>103</v>
      </c>
    </row>
    <row r="3258" spans="1:14" x14ac:dyDescent="0.25">
      <c r="A3258" t="s">
        <v>99</v>
      </c>
      <c r="B3258" t="s">
        <v>100</v>
      </c>
      <c r="C3258" t="s">
        <v>16</v>
      </c>
      <c r="D3258" t="s">
        <v>59</v>
      </c>
      <c r="E3258" t="s">
        <v>60</v>
      </c>
      <c r="F3258">
        <v>2</v>
      </c>
      <c r="G3258" t="s">
        <v>137</v>
      </c>
      <c r="H3258" t="s">
        <v>138</v>
      </c>
      <c r="I3258" t="s">
        <v>190</v>
      </c>
      <c r="J3258">
        <v>26</v>
      </c>
      <c r="K3258" t="s">
        <v>199</v>
      </c>
      <c r="L3258">
        <v>9</v>
      </c>
      <c r="M3258">
        <v>6214</v>
      </c>
      <c r="N3258">
        <v>148</v>
      </c>
    </row>
    <row r="3259" spans="1:14" x14ac:dyDescent="0.25">
      <c r="A3259" t="s">
        <v>99</v>
      </c>
      <c r="B3259" t="s">
        <v>100</v>
      </c>
      <c r="C3259" t="s">
        <v>16</v>
      </c>
      <c r="D3259" t="s">
        <v>67</v>
      </c>
      <c r="E3259" t="s">
        <v>68</v>
      </c>
      <c r="F3259">
        <v>7</v>
      </c>
      <c r="G3259" t="s">
        <v>137</v>
      </c>
      <c r="H3259" t="s">
        <v>138</v>
      </c>
      <c r="I3259" t="s">
        <v>190</v>
      </c>
      <c r="J3259">
        <v>26</v>
      </c>
      <c r="K3259" t="s">
        <v>199</v>
      </c>
      <c r="L3259">
        <v>9</v>
      </c>
      <c r="M3259">
        <v>1082</v>
      </c>
      <c r="N3259">
        <v>153</v>
      </c>
    </row>
    <row r="3260" spans="1:14" x14ac:dyDescent="0.25">
      <c r="A3260" t="s">
        <v>99</v>
      </c>
      <c r="B3260" t="s">
        <v>100</v>
      </c>
      <c r="C3260" t="s">
        <v>16</v>
      </c>
      <c r="D3260" t="s">
        <v>65</v>
      </c>
      <c r="E3260" t="s">
        <v>66</v>
      </c>
      <c r="F3260">
        <v>1</v>
      </c>
      <c r="G3260" t="s">
        <v>137</v>
      </c>
      <c r="H3260" t="s">
        <v>138</v>
      </c>
      <c r="I3260" t="s">
        <v>200</v>
      </c>
      <c r="J3260">
        <v>27</v>
      </c>
      <c r="K3260" t="s">
        <v>201</v>
      </c>
      <c r="L3260">
        <v>1</v>
      </c>
      <c r="M3260">
        <v>27423</v>
      </c>
      <c r="N3260">
        <v>103</v>
      </c>
    </row>
    <row r="3261" spans="1:14" x14ac:dyDescent="0.25">
      <c r="A3261" t="s">
        <v>99</v>
      </c>
      <c r="B3261" t="s">
        <v>100</v>
      </c>
      <c r="C3261" t="s">
        <v>16</v>
      </c>
      <c r="D3261" t="s">
        <v>59</v>
      </c>
      <c r="E3261" t="s">
        <v>60</v>
      </c>
      <c r="F3261">
        <v>2</v>
      </c>
      <c r="G3261" t="s">
        <v>137</v>
      </c>
      <c r="H3261" t="s">
        <v>138</v>
      </c>
      <c r="I3261" t="s">
        <v>200</v>
      </c>
      <c r="J3261">
        <v>27</v>
      </c>
      <c r="K3261" t="s">
        <v>201</v>
      </c>
      <c r="L3261">
        <v>1</v>
      </c>
      <c r="M3261">
        <v>41935</v>
      </c>
      <c r="N3261">
        <v>148</v>
      </c>
    </row>
    <row r="3262" spans="1:14" x14ac:dyDescent="0.25">
      <c r="A3262" t="s">
        <v>99</v>
      </c>
      <c r="B3262" t="s">
        <v>100</v>
      </c>
      <c r="C3262" t="s">
        <v>16</v>
      </c>
      <c r="D3262" t="s">
        <v>67</v>
      </c>
      <c r="E3262" t="s">
        <v>68</v>
      </c>
      <c r="F3262">
        <v>7</v>
      </c>
      <c r="G3262" t="s">
        <v>137</v>
      </c>
      <c r="H3262" t="s">
        <v>138</v>
      </c>
      <c r="I3262" t="s">
        <v>200</v>
      </c>
      <c r="J3262">
        <v>27</v>
      </c>
      <c r="K3262" t="s">
        <v>201</v>
      </c>
      <c r="L3262">
        <v>1</v>
      </c>
      <c r="M3262">
        <v>9093</v>
      </c>
      <c r="N3262">
        <v>153</v>
      </c>
    </row>
    <row r="3263" spans="1:14" x14ac:dyDescent="0.25">
      <c r="A3263" t="s">
        <v>99</v>
      </c>
      <c r="B3263" t="s">
        <v>100</v>
      </c>
      <c r="C3263" t="s">
        <v>16</v>
      </c>
      <c r="D3263" t="s">
        <v>65</v>
      </c>
      <c r="E3263" t="s">
        <v>66</v>
      </c>
      <c r="F3263">
        <v>1</v>
      </c>
      <c r="G3263" t="s">
        <v>137</v>
      </c>
      <c r="H3263" t="s">
        <v>138</v>
      </c>
      <c r="I3263" t="s">
        <v>200</v>
      </c>
      <c r="J3263">
        <v>27</v>
      </c>
      <c r="K3263" t="s">
        <v>202</v>
      </c>
      <c r="L3263">
        <v>2</v>
      </c>
      <c r="M3263">
        <v>5005</v>
      </c>
      <c r="N3263">
        <v>103</v>
      </c>
    </row>
    <row r="3264" spans="1:14" x14ac:dyDescent="0.25">
      <c r="A3264" t="s">
        <v>99</v>
      </c>
      <c r="B3264" t="s">
        <v>100</v>
      </c>
      <c r="C3264" t="s">
        <v>16</v>
      </c>
      <c r="D3264" t="s">
        <v>59</v>
      </c>
      <c r="E3264" t="s">
        <v>60</v>
      </c>
      <c r="F3264">
        <v>2</v>
      </c>
      <c r="G3264" t="s">
        <v>137</v>
      </c>
      <c r="H3264" t="s">
        <v>138</v>
      </c>
      <c r="I3264" t="s">
        <v>200</v>
      </c>
      <c r="J3264">
        <v>27</v>
      </c>
      <c r="K3264" t="s">
        <v>202</v>
      </c>
      <c r="L3264">
        <v>2</v>
      </c>
      <c r="M3264">
        <v>6580</v>
      </c>
      <c r="N3264">
        <v>148</v>
      </c>
    </row>
    <row r="3265" spans="1:14" x14ac:dyDescent="0.25">
      <c r="A3265" t="s">
        <v>99</v>
      </c>
      <c r="B3265" t="s">
        <v>100</v>
      </c>
      <c r="C3265" t="s">
        <v>16</v>
      </c>
      <c r="D3265" t="s">
        <v>67</v>
      </c>
      <c r="E3265" t="s">
        <v>68</v>
      </c>
      <c r="F3265">
        <v>7</v>
      </c>
      <c r="G3265" t="s">
        <v>137</v>
      </c>
      <c r="H3265" t="s">
        <v>138</v>
      </c>
      <c r="I3265" t="s">
        <v>200</v>
      </c>
      <c r="J3265">
        <v>27</v>
      </c>
      <c r="K3265" t="s">
        <v>202</v>
      </c>
      <c r="L3265">
        <v>2</v>
      </c>
      <c r="M3265">
        <v>794</v>
      </c>
      <c r="N3265">
        <v>153</v>
      </c>
    </row>
    <row r="3266" spans="1:14" x14ac:dyDescent="0.25">
      <c r="A3266" t="s">
        <v>99</v>
      </c>
      <c r="B3266" t="s">
        <v>100</v>
      </c>
      <c r="C3266" t="s">
        <v>16</v>
      </c>
      <c r="D3266" t="s">
        <v>65</v>
      </c>
      <c r="E3266" t="s">
        <v>66</v>
      </c>
      <c r="F3266">
        <v>1</v>
      </c>
      <c r="G3266" t="s">
        <v>137</v>
      </c>
      <c r="H3266" t="s">
        <v>138</v>
      </c>
      <c r="I3266" t="s">
        <v>200</v>
      </c>
      <c r="J3266">
        <v>27</v>
      </c>
      <c r="K3266" t="s">
        <v>203</v>
      </c>
      <c r="L3266">
        <v>3</v>
      </c>
      <c r="M3266">
        <v>19836</v>
      </c>
      <c r="N3266">
        <v>103</v>
      </c>
    </row>
    <row r="3267" spans="1:14" x14ac:dyDescent="0.25">
      <c r="A3267" t="s">
        <v>99</v>
      </c>
      <c r="B3267" t="s">
        <v>100</v>
      </c>
      <c r="C3267" t="s">
        <v>16</v>
      </c>
      <c r="D3267" t="s">
        <v>59</v>
      </c>
      <c r="E3267" t="s">
        <v>60</v>
      </c>
      <c r="F3267">
        <v>2</v>
      </c>
      <c r="G3267" t="s">
        <v>137</v>
      </c>
      <c r="H3267" t="s">
        <v>138</v>
      </c>
      <c r="I3267" t="s">
        <v>200</v>
      </c>
      <c r="J3267">
        <v>27</v>
      </c>
      <c r="K3267" t="s">
        <v>203</v>
      </c>
      <c r="L3267">
        <v>3</v>
      </c>
      <c r="M3267">
        <v>22893</v>
      </c>
      <c r="N3267">
        <v>148</v>
      </c>
    </row>
    <row r="3268" spans="1:14" x14ac:dyDescent="0.25">
      <c r="A3268" t="s">
        <v>99</v>
      </c>
      <c r="B3268" t="s">
        <v>100</v>
      </c>
      <c r="C3268" t="s">
        <v>16</v>
      </c>
      <c r="D3268" t="s">
        <v>67</v>
      </c>
      <c r="E3268" t="s">
        <v>68</v>
      </c>
      <c r="F3268">
        <v>7</v>
      </c>
      <c r="G3268" t="s">
        <v>137</v>
      </c>
      <c r="H3268" t="s">
        <v>138</v>
      </c>
      <c r="I3268" t="s">
        <v>200</v>
      </c>
      <c r="J3268">
        <v>27</v>
      </c>
      <c r="K3268" t="s">
        <v>203</v>
      </c>
      <c r="L3268">
        <v>3</v>
      </c>
      <c r="M3268">
        <v>3256</v>
      </c>
      <c r="N3268">
        <v>153</v>
      </c>
    </row>
    <row r="3269" spans="1:14" x14ac:dyDescent="0.25">
      <c r="A3269" t="s">
        <v>99</v>
      </c>
      <c r="B3269" t="s">
        <v>100</v>
      </c>
      <c r="C3269" t="s">
        <v>16</v>
      </c>
      <c r="D3269" t="s">
        <v>65</v>
      </c>
      <c r="E3269" t="s">
        <v>66</v>
      </c>
      <c r="F3269">
        <v>1</v>
      </c>
      <c r="G3269" t="s">
        <v>204</v>
      </c>
      <c r="H3269" t="s">
        <v>205</v>
      </c>
      <c r="I3269" t="s">
        <v>206</v>
      </c>
      <c r="J3269">
        <v>179</v>
      </c>
      <c r="K3269" t="s">
        <v>207</v>
      </c>
      <c r="L3269">
        <v>1</v>
      </c>
      <c r="M3269">
        <v>25910</v>
      </c>
      <c r="N3269">
        <v>103</v>
      </c>
    </row>
    <row r="3270" spans="1:14" x14ac:dyDescent="0.25">
      <c r="A3270" t="s">
        <v>99</v>
      </c>
      <c r="B3270" t="s">
        <v>100</v>
      </c>
      <c r="C3270" t="s">
        <v>16</v>
      </c>
      <c r="D3270" t="s">
        <v>59</v>
      </c>
      <c r="E3270" t="s">
        <v>60</v>
      </c>
      <c r="F3270">
        <v>2</v>
      </c>
      <c r="G3270" t="s">
        <v>204</v>
      </c>
      <c r="H3270" t="s">
        <v>205</v>
      </c>
      <c r="I3270" t="s">
        <v>206</v>
      </c>
      <c r="J3270">
        <v>179</v>
      </c>
      <c r="K3270" t="s">
        <v>207</v>
      </c>
      <c r="L3270">
        <v>1</v>
      </c>
      <c r="M3270">
        <v>39231</v>
      </c>
      <c r="N3270">
        <v>148</v>
      </c>
    </row>
    <row r="3271" spans="1:14" x14ac:dyDescent="0.25">
      <c r="A3271" t="s">
        <v>99</v>
      </c>
      <c r="B3271" t="s">
        <v>100</v>
      </c>
      <c r="C3271" t="s">
        <v>16</v>
      </c>
      <c r="D3271" t="s">
        <v>67</v>
      </c>
      <c r="E3271" t="s">
        <v>68</v>
      </c>
      <c r="F3271">
        <v>7</v>
      </c>
      <c r="G3271" t="s">
        <v>204</v>
      </c>
      <c r="H3271" t="s">
        <v>205</v>
      </c>
      <c r="I3271" t="s">
        <v>206</v>
      </c>
      <c r="J3271">
        <v>179</v>
      </c>
      <c r="K3271" t="s">
        <v>207</v>
      </c>
      <c r="L3271">
        <v>1</v>
      </c>
      <c r="M3271">
        <v>8038</v>
      </c>
      <c r="N3271">
        <v>153</v>
      </c>
    </row>
    <row r="3272" spans="1:14" x14ac:dyDescent="0.25">
      <c r="A3272" t="s">
        <v>99</v>
      </c>
      <c r="B3272" t="s">
        <v>100</v>
      </c>
      <c r="C3272" t="s">
        <v>16</v>
      </c>
      <c r="D3272" t="s">
        <v>65</v>
      </c>
      <c r="E3272" t="s">
        <v>66</v>
      </c>
      <c r="F3272">
        <v>1</v>
      </c>
      <c r="G3272" t="s">
        <v>204</v>
      </c>
      <c r="H3272" t="s">
        <v>205</v>
      </c>
      <c r="I3272" t="s">
        <v>206</v>
      </c>
      <c r="J3272">
        <v>179</v>
      </c>
      <c r="K3272" t="s">
        <v>208</v>
      </c>
      <c r="L3272">
        <v>2</v>
      </c>
      <c r="M3272">
        <v>18602</v>
      </c>
      <c r="N3272">
        <v>103</v>
      </c>
    </row>
    <row r="3273" spans="1:14" x14ac:dyDescent="0.25">
      <c r="A3273" t="s">
        <v>99</v>
      </c>
      <c r="B3273" t="s">
        <v>100</v>
      </c>
      <c r="C3273" t="s">
        <v>16</v>
      </c>
      <c r="D3273" t="s">
        <v>59</v>
      </c>
      <c r="E3273" t="s">
        <v>60</v>
      </c>
      <c r="F3273">
        <v>2</v>
      </c>
      <c r="G3273" t="s">
        <v>204</v>
      </c>
      <c r="H3273" t="s">
        <v>205</v>
      </c>
      <c r="I3273" t="s">
        <v>206</v>
      </c>
      <c r="J3273">
        <v>179</v>
      </c>
      <c r="K3273" t="s">
        <v>208</v>
      </c>
      <c r="L3273">
        <v>2</v>
      </c>
      <c r="M3273">
        <v>21833</v>
      </c>
      <c r="N3273">
        <v>148</v>
      </c>
    </row>
    <row r="3274" spans="1:14" x14ac:dyDescent="0.25">
      <c r="A3274" t="s">
        <v>99</v>
      </c>
      <c r="B3274" t="s">
        <v>100</v>
      </c>
      <c r="C3274" t="s">
        <v>16</v>
      </c>
      <c r="D3274" t="s">
        <v>67</v>
      </c>
      <c r="E3274" t="s">
        <v>68</v>
      </c>
      <c r="F3274">
        <v>7</v>
      </c>
      <c r="G3274" t="s">
        <v>204</v>
      </c>
      <c r="H3274" t="s">
        <v>205</v>
      </c>
      <c r="I3274" t="s">
        <v>206</v>
      </c>
      <c r="J3274">
        <v>179</v>
      </c>
      <c r="K3274" t="s">
        <v>208</v>
      </c>
      <c r="L3274">
        <v>2</v>
      </c>
      <c r="M3274">
        <v>3440</v>
      </c>
      <c r="N3274">
        <v>153</v>
      </c>
    </row>
    <row r="3275" spans="1:14" x14ac:dyDescent="0.25">
      <c r="A3275" t="s">
        <v>99</v>
      </c>
      <c r="B3275" t="s">
        <v>100</v>
      </c>
      <c r="C3275" t="s">
        <v>16</v>
      </c>
      <c r="D3275" t="s">
        <v>65</v>
      </c>
      <c r="E3275" t="s">
        <v>66</v>
      </c>
      <c r="F3275">
        <v>1</v>
      </c>
      <c r="G3275" t="s">
        <v>204</v>
      </c>
      <c r="H3275" t="s">
        <v>205</v>
      </c>
      <c r="I3275" t="s">
        <v>206</v>
      </c>
      <c r="J3275">
        <v>179</v>
      </c>
      <c r="K3275" t="s">
        <v>209</v>
      </c>
      <c r="L3275">
        <v>3</v>
      </c>
      <c r="M3275">
        <v>3524</v>
      </c>
      <c r="N3275">
        <v>103</v>
      </c>
    </row>
    <row r="3276" spans="1:14" x14ac:dyDescent="0.25">
      <c r="A3276" t="s">
        <v>99</v>
      </c>
      <c r="B3276" t="s">
        <v>100</v>
      </c>
      <c r="C3276" t="s">
        <v>16</v>
      </c>
      <c r="D3276" t="s">
        <v>59</v>
      </c>
      <c r="E3276" t="s">
        <v>60</v>
      </c>
      <c r="F3276">
        <v>2</v>
      </c>
      <c r="G3276" t="s">
        <v>204</v>
      </c>
      <c r="H3276" t="s">
        <v>205</v>
      </c>
      <c r="I3276" t="s">
        <v>206</v>
      </c>
      <c r="J3276">
        <v>179</v>
      </c>
      <c r="K3276" t="s">
        <v>209</v>
      </c>
      <c r="L3276">
        <v>3</v>
      </c>
      <c r="M3276">
        <v>4846</v>
      </c>
      <c r="N3276">
        <v>148</v>
      </c>
    </row>
    <row r="3277" spans="1:14" x14ac:dyDescent="0.25">
      <c r="A3277" t="s">
        <v>99</v>
      </c>
      <c r="B3277" t="s">
        <v>100</v>
      </c>
      <c r="C3277" t="s">
        <v>16</v>
      </c>
      <c r="D3277" t="s">
        <v>67</v>
      </c>
      <c r="E3277" t="s">
        <v>68</v>
      </c>
      <c r="F3277">
        <v>7</v>
      </c>
      <c r="G3277" t="s">
        <v>204</v>
      </c>
      <c r="H3277" t="s">
        <v>205</v>
      </c>
      <c r="I3277" t="s">
        <v>206</v>
      </c>
      <c r="J3277">
        <v>179</v>
      </c>
      <c r="K3277" t="s">
        <v>209</v>
      </c>
      <c r="L3277">
        <v>3</v>
      </c>
      <c r="M3277">
        <v>555</v>
      </c>
      <c r="N3277">
        <v>153</v>
      </c>
    </row>
    <row r="3278" spans="1:14" x14ac:dyDescent="0.25">
      <c r="A3278" t="s">
        <v>101</v>
      </c>
      <c r="B3278" t="s">
        <v>102</v>
      </c>
      <c r="C3278" t="s">
        <v>16</v>
      </c>
      <c r="D3278" t="s">
        <v>25</v>
      </c>
      <c r="E3278" t="s">
        <v>26</v>
      </c>
      <c r="F3278">
        <v>5</v>
      </c>
      <c r="G3278" t="s">
        <v>19</v>
      </c>
      <c r="H3278" t="s">
        <v>19</v>
      </c>
      <c r="I3278" t="s">
        <v>20</v>
      </c>
      <c r="J3278">
        <v>0</v>
      </c>
      <c r="K3278" t="s">
        <v>21</v>
      </c>
      <c r="L3278">
        <v>1</v>
      </c>
      <c r="M3278">
        <v>296722</v>
      </c>
      <c r="N3278">
        <v>151</v>
      </c>
    </row>
    <row r="3279" spans="1:14" x14ac:dyDescent="0.25">
      <c r="A3279" t="s">
        <v>101</v>
      </c>
      <c r="B3279" t="s">
        <v>102</v>
      </c>
      <c r="C3279" t="s">
        <v>16</v>
      </c>
      <c r="D3279" t="s">
        <v>25</v>
      </c>
      <c r="E3279" t="s">
        <v>26</v>
      </c>
      <c r="F3279">
        <v>5</v>
      </c>
      <c r="G3279" t="s">
        <v>19</v>
      </c>
      <c r="H3279" t="s">
        <v>19</v>
      </c>
      <c r="I3279" t="s">
        <v>20</v>
      </c>
      <c r="J3279">
        <v>0</v>
      </c>
      <c r="K3279" t="s">
        <v>22</v>
      </c>
      <c r="L3279">
        <v>2</v>
      </c>
      <c r="M3279">
        <v>100951</v>
      </c>
      <c r="N3279">
        <v>151</v>
      </c>
    </row>
    <row r="3280" spans="1:14" x14ac:dyDescent="0.25">
      <c r="A3280" t="s">
        <v>101</v>
      </c>
      <c r="B3280" t="s">
        <v>102</v>
      </c>
      <c r="C3280" t="s">
        <v>16</v>
      </c>
      <c r="D3280" t="s">
        <v>25</v>
      </c>
      <c r="E3280" t="s">
        <v>26</v>
      </c>
      <c r="F3280">
        <v>5</v>
      </c>
      <c r="G3280" t="s">
        <v>117</v>
      </c>
      <c r="H3280" t="s">
        <v>118</v>
      </c>
      <c r="I3280" t="s">
        <v>119</v>
      </c>
      <c r="J3280">
        <v>5</v>
      </c>
      <c r="K3280" t="s">
        <v>120</v>
      </c>
      <c r="L3280">
        <v>1</v>
      </c>
      <c r="M3280">
        <v>3499</v>
      </c>
      <c r="N3280">
        <v>151</v>
      </c>
    </row>
    <row r="3281" spans="1:14" x14ac:dyDescent="0.25">
      <c r="A3281" t="s">
        <v>101</v>
      </c>
      <c r="B3281" t="s">
        <v>102</v>
      </c>
      <c r="C3281" t="s">
        <v>16</v>
      </c>
      <c r="D3281" t="s">
        <v>25</v>
      </c>
      <c r="E3281" t="s">
        <v>26</v>
      </c>
      <c r="F3281">
        <v>5</v>
      </c>
      <c r="G3281" t="s">
        <v>117</v>
      </c>
      <c r="H3281" t="s">
        <v>118</v>
      </c>
      <c r="I3281" t="s">
        <v>119</v>
      </c>
      <c r="J3281">
        <v>5</v>
      </c>
      <c r="K3281" t="s">
        <v>121</v>
      </c>
      <c r="L3281">
        <v>2</v>
      </c>
      <c r="M3281">
        <v>755</v>
      </c>
      <c r="N3281">
        <v>151</v>
      </c>
    </row>
    <row r="3282" spans="1:14" x14ac:dyDescent="0.25">
      <c r="A3282" t="s">
        <v>101</v>
      </c>
      <c r="B3282" t="s">
        <v>102</v>
      </c>
      <c r="C3282" t="s">
        <v>16</v>
      </c>
      <c r="D3282" t="s">
        <v>25</v>
      </c>
      <c r="E3282" t="s">
        <v>26</v>
      </c>
      <c r="F3282">
        <v>5</v>
      </c>
      <c r="G3282" t="s">
        <v>117</v>
      </c>
      <c r="H3282" t="s">
        <v>118</v>
      </c>
      <c r="I3282" t="s">
        <v>119</v>
      </c>
      <c r="J3282">
        <v>5</v>
      </c>
      <c r="K3282" t="s">
        <v>122</v>
      </c>
      <c r="L3282">
        <v>3</v>
      </c>
      <c r="M3282">
        <v>29047</v>
      </c>
      <c r="N3282">
        <v>151</v>
      </c>
    </row>
    <row r="3283" spans="1:14" x14ac:dyDescent="0.25">
      <c r="A3283" t="s">
        <v>101</v>
      </c>
      <c r="B3283" t="s">
        <v>102</v>
      </c>
      <c r="C3283" t="s">
        <v>16</v>
      </c>
      <c r="D3283" t="s">
        <v>25</v>
      </c>
      <c r="E3283" t="s">
        <v>26</v>
      </c>
      <c r="F3283">
        <v>5</v>
      </c>
      <c r="G3283" t="s">
        <v>117</v>
      </c>
      <c r="H3283" t="s">
        <v>118</v>
      </c>
      <c r="I3283" t="s">
        <v>119</v>
      </c>
      <c r="J3283">
        <v>5</v>
      </c>
      <c r="K3283" t="s">
        <v>123</v>
      </c>
      <c r="L3283">
        <v>4</v>
      </c>
      <c r="M3283">
        <v>836</v>
      </c>
      <c r="N3283">
        <v>151</v>
      </c>
    </row>
    <row r="3284" spans="1:14" x14ac:dyDescent="0.25">
      <c r="A3284" t="s">
        <v>101</v>
      </c>
      <c r="B3284" t="s">
        <v>102</v>
      </c>
      <c r="C3284" t="s">
        <v>16</v>
      </c>
      <c r="D3284" t="s">
        <v>25</v>
      </c>
      <c r="E3284" t="s">
        <v>26</v>
      </c>
      <c r="F3284">
        <v>5</v>
      </c>
      <c r="G3284" t="s">
        <v>117</v>
      </c>
      <c r="H3284" t="s">
        <v>118</v>
      </c>
      <c r="I3284" t="s">
        <v>119</v>
      </c>
      <c r="J3284">
        <v>5</v>
      </c>
      <c r="K3284" t="s">
        <v>124</v>
      </c>
      <c r="L3284">
        <v>5</v>
      </c>
      <c r="M3284">
        <v>648</v>
      </c>
      <c r="N3284">
        <v>151</v>
      </c>
    </row>
    <row r="3285" spans="1:14" x14ac:dyDescent="0.25">
      <c r="A3285" t="s">
        <v>101</v>
      </c>
      <c r="B3285" t="s">
        <v>102</v>
      </c>
      <c r="C3285" t="s">
        <v>16</v>
      </c>
      <c r="D3285" t="s">
        <v>25</v>
      </c>
      <c r="E3285" t="s">
        <v>26</v>
      </c>
      <c r="F3285">
        <v>5</v>
      </c>
      <c r="G3285" t="s">
        <v>117</v>
      </c>
      <c r="H3285" t="s">
        <v>118</v>
      </c>
      <c r="I3285" t="s">
        <v>119</v>
      </c>
      <c r="J3285">
        <v>5</v>
      </c>
      <c r="K3285" t="s">
        <v>125</v>
      </c>
      <c r="L3285">
        <v>6</v>
      </c>
      <c r="M3285">
        <v>1469</v>
      </c>
      <c r="N3285">
        <v>151</v>
      </c>
    </row>
    <row r="3286" spans="1:14" x14ac:dyDescent="0.25">
      <c r="A3286" t="s">
        <v>101</v>
      </c>
      <c r="B3286" t="s">
        <v>102</v>
      </c>
      <c r="C3286" t="s">
        <v>16</v>
      </c>
      <c r="D3286" t="s">
        <v>25</v>
      </c>
      <c r="E3286" t="s">
        <v>26</v>
      </c>
      <c r="F3286">
        <v>5</v>
      </c>
      <c r="G3286" t="s">
        <v>117</v>
      </c>
      <c r="H3286" t="s">
        <v>118</v>
      </c>
      <c r="I3286" t="s">
        <v>119</v>
      </c>
      <c r="J3286">
        <v>5</v>
      </c>
      <c r="K3286" t="s">
        <v>126</v>
      </c>
      <c r="L3286">
        <v>7</v>
      </c>
      <c r="M3286">
        <v>676</v>
      </c>
      <c r="N3286">
        <v>151</v>
      </c>
    </row>
    <row r="3287" spans="1:14" x14ac:dyDescent="0.25">
      <c r="A3287" t="s">
        <v>101</v>
      </c>
      <c r="B3287" t="s">
        <v>102</v>
      </c>
      <c r="C3287" t="s">
        <v>16</v>
      </c>
      <c r="D3287" t="s">
        <v>25</v>
      </c>
      <c r="E3287" t="s">
        <v>26</v>
      </c>
      <c r="F3287">
        <v>5</v>
      </c>
      <c r="G3287" t="s">
        <v>117</v>
      </c>
      <c r="H3287" t="s">
        <v>118</v>
      </c>
      <c r="I3287" t="s">
        <v>119</v>
      </c>
      <c r="J3287">
        <v>5</v>
      </c>
      <c r="K3287" t="s">
        <v>127</v>
      </c>
      <c r="L3287">
        <v>8</v>
      </c>
      <c r="M3287">
        <v>5108</v>
      </c>
      <c r="N3287">
        <v>151</v>
      </c>
    </row>
    <row r="3288" spans="1:14" x14ac:dyDescent="0.25">
      <c r="A3288" t="s">
        <v>101</v>
      </c>
      <c r="B3288" t="s">
        <v>102</v>
      </c>
      <c r="C3288" t="s">
        <v>16</v>
      </c>
      <c r="D3288" t="s">
        <v>25</v>
      </c>
      <c r="E3288" t="s">
        <v>26</v>
      </c>
      <c r="F3288">
        <v>5</v>
      </c>
      <c r="G3288" t="s">
        <v>117</v>
      </c>
      <c r="H3288" t="s">
        <v>118</v>
      </c>
      <c r="I3288" t="s">
        <v>119</v>
      </c>
      <c r="J3288">
        <v>5</v>
      </c>
      <c r="K3288" t="s">
        <v>128</v>
      </c>
      <c r="L3288">
        <v>9</v>
      </c>
      <c r="M3288">
        <v>261</v>
      </c>
      <c r="N3288">
        <v>151</v>
      </c>
    </row>
    <row r="3289" spans="1:14" x14ac:dyDescent="0.25">
      <c r="A3289" t="s">
        <v>101</v>
      </c>
      <c r="B3289" t="s">
        <v>102</v>
      </c>
      <c r="C3289" t="s">
        <v>16</v>
      </c>
      <c r="D3289" t="s">
        <v>25</v>
      </c>
      <c r="E3289" t="s">
        <v>26</v>
      </c>
      <c r="F3289">
        <v>5</v>
      </c>
      <c r="G3289" t="s">
        <v>117</v>
      </c>
      <c r="H3289" t="s">
        <v>118</v>
      </c>
      <c r="I3289" t="s">
        <v>119</v>
      </c>
      <c r="J3289">
        <v>5</v>
      </c>
      <c r="K3289" t="s">
        <v>129</v>
      </c>
      <c r="L3289">
        <v>10</v>
      </c>
      <c r="M3289">
        <v>185</v>
      </c>
      <c r="N3289">
        <v>151</v>
      </c>
    </row>
    <row r="3290" spans="1:14" x14ac:dyDescent="0.25">
      <c r="A3290" t="s">
        <v>101</v>
      </c>
      <c r="B3290" t="s">
        <v>102</v>
      </c>
      <c r="C3290" t="s">
        <v>16</v>
      </c>
      <c r="D3290" t="s">
        <v>25</v>
      </c>
      <c r="E3290" t="s">
        <v>26</v>
      </c>
      <c r="F3290">
        <v>5</v>
      </c>
      <c r="G3290" t="s">
        <v>117</v>
      </c>
      <c r="H3290" t="s">
        <v>118</v>
      </c>
      <c r="I3290" t="s">
        <v>119</v>
      </c>
      <c r="J3290">
        <v>5</v>
      </c>
      <c r="K3290" t="s">
        <v>130</v>
      </c>
      <c r="L3290">
        <v>11</v>
      </c>
      <c r="M3290">
        <v>43378</v>
      </c>
      <c r="N3290">
        <v>151</v>
      </c>
    </row>
    <row r="3291" spans="1:14" x14ac:dyDescent="0.25">
      <c r="A3291" t="s">
        <v>101</v>
      </c>
      <c r="B3291" t="s">
        <v>102</v>
      </c>
      <c r="C3291" t="s">
        <v>16</v>
      </c>
      <c r="D3291" t="s">
        <v>25</v>
      </c>
      <c r="E3291" t="s">
        <v>26</v>
      </c>
      <c r="F3291">
        <v>5</v>
      </c>
      <c r="G3291" t="s">
        <v>117</v>
      </c>
      <c r="H3291" t="s">
        <v>118</v>
      </c>
      <c r="I3291" t="s">
        <v>119</v>
      </c>
      <c r="J3291">
        <v>5</v>
      </c>
      <c r="K3291" t="s">
        <v>131</v>
      </c>
      <c r="L3291">
        <v>12</v>
      </c>
      <c r="M3291">
        <v>1863</v>
      </c>
      <c r="N3291">
        <v>151</v>
      </c>
    </row>
    <row r="3292" spans="1:14" x14ac:dyDescent="0.25">
      <c r="A3292" t="s">
        <v>101</v>
      </c>
      <c r="B3292" t="s">
        <v>102</v>
      </c>
      <c r="C3292" t="s">
        <v>16</v>
      </c>
      <c r="D3292" t="s">
        <v>25</v>
      </c>
      <c r="E3292" t="s">
        <v>26</v>
      </c>
      <c r="F3292">
        <v>5</v>
      </c>
      <c r="G3292" t="s">
        <v>117</v>
      </c>
      <c r="H3292" t="s">
        <v>118</v>
      </c>
      <c r="I3292" t="s">
        <v>119</v>
      </c>
      <c r="J3292">
        <v>5</v>
      </c>
      <c r="K3292" t="s">
        <v>132</v>
      </c>
      <c r="L3292">
        <v>13</v>
      </c>
      <c r="M3292">
        <v>643</v>
      </c>
      <c r="N3292">
        <v>151</v>
      </c>
    </row>
    <row r="3293" spans="1:14" x14ac:dyDescent="0.25">
      <c r="A3293" t="s">
        <v>101</v>
      </c>
      <c r="B3293" t="s">
        <v>102</v>
      </c>
      <c r="C3293" t="s">
        <v>16</v>
      </c>
      <c r="D3293" t="s">
        <v>25</v>
      </c>
      <c r="E3293" t="s">
        <v>26</v>
      </c>
      <c r="F3293">
        <v>5</v>
      </c>
      <c r="G3293" t="s">
        <v>117</v>
      </c>
      <c r="H3293" t="s">
        <v>118</v>
      </c>
      <c r="I3293" t="s">
        <v>119</v>
      </c>
      <c r="J3293">
        <v>5</v>
      </c>
      <c r="K3293" t="s">
        <v>133</v>
      </c>
      <c r="L3293">
        <v>14</v>
      </c>
      <c r="M3293">
        <v>4989</v>
      </c>
      <c r="N3293">
        <v>151</v>
      </c>
    </row>
    <row r="3294" spans="1:14" x14ac:dyDescent="0.25">
      <c r="A3294" t="s">
        <v>101</v>
      </c>
      <c r="B3294" t="s">
        <v>102</v>
      </c>
      <c r="C3294" t="s">
        <v>16</v>
      </c>
      <c r="D3294" t="s">
        <v>25</v>
      </c>
      <c r="E3294" t="s">
        <v>26</v>
      </c>
      <c r="F3294">
        <v>5</v>
      </c>
      <c r="G3294" t="s">
        <v>117</v>
      </c>
      <c r="H3294" t="s">
        <v>118</v>
      </c>
      <c r="I3294" t="s">
        <v>119</v>
      </c>
      <c r="J3294">
        <v>5</v>
      </c>
      <c r="K3294" t="s">
        <v>134</v>
      </c>
      <c r="L3294">
        <v>15</v>
      </c>
      <c r="M3294">
        <v>2228</v>
      </c>
      <c r="N3294">
        <v>151</v>
      </c>
    </row>
    <row r="3295" spans="1:14" x14ac:dyDescent="0.25">
      <c r="A3295" t="s">
        <v>101</v>
      </c>
      <c r="B3295" t="s">
        <v>102</v>
      </c>
      <c r="C3295" t="s">
        <v>16</v>
      </c>
      <c r="D3295" t="s">
        <v>25</v>
      </c>
      <c r="E3295" t="s">
        <v>26</v>
      </c>
      <c r="F3295">
        <v>5</v>
      </c>
      <c r="G3295" t="s">
        <v>117</v>
      </c>
      <c r="H3295" t="s">
        <v>118</v>
      </c>
      <c r="I3295" t="s">
        <v>119</v>
      </c>
      <c r="J3295">
        <v>5</v>
      </c>
      <c r="K3295" t="s">
        <v>135</v>
      </c>
      <c r="L3295">
        <v>16</v>
      </c>
      <c r="M3295">
        <v>570</v>
      </c>
      <c r="N3295">
        <v>151</v>
      </c>
    </row>
    <row r="3296" spans="1:14" x14ac:dyDescent="0.25">
      <c r="A3296" t="s">
        <v>101</v>
      </c>
      <c r="B3296" t="s">
        <v>102</v>
      </c>
      <c r="C3296" t="s">
        <v>16</v>
      </c>
      <c r="D3296" t="s">
        <v>25</v>
      </c>
      <c r="E3296" t="s">
        <v>26</v>
      </c>
      <c r="F3296">
        <v>5</v>
      </c>
      <c r="G3296" t="s">
        <v>117</v>
      </c>
      <c r="H3296" t="s">
        <v>118</v>
      </c>
      <c r="I3296" t="s">
        <v>119</v>
      </c>
      <c r="J3296">
        <v>5</v>
      </c>
      <c r="K3296" t="s">
        <v>136</v>
      </c>
      <c r="L3296">
        <v>17</v>
      </c>
      <c r="M3296">
        <v>506</v>
      </c>
      <c r="N3296">
        <v>151</v>
      </c>
    </row>
    <row r="3297" spans="1:14" x14ac:dyDescent="0.25">
      <c r="A3297" t="s">
        <v>101</v>
      </c>
      <c r="B3297" t="s">
        <v>102</v>
      </c>
      <c r="C3297" t="s">
        <v>16</v>
      </c>
      <c r="D3297" t="s">
        <v>25</v>
      </c>
      <c r="E3297" t="s">
        <v>26</v>
      </c>
      <c r="F3297">
        <v>5</v>
      </c>
      <c r="G3297" t="s">
        <v>137</v>
      </c>
      <c r="H3297" t="s">
        <v>138</v>
      </c>
      <c r="I3297" t="s">
        <v>139</v>
      </c>
      <c r="J3297">
        <v>19</v>
      </c>
      <c r="K3297" t="s">
        <v>140</v>
      </c>
      <c r="L3297">
        <v>1</v>
      </c>
      <c r="M3297">
        <v>1136</v>
      </c>
      <c r="N3297">
        <v>151</v>
      </c>
    </row>
    <row r="3298" spans="1:14" x14ac:dyDescent="0.25">
      <c r="A3298" t="s">
        <v>101</v>
      </c>
      <c r="B3298" t="s">
        <v>102</v>
      </c>
      <c r="C3298" t="s">
        <v>16</v>
      </c>
      <c r="D3298" t="s">
        <v>25</v>
      </c>
      <c r="E3298" t="s">
        <v>26</v>
      </c>
      <c r="F3298">
        <v>5</v>
      </c>
      <c r="G3298" t="s">
        <v>137</v>
      </c>
      <c r="H3298" t="s">
        <v>138</v>
      </c>
      <c r="I3298" t="s">
        <v>139</v>
      </c>
      <c r="J3298">
        <v>19</v>
      </c>
      <c r="K3298" t="s">
        <v>141</v>
      </c>
      <c r="L3298">
        <v>2</v>
      </c>
      <c r="M3298">
        <v>5105</v>
      </c>
      <c r="N3298">
        <v>151</v>
      </c>
    </row>
    <row r="3299" spans="1:14" x14ac:dyDescent="0.25">
      <c r="A3299" t="s">
        <v>101</v>
      </c>
      <c r="B3299" t="s">
        <v>102</v>
      </c>
      <c r="C3299" t="s">
        <v>16</v>
      </c>
      <c r="D3299" t="s">
        <v>25</v>
      </c>
      <c r="E3299" t="s">
        <v>26</v>
      </c>
      <c r="F3299">
        <v>5</v>
      </c>
      <c r="G3299" t="s">
        <v>137</v>
      </c>
      <c r="H3299" t="s">
        <v>138</v>
      </c>
      <c r="I3299" t="s">
        <v>139</v>
      </c>
      <c r="J3299">
        <v>19</v>
      </c>
      <c r="K3299" t="s">
        <v>142</v>
      </c>
      <c r="L3299">
        <v>3</v>
      </c>
      <c r="M3299">
        <v>690</v>
      </c>
      <c r="N3299">
        <v>151</v>
      </c>
    </row>
    <row r="3300" spans="1:14" x14ac:dyDescent="0.25">
      <c r="A3300" t="s">
        <v>101</v>
      </c>
      <c r="B3300" t="s">
        <v>102</v>
      </c>
      <c r="C3300" t="s">
        <v>16</v>
      </c>
      <c r="D3300" t="s">
        <v>25</v>
      </c>
      <c r="E3300" t="s">
        <v>26</v>
      </c>
      <c r="F3300">
        <v>5</v>
      </c>
      <c r="G3300" t="s">
        <v>137</v>
      </c>
      <c r="H3300" t="s">
        <v>138</v>
      </c>
      <c r="I3300" t="s">
        <v>139</v>
      </c>
      <c r="J3300">
        <v>19</v>
      </c>
      <c r="K3300" t="s">
        <v>143</v>
      </c>
      <c r="L3300">
        <v>4</v>
      </c>
      <c r="M3300">
        <v>2236</v>
      </c>
      <c r="N3300">
        <v>151</v>
      </c>
    </row>
    <row r="3301" spans="1:14" x14ac:dyDescent="0.25">
      <c r="A3301" t="s">
        <v>101</v>
      </c>
      <c r="B3301" t="s">
        <v>102</v>
      </c>
      <c r="C3301" t="s">
        <v>16</v>
      </c>
      <c r="D3301" t="s">
        <v>25</v>
      </c>
      <c r="E3301" t="s">
        <v>26</v>
      </c>
      <c r="F3301">
        <v>5</v>
      </c>
      <c r="G3301" t="s">
        <v>137</v>
      </c>
      <c r="H3301" t="s">
        <v>138</v>
      </c>
      <c r="I3301" t="s">
        <v>139</v>
      </c>
      <c r="J3301">
        <v>19</v>
      </c>
      <c r="K3301" t="s">
        <v>144</v>
      </c>
      <c r="L3301">
        <v>5</v>
      </c>
      <c r="M3301">
        <v>631</v>
      </c>
      <c r="N3301">
        <v>151</v>
      </c>
    </row>
    <row r="3302" spans="1:14" x14ac:dyDescent="0.25">
      <c r="A3302" t="s">
        <v>101</v>
      </c>
      <c r="B3302" t="s">
        <v>102</v>
      </c>
      <c r="C3302" t="s">
        <v>16</v>
      </c>
      <c r="D3302" t="s">
        <v>25</v>
      </c>
      <c r="E3302" t="s">
        <v>26</v>
      </c>
      <c r="F3302">
        <v>5</v>
      </c>
      <c r="G3302" t="s">
        <v>137</v>
      </c>
      <c r="H3302" t="s">
        <v>138</v>
      </c>
      <c r="I3302" t="s">
        <v>139</v>
      </c>
      <c r="J3302">
        <v>19</v>
      </c>
      <c r="K3302" t="s">
        <v>145</v>
      </c>
      <c r="L3302">
        <v>6</v>
      </c>
      <c r="M3302">
        <v>1437</v>
      </c>
      <c r="N3302">
        <v>151</v>
      </c>
    </row>
    <row r="3303" spans="1:14" x14ac:dyDescent="0.25">
      <c r="A3303" t="s">
        <v>101</v>
      </c>
      <c r="B3303" t="s">
        <v>102</v>
      </c>
      <c r="C3303" t="s">
        <v>16</v>
      </c>
      <c r="D3303" t="s">
        <v>25</v>
      </c>
      <c r="E3303" t="s">
        <v>26</v>
      </c>
      <c r="F3303">
        <v>5</v>
      </c>
      <c r="G3303" t="s">
        <v>137</v>
      </c>
      <c r="H3303" t="s">
        <v>138</v>
      </c>
      <c r="I3303" t="s">
        <v>139</v>
      </c>
      <c r="J3303">
        <v>19</v>
      </c>
      <c r="K3303" t="s">
        <v>146</v>
      </c>
      <c r="L3303">
        <v>7</v>
      </c>
      <c r="M3303">
        <v>3272</v>
      </c>
      <c r="N3303">
        <v>151</v>
      </c>
    </row>
    <row r="3304" spans="1:14" x14ac:dyDescent="0.25">
      <c r="A3304" t="s">
        <v>101</v>
      </c>
      <c r="B3304" t="s">
        <v>102</v>
      </c>
      <c r="C3304" t="s">
        <v>16</v>
      </c>
      <c r="D3304" t="s">
        <v>25</v>
      </c>
      <c r="E3304" t="s">
        <v>26</v>
      </c>
      <c r="F3304">
        <v>5</v>
      </c>
      <c r="G3304" t="s">
        <v>137</v>
      </c>
      <c r="H3304" t="s">
        <v>138</v>
      </c>
      <c r="I3304" t="s">
        <v>139</v>
      </c>
      <c r="J3304">
        <v>19</v>
      </c>
      <c r="K3304" t="s">
        <v>147</v>
      </c>
      <c r="L3304">
        <v>8</v>
      </c>
      <c r="M3304">
        <v>298</v>
      </c>
      <c r="N3304">
        <v>151</v>
      </c>
    </row>
    <row r="3305" spans="1:14" x14ac:dyDescent="0.25">
      <c r="A3305" t="s">
        <v>101</v>
      </c>
      <c r="B3305" t="s">
        <v>102</v>
      </c>
      <c r="C3305" t="s">
        <v>16</v>
      </c>
      <c r="D3305" t="s">
        <v>25</v>
      </c>
      <c r="E3305" t="s">
        <v>26</v>
      </c>
      <c r="F3305">
        <v>5</v>
      </c>
      <c r="G3305" t="s">
        <v>137</v>
      </c>
      <c r="H3305" t="s">
        <v>138</v>
      </c>
      <c r="I3305" t="s">
        <v>139</v>
      </c>
      <c r="J3305">
        <v>19</v>
      </c>
      <c r="K3305" t="s">
        <v>148</v>
      </c>
      <c r="L3305">
        <v>9</v>
      </c>
      <c r="M3305">
        <v>952</v>
      </c>
      <c r="N3305">
        <v>151</v>
      </c>
    </row>
    <row r="3306" spans="1:14" x14ac:dyDescent="0.25">
      <c r="A3306" t="s">
        <v>101</v>
      </c>
      <c r="B3306" t="s">
        <v>102</v>
      </c>
      <c r="C3306" t="s">
        <v>16</v>
      </c>
      <c r="D3306" t="s">
        <v>25</v>
      </c>
      <c r="E3306" t="s">
        <v>26</v>
      </c>
      <c r="F3306">
        <v>5</v>
      </c>
      <c r="G3306" t="s">
        <v>137</v>
      </c>
      <c r="H3306" t="s">
        <v>138</v>
      </c>
      <c r="I3306" t="s">
        <v>139</v>
      </c>
      <c r="J3306">
        <v>19</v>
      </c>
      <c r="K3306" t="s">
        <v>149</v>
      </c>
      <c r="L3306">
        <v>10</v>
      </c>
      <c r="M3306">
        <v>38921</v>
      </c>
      <c r="N3306">
        <v>151</v>
      </c>
    </row>
    <row r="3307" spans="1:14" x14ac:dyDescent="0.25">
      <c r="A3307" t="s">
        <v>101</v>
      </c>
      <c r="B3307" t="s">
        <v>102</v>
      </c>
      <c r="C3307" t="s">
        <v>16</v>
      </c>
      <c r="D3307" t="s">
        <v>25</v>
      </c>
      <c r="E3307" t="s">
        <v>26</v>
      </c>
      <c r="F3307">
        <v>5</v>
      </c>
      <c r="G3307" t="s">
        <v>137</v>
      </c>
      <c r="H3307" t="s">
        <v>138</v>
      </c>
      <c r="I3307" t="s">
        <v>139</v>
      </c>
      <c r="J3307">
        <v>19</v>
      </c>
      <c r="K3307" t="s">
        <v>150</v>
      </c>
      <c r="L3307">
        <v>11</v>
      </c>
      <c r="M3307">
        <v>43239</v>
      </c>
      <c r="N3307">
        <v>151</v>
      </c>
    </row>
    <row r="3308" spans="1:14" x14ac:dyDescent="0.25">
      <c r="A3308" t="s">
        <v>101</v>
      </c>
      <c r="B3308" t="s">
        <v>102</v>
      </c>
      <c r="C3308" t="s">
        <v>16</v>
      </c>
      <c r="D3308" t="s">
        <v>25</v>
      </c>
      <c r="E3308" t="s">
        <v>26</v>
      </c>
      <c r="F3308">
        <v>5</v>
      </c>
      <c r="G3308" t="s">
        <v>137</v>
      </c>
      <c r="H3308" t="s">
        <v>138</v>
      </c>
      <c r="I3308" t="s">
        <v>151</v>
      </c>
      <c r="J3308">
        <v>20</v>
      </c>
      <c r="K3308" t="s">
        <v>152</v>
      </c>
      <c r="L3308">
        <v>1</v>
      </c>
      <c r="M3308">
        <v>22884</v>
      </c>
      <c r="N3308">
        <v>151</v>
      </c>
    </row>
    <row r="3309" spans="1:14" x14ac:dyDescent="0.25">
      <c r="A3309" t="s">
        <v>101</v>
      </c>
      <c r="B3309" t="s">
        <v>102</v>
      </c>
      <c r="C3309" t="s">
        <v>16</v>
      </c>
      <c r="D3309" t="s">
        <v>25</v>
      </c>
      <c r="E3309" t="s">
        <v>26</v>
      </c>
      <c r="F3309">
        <v>5</v>
      </c>
      <c r="G3309" t="s">
        <v>137</v>
      </c>
      <c r="H3309" t="s">
        <v>138</v>
      </c>
      <c r="I3309" t="s">
        <v>151</v>
      </c>
      <c r="J3309">
        <v>20</v>
      </c>
      <c r="K3309" t="s">
        <v>153</v>
      </c>
      <c r="L3309">
        <v>2</v>
      </c>
      <c r="M3309">
        <v>1058</v>
      </c>
      <c r="N3309">
        <v>151</v>
      </c>
    </row>
    <row r="3310" spans="1:14" x14ac:dyDescent="0.25">
      <c r="A3310" t="s">
        <v>101</v>
      </c>
      <c r="B3310" t="s">
        <v>102</v>
      </c>
      <c r="C3310" t="s">
        <v>16</v>
      </c>
      <c r="D3310" t="s">
        <v>25</v>
      </c>
      <c r="E3310" t="s">
        <v>26</v>
      </c>
      <c r="F3310">
        <v>5</v>
      </c>
      <c r="G3310" t="s">
        <v>137</v>
      </c>
      <c r="H3310" t="s">
        <v>138</v>
      </c>
      <c r="I3310" t="s">
        <v>151</v>
      </c>
      <c r="J3310">
        <v>20</v>
      </c>
      <c r="K3310" t="s">
        <v>154</v>
      </c>
      <c r="L3310">
        <v>3</v>
      </c>
      <c r="M3310">
        <v>11671</v>
      </c>
      <c r="N3310">
        <v>151</v>
      </c>
    </row>
    <row r="3311" spans="1:14" x14ac:dyDescent="0.25">
      <c r="A3311" t="s">
        <v>101</v>
      </c>
      <c r="B3311" t="s">
        <v>102</v>
      </c>
      <c r="C3311" t="s">
        <v>16</v>
      </c>
      <c r="D3311" t="s">
        <v>25</v>
      </c>
      <c r="E3311" t="s">
        <v>26</v>
      </c>
      <c r="F3311">
        <v>5</v>
      </c>
      <c r="G3311" t="s">
        <v>137</v>
      </c>
      <c r="H3311" t="s">
        <v>138</v>
      </c>
      <c r="I3311" t="s">
        <v>151</v>
      </c>
      <c r="J3311">
        <v>20</v>
      </c>
      <c r="K3311" t="s">
        <v>155</v>
      </c>
      <c r="L3311">
        <v>4</v>
      </c>
      <c r="M3311">
        <v>15205</v>
      </c>
      <c r="N3311">
        <v>151</v>
      </c>
    </row>
    <row r="3312" spans="1:14" x14ac:dyDescent="0.25">
      <c r="A3312" t="s">
        <v>101</v>
      </c>
      <c r="B3312" t="s">
        <v>102</v>
      </c>
      <c r="C3312" t="s">
        <v>16</v>
      </c>
      <c r="D3312" t="s">
        <v>25</v>
      </c>
      <c r="E3312" t="s">
        <v>26</v>
      </c>
      <c r="F3312">
        <v>5</v>
      </c>
      <c r="G3312" t="s">
        <v>137</v>
      </c>
      <c r="H3312" t="s">
        <v>138</v>
      </c>
      <c r="I3312" t="s">
        <v>151</v>
      </c>
      <c r="J3312">
        <v>20</v>
      </c>
      <c r="K3312" t="s">
        <v>156</v>
      </c>
      <c r="L3312">
        <v>5</v>
      </c>
      <c r="M3312">
        <v>11173</v>
      </c>
      <c r="N3312">
        <v>151</v>
      </c>
    </row>
    <row r="3313" spans="1:14" x14ac:dyDescent="0.25">
      <c r="A3313" t="s">
        <v>101</v>
      </c>
      <c r="B3313" t="s">
        <v>102</v>
      </c>
      <c r="C3313" t="s">
        <v>16</v>
      </c>
      <c r="D3313" t="s">
        <v>25</v>
      </c>
      <c r="E3313" t="s">
        <v>26</v>
      </c>
      <c r="F3313">
        <v>5</v>
      </c>
      <c r="G3313" t="s">
        <v>137</v>
      </c>
      <c r="H3313" t="s">
        <v>138</v>
      </c>
      <c r="I3313" t="s">
        <v>151</v>
      </c>
      <c r="J3313">
        <v>20</v>
      </c>
      <c r="K3313" t="s">
        <v>157</v>
      </c>
      <c r="L3313">
        <v>6</v>
      </c>
      <c r="M3313">
        <v>5705</v>
      </c>
      <c r="N3313">
        <v>151</v>
      </c>
    </row>
    <row r="3314" spans="1:14" x14ac:dyDescent="0.25">
      <c r="A3314" t="s">
        <v>101</v>
      </c>
      <c r="B3314" t="s">
        <v>102</v>
      </c>
      <c r="C3314" t="s">
        <v>16</v>
      </c>
      <c r="D3314" t="s">
        <v>25</v>
      </c>
      <c r="E3314" t="s">
        <v>26</v>
      </c>
      <c r="F3314">
        <v>5</v>
      </c>
      <c r="G3314" t="s">
        <v>137</v>
      </c>
      <c r="H3314" t="s">
        <v>138</v>
      </c>
      <c r="I3314" t="s">
        <v>151</v>
      </c>
      <c r="J3314">
        <v>20</v>
      </c>
      <c r="K3314" t="s">
        <v>158</v>
      </c>
      <c r="L3314">
        <v>7</v>
      </c>
      <c r="M3314">
        <v>2397</v>
      </c>
      <c r="N3314">
        <v>151</v>
      </c>
    </row>
    <row r="3315" spans="1:14" x14ac:dyDescent="0.25">
      <c r="A3315" t="s">
        <v>101</v>
      </c>
      <c r="B3315" t="s">
        <v>102</v>
      </c>
      <c r="C3315" t="s">
        <v>16</v>
      </c>
      <c r="D3315" t="s">
        <v>25</v>
      </c>
      <c r="E3315" t="s">
        <v>26</v>
      </c>
      <c r="F3315">
        <v>5</v>
      </c>
      <c r="G3315" t="s">
        <v>137</v>
      </c>
      <c r="H3315" t="s">
        <v>138</v>
      </c>
      <c r="I3315" t="s">
        <v>151</v>
      </c>
      <c r="J3315">
        <v>20</v>
      </c>
      <c r="K3315" t="s">
        <v>159</v>
      </c>
      <c r="L3315">
        <v>8</v>
      </c>
      <c r="M3315">
        <v>1884</v>
      </c>
      <c r="N3315">
        <v>151</v>
      </c>
    </row>
    <row r="3316" spans="1:14" x14ac:dyDescent="0.25">
      <c r="A3316" t="s">
        <v>101</v>
      </c>
      <c r="B3316" t="s">
        <v>102</v>
      </c>
      <c r="C3316" t="s">
        <v>16</v>
      </c>
      <c r="D3316" t="s">
        <v>25</v>
      </c>
      <c r="E3316" t="s">
        <v>26</v>
      </c>
      <c r="F3316">
        <v>5</v>
      </c>
      <c r="G3316" t="s">
        <v>137</v>
      </c>
      <c r="H3316" t="s">
        <v>138</v>
      </c>
      <c r="I3316" t="s">
        <v>151</v>
      </c>
      <c r="J3316">
        <v>20</v>
      </c>
      <c r="K3316" t="s">
        <v>160</v>
      </c>
      <c r="L3316">
        <v>9</v>
      </c>
      <c r="M3316">
        <v>5757</v>
      </c>
      <c r="N3316">
        <v>151</v>
      </c>
    </row>
    <row r="3317" spans="1:14" x14ac:dyDescent="0.25">
      <c r="A3317" t="s">
        <v>101</v>
      </c>
      <c r="B3317" t="s">
        <v>102</v>
      </c>
      <c r="C3317" t="s">
        <v>16</v>
      </c>
      <c r="D3317" t="s">
        <v>25</v>
      </c>
      <c r="E3317" t="s">
        <v>26</v>
      </c>
      <c r="F3317">
        <v>5</v>
      </c>
      <c r="G3317" t="s">
        <v>137</v>
      </c>
      <c r="H3317" t="s">
        <v>138</v>
      </c>
      <c r="I3317" t="s">
        <v>151</v>
      </c>
      <c r="J3317">
        <v>20</v>
      </c>
      <c r="K3317" t="s">
        <v>161</v>
      </c>
      <c r="L3317">
        <v>10</v>
      </c>
      <c r="M3317">
        <v>10053</v>
      </c>
      <c r="N3317">
        <v>151</v>
      </c>
    </row>
    <row r="3318" spans="1:14" x14ac:dyDescent="0.25">
      <c r="A3318" t="s">
        <v>101</v>
      </c>
      <c r="B3318" t="s">
        <v>102</v>
      </c>
      <c r="C3318" t="s">
        <v>16</v>
      </c>
      <c r="D3318" t="s">
        <v>25</v>
      </c>
      <c r="E3318" t="s">
        <v>26</v>
      </c>
      <c r="F3318">
        <v>5</v>
      </c>
      <c r="G3318" t="s">
        <v>137</v>
      </c>
      <c r="H3318" t="s">
        <v>138</v>
      </c>
      <c r="I3318" t="s">
        <v>151</v>
      </c>
      <c r="J3318">
        <v>20</v>
      </c>
      <c r="K3318" t="s">
        <v>162</v>
      </c>
      <c r="L3318">
        <v>11</v>
      </c>
      <c r="M3318">
        <v>4336</v>
      </c>
      <c r="N3318">
        <v>151</v>
      </c>
    </row>
    <row r="3319" spans="1:14" x14ac:dyDescent="0.25">
      <c r="A3319" t="s">
        <v>101</v>
      </c>
      <c r="B3319" t="s">
        <v>102</v>
      </c>
      <c r="C3319" t="s">
        <v>16</v>
      </c>
      <c r="D3319" t="s">
        <v>25</v>
      </c>
      <c r="E3319" t="s">
        <v>26</v>
      </c>
      <c r="F3319">
        <v>5</v>
      </c>
      <c r="G3319" t="s">
        <v>137</v>
      </c>
      <c r="H3319" t="s">
        <v>138</v>
      </c>
      <c r="I3319" t="s">
        <v>163</v>
      </c>
      <c r="J3319">
        <v>21</v>
      </c>
      <c r="K3319" t="s">
        <v>164</v>
      </c>
      <c r="L3319">
        <v>1</v>
      </c>
      <c r="M3319">
        <v>36450</v>
      </c>
      <c r="N3319">
        <v>151</v>
      </c>
    </row>
    <row r="3320" spans="1:14" x14ac:dyDescent="0.25">
      <c r="A3320" t="s">
        <v>101</v>
      </c>
      <c r="B3320" t="s">
        <v>102</v>
      </c>
      <c r="C3320" t="s">
        <v>16</v>
      </c>
      <c r="D3320" t="s">
        <v>25</v>
      </c>
      <c r="E3320" t="s">
        <v>26</v>
      </c>
      <c r="F3320">
        <v>5</v>
      </c>
      <c r="G3320" t="s">
        <v>137</v>
      </c>
      <c r="H3320" t="s">
        <v>138</v>
      </c>
      <c r="I3320" t="s">
        <v>163</v>
      </c>
      <c r="J3320">
        <v>21</v>
      </c>
      <c r="K3320" t="s">
        <v>165</v>
      </c>
      <c r="L3320">
        <v>2</v>
      </c>
      <c r="M3320">
        <v>51839</v>
      </c>
      <c r="N3320">
        <v>151</v>
      </c>
    </row>
    <row r="3321" spans="1:14" x14ac:dyDescent="0.25">
      <c r="A3321" t="s">
        <v>101</v>
      </c>
      <c r="B3321" t="s">
        <v>102</v>
      </c>
      <c r="C3321" t="s">
        <v>16</v>
      </c>
      <c r="D3321" t="s">
        <v>25</v>
      </c>
      <c r="E3321" t="s">
        <v>26</v>
      </c>
      <c r="F3321">
        <v>5</v>
      </c>
      <c r="G3321" t="s">
        <v>137</v>
      </c>
      <c r="H3321" t="s">
        <v>138</v>
      </c>
      <c r="I3321" t="s">
        <v>163</v>
      </c>
      <c r="J3321">
        <v>21</v>
      </c>
      <c r="K3321" t="s">
        <v>166</v>
      </c>
      <c r="L3321">
        <v>3</v>
      </c>
      <c r="M3321">
        <v>6285</v>
      </c>
      <c r="N3321">
        <v>151</v>
      </c>
    </row>
    <row r="3322" spans="1:14" x14ac:dyDescent="0.25">
      <c r="A3322" t="s">
        <v>101</v>
      </c>
      <c r="B3322" t="s">
        <v>102</v>
      </c>
      <c r="C3322" t="s">
        <v>16</v>
      </c>
      <c r="D3322" t="s">
        <v>25</v>
      </c>
      <c r="E3322" t="s">
        <v>26</v>
      </c>
      <c r="F3322">
        <v>5</v>
      </c>
      <c r="G3322" t="s">
        <v>137</v>
      </c>
      <c r="H3322" t="s">
        <v>138</v>
      </c>
      <c r="I3322" t="s">
        <v>167</v>
      </c>
      <c r="J3322">
        <v>22</v>
      </c>
      <c r="K3322" t="s">
        <v>168</v>
      </c>
      <c r="L3322">
        <v>1</v>
      </c>
      <c r="M3322">
        <v>14198</v>
      </c>
      <c r="N3322">
        <v>151</v>
      </c>
    </row>
    <row r="3323" spans="1:14" x14ac:dyDescent="0.25">
      <c r="A3323" t="s">
        <v>101</v>
      </c>
      <c r="B3323" t="s">
        <v>102</v>
      </c>
      <c r="C3323" t="s">
        <v>16</v>
      </c>
      <c r="D3323" t="s">
        <v>25</v>
      </c>
      <c r="E3323" t="s">
        <v>26</v>
      </c>
      <c r="F3323">
        <v>5</v>
      </c>
      <c r="G3323" t="s">
        <v>137</v>
      </c>
      <c r="H3323" t="s">
        <v>138</v>
      </c>
      <c r="I3323" t="s">
        <v>167</v>
      </c>
      <c r="J3323">
        <v>22</v>
      </c>
      <c r="K3323" t="s">
        <v>169</v>
      </c>
      <c r="L3323">
        <v>2</v>
      </c>
      <c r="M3323">
        <v>10944</v>
      </c>
      <c r="N3323">
        <v>151</v>
      </c>
    </row>
    <row r="3324" spans="1:14" x14ac:dyDescent="0.25">
      <c r="A3324" t="s">
        <v>101</v>
      </c>
      <c r="B3324" t="s">
        <v>102</v>
      </c>
      <c r="C3324" t="s">
        <v>16</v>
      </c>
      <c r="D3324" t="s">
        <v>25</v>
      </c>
      <c r="E3324" t="s">
        <v>26</v>
      </c>
      <c r="F3324">
        <v>5</v>
      </c>
      <c r="G3324" t="s">
        <v>137</v>
      </c>
      <c r="H3324" t="s">
        <v>138</v>
      </c>
      <c r="I3324" t="s">
        <v>167</v>
      </c>
      <c r="J3324">
        <v>22</v>
      </c>
      <c r="K3324" t="s">
        <v>170</v>
      </c>
      <c r="L3324">
        <v>3</v>
      </c>
      <c r="M3324">
        <v>25951</v>
      </c>
      <c r="N3324">
        <v>151</v>
      </c>
    </row>
    <row r="3325" spans="1:14" x14ac:dyDescent="0.25">
      <c r="A3325" t="s">
        <v>101</v>
      </c>
      <c r="B3325" t="s">
        <v>102</v>
      </c>
      <c r="C3325" t="s">
        <v>16</v>
      </c>
      <c r="D3325" t="s">
        <v>25</v>
      </c>
      <c r="E3325" t="s">
        <v>26</v>
      </c>
      <c r="F3325">
        <v>5</v>
      </c>
      <c r="G3325" t="s">
        <v>137</v>
      </c>
      <c r="H3325" t="s">
        <v>138</v>
      </c>
      <c r="I3325" t="s">
        <v>167</v>
      </c>
      <c r="J3325">
        <v>22</v>
      </c>
      <c r="K3325" t="s">
        <v>171</v>
      </c>
      <c r="L3325">
        <v>4</v>
      </c>
      <c r="M3325">
        <v>24338</v>
      </c>
      <c r="N3325">
        <v>151</v>
      </c>
    </row>
    <row r="3326" spans="1:14" x14ac:dyDescent="0.25">
      <c r="A3326" t="s">
        <v>101</v>
      </c>
      <c r="B3326" t="s">
        <v>102</v>
      </c>
      <c r="C3326" t="s">
        <v>16</v>
      </c>
      <c r="D3326" t="s">
        <v>25</v>
      </c>
      <c r="E3326" t="s">
        <v>26</v>
      </c>
      <c r="F3326">
        <v>5</v>
      </c>
      <c r="G3326" t="s">
        <v>137</v>
      </c>
      <c r="H3326" t="s">
        <v>138</v>
      </c>
      <c r="I3326" t="s">
        <v>167</v>
      </c>
      <c r="J3326">
        <v>22</v>
      </c>
      <c r="K3326" t="s">
        <v>172</v>
      </c>
      <c r="L3326">
        <v>5</v>
      </c>
      <c r="M3326">
        <v>13883</v>
      </c>
      <c r="N3326">
        <v>151</v>
      </c>
    </row>
    <row r="3327" spans="1:14" x14ac:dyDescent="0.25">
      <c r="A3327" t="s">
        <v>101</v>
      </c>
      <c r="B3327" t="s">
        <v>102</v>
      </c>
      <c r="C3327" t="s">
        <v>16</v>
      </c>
      <c r="D3327" t="s">
        <v>25</v>
      </c>
      <c r="E3327" t="s">
        <v>26</v>
      </c>
      <c r="F3327">
        <v>5</v>
      </c>
      <c r="G3327" t="s">
        <v>137</v>
      </c>
      <c r="H3327" t="s">
        <v>138</v>
      </c>
      <c r="I3327" t="s">
        <v>173</v>
      </c>
      <c r="J3327">
        <v>23</v>
      </c>
      <c r="K3327" t="s">
        <v>174</v>
      </c>
      <c r="L3327">
        <v>1</v>
      </c>
      <c r="M3327">
        <v>26373</v>
      </c>
      <c r="N3327">
        <v>151</v>
      </c>
    </row>
    <row r="3328" spans="1:14" x14ac:dyDescent="0.25">
      <c r="A3328" t="s">
        <v>101</v>
      </c>
      <c r="B3328" t="s">
        <v>102</v>
      </c>
      <c r="C3328" t="s">
        <v>16</v>
      </c>
      <c r="D3328" t="s">
        <v>25</v>
      </c>
      <c r="E3328" t="s">
        <v>26</v>
      </c>
      <c r="F3328">
        <v>5</v>
      </c>
      <c r="G3328" t="s">
        <v>137</v>
      </c>
      <c r="H3328" t="s">
        <v>138</v>
      </c>
      <c r="I3328" t="s">
        <v>173</v>
      </c>
      <c r="J3328">
        <v>23</v>
      </c>
      <c r="K3328" t="s">
        <v>175</v>
      </c>
      <c r="L3328">
        <v>2</v>
      </c>
      <c r="M3328">
        <v>3966</v>
      </c>
      <c r="N3328">
        <v>151</v>
      </c>
    </row>
    <row r="3329" spans="1:14" x14ac:dyDescent="0.25">
      <c r="A3329" t="s">
        <v>101</v>
      </c>
      <c r="B3329" t="s">
        <v>102</v>
      </c>
      <c r="C3329" t="s">
        <v>16</v>
      </c>
      <c r="D3329" t="s">
        <v>25</v>
      </c>
      <c r="E3329" t="s">
        <v>26</v>
      </c>
      <c r="F3329">
        <v>5</v>
      </c>
      <c r="G3329" t="s">
        <v>137</v>
      </c>
      <c r="H3329" t="s">
        <v>138</v>
      </c>
      <c r="I3329" t="s">
        <v>173</v>
      </c>
      <c r="J3329">
        <v>23</v>
      </c>
      <c r="K3329" t="s">
        <v>176</v>
      </c>
      <c r="L3329">
        <v>3</v>
      </c>
      <c r="M3329">
        <v>10107</v>
      </c>
      <c r="N3329">
        <v>151</v>
      </c>
    </row>
    <row r="3330" spans="1:14" x14ac:dyDescent="0.25">
      <c r="A3330" t="s">
        <v>101</v>
      </c>
      <c r="B3330" t="s">
        <v>102</v>
      </c>
      <c r="C3330" t="s">
        <v>16</v>
      </c>
      <c r="D3330" t="s">
        <v>25</v>
      </c>
      <c r="E3330" t="s">
        <v>26</v>
      </c>
      <c r="F3330">
        <v>5</v>
      </c>
      <c r="G3330" t="s">
        <v>137</v>
      </c>
      <c r="H3330" t="s">
        <v>138</v>
      </c>
      <c r="I3330" t="s">
        <v>173</v>
      </c>
      <c r="J3330">
        <v>23</v>
      </c>
      <c r="K3330" t="s">
        <v>177</v>
      </c>
      <c r="L3330">
        <v>4</v>
      </c>
      <c r="M3330">
        <v>38956</v>
      </c>
      <c r="N3330">
        <v>151</v>
      </c>
    </row>
    <row r="3331" spans="1:14" x14ac:dyDescent="0.25">
      <c r="A3331" t="s">
        <v>101</v>
      </c>
      <c r="B3331" t="s">
        <v>102</v>
      </c>
      <c r="C3331" t="s">
        <v>16</v>
      </c>
      <c r="D3331" t="s">
        <v>25</v>
      </c>
      <c r="E3331" t="s">
        <v>26</v>
      </c>
      <c r="F3331">
        <v>5</v>
      </c>
      <c r="G3331" t="s">
        <v>137</v>
      </c>
      <c r="H3331" t="s">
        <v>138</v>
      </c>
      <c r="I3331" t="s">
        <v>173</v>
      </c>
      <c r="J3331">
        <v>23</v>
      </c>
      <c r="K3331" t="s">
        <v>178</v>
      </c>
      <c r="L3331">
        <v>5</v>
      </c>
      <c r="M3331">
        <v>12843</v>
      </c>
      <c r="N3331">
        <v>151</v>
      </c>
    </row>
    <row r="3332" spans="1:14" x14ac:dyDescent="0.25">
      <c r="A3332" t="s">
        <v>101</v>
      </c>
      <c r="B3332" t="s">
        <v>102</v>
      </c>
      <c r="C3332" t="s">
        <v>16</v>
      </c>
      <c r="D3332" t="s">
        <v>25</v>
      </c>
      <c r="E3332" t="s">
        <v>26</v>
      </c>
      <c r="F3332">
        <v>5</v>
      </c>
      <c r="G3332" t="s">
        <v>137</v>
      </c>
      <c r="H3332" t="s">
        <v>138</v>
      </c>
      <c r="I3332" t="s">
        <v>179</v>
      </c>
      <c r="J3332">
        <v>24</v>
      </c>
      <c r="K3332" t="s">
        <v>180</v>
      </c>
      <c r="L3332">
        <v>1</v>
      </c>
      <c r="M3332">
        <v>53672</v>
      </c>
      <c r="N3332">
        <v>151</v>
      </c>
    </row>
    <row r="3333" spans="1:14" x14ac:dyDescent="0.25">
      <c r="A3333" t="s">
        <v>101</v>
      </c>
      <c r="B3333" t="s">
        <v>102</v>
      </c>
      <c r="C3333" t="s">
        <v>16</v>
      </c>
      <c r="D3333" t="s">
        <v>25</v>
      </c>
      <c r="E3333" t="s">
        <v>26</v>
      </c>
      <c r="F3333">
        <v>5</v>
      </c>
      <c r="G3333" t="s">
        <v>137</v>
      </c>
      <c r="H3333" t="s">
        <v>138</v>
      </c>
      <c r="I3333" t="s">
        <v>179</v>
      </c>
      <c r="J3333">
        <v>24</v>
      </c>
      <c r="K3333" t="s">
        <v>181</v>
      </c>
      <c r="L3333">
        <v>2</v>
      </c>
      <c r="M3333">
        <v>32135</v>
      </c>
      <c r="N3333">
        <v>151</v>
      </c>
    </row>
    <row r="3334" spans="1:14" x14ac:dyDescent="0.25">
      <c r="A3334" t="s">
        <v>101</v>
      </c>
      <c r="B3334" t="s">
        <v>102</v>
      </c>
      <c r="C3334" t="s">
        <v>16</v>
      </c>
      <c r="D3334" t="s">
        <v>25</v>
      </c>
      <c r="E3334" t="s">
        <v>26</v>
      </c>
      <c r="F3334">
        <v>5</v>
      </c>
      <c r="G3334" t="s">
        <v>137</v>
      </c>
      <c r="H3334" t="s">
        <v>138</v>
      </c>
      <c r="I3334" t="s">
        <v>182</v>
      </c>
      <c r="J3334">
        <v>25</v>
      </c>
      <c r="K3334" t="s">
        <v>183</v>
      </c>
      <c r="L3334">
        <v>1</v>
      </c>
      <c r="M3334">
        <v>7785</v>
      </c>
      <c r="N3334">
        <v>151</v>
      </c>
    </row>
    <row r="3335" spans="1:14" x14ac:dyDescent="0.25">
      <c r="A3335" t="s">
        <v>101</v>
      </c>
      <c r="B3335" t="s">
        <v>102</v>
      </c>
      <c r="C3335" t="s">
        <v>16</v>
      </c>
      <c r="D3335" t="s">
        <v>25</v>
      </c>
      <c r="E3335" t="s">
        <v>26</v>
      </c>
      <c r="F3335">
        <v>5</v>
      </c>
      <c r="G3335" t="s">
        <v>137</v>
      </c>
      <c r="H3335" t="s">
        <v>138</v>
      </c>
      <c r="I3335" t="s">
        <v>182</v>
      </c>
      <c r="J3335">
        <v>25</v>
      </c>
      <c r="K3335" t="s">
        <v>184</v>
      </c>
      <c r="L3335">
        <v>2</v>
      </c>
      <c r="M3335">
        <v>28024</v>
      </c>
      <c r="N3335">
        <v>151</v>
      </c>
    </row>
    <row r="3336" spans="1:14" x14ac:dyDescent="0.25">
      <c r="A3336" t="s">
        <v>101</v>
      </c>
      <c r="B3336" t="s">
        <v>102</v>
      </c>
      <c r="C3336" t="s">
        <v>16</v>
      </c>
      <c r="D3336" t="s">
        <v>25</v>
      </c>
      <c r="E3336" t="s">
        <v>26</v>
      </c>
      <c r="F3336">
        <v>5</v>
      </c>
      <c r="G3336" t="s">
        <v>137</v>
      </c>
      <c r="H3336" t="s">
        <v>138</v>
      </c>
      <c r="I3336" t="s">
        <v>182</v>
      </c>
      <c r="J3336">
        <v>25</v>
      </c>
      <c r="K3336" t="s">
        <v>185</v>
      </c>
      <c r="L3336">
        <v>3</v>
      </c>
      <c r="M3336">
        <v>4329</v>
      </c>
      <c r="N3336">
        <v>151</v>
      </c>
    </row>
    <row r="3337" spans="1:14" x14ac:dyDescent="0.25">
      <c r="A3337" t="s">
        <v>101</v>
      </c>
      <c r="B3337" t="s">
        <v>102</v>
      </c>
      <c r="C3337" t="s">
        <v>16</v>
      </c>
      <c r="D3337" t="s">
        <v>25</v>
      </c>
      <c r="E3337" t="s">
        <v>26</v>
      </c>
      <c r="F3337">
        <v>5</v>
      </c>
      <c r="G3337" t="s">
        <v>137</v>
      </c>
      <c r="H3337" t="s">
        <v>138</v>
      </c>
      <c r="I3337" t="s">
        <v>182</v>
      </c>
      <c r="J3337">
        <v>25</v>
      </c>
      <c r="K3337" t="s">
        <v>186</v>
      </c>
      <c r="L3337">
        <v>4</v>
      </c>
      <c r="M3337">
        <v>4544</v>
      </c>
      <c r="N3337">
        <v>151</v>
      </c>
    </row>
    <row r="3338" spans="1:14" x14ac:dyDescent="0.25">
      <c r="A3338" t="s">
        <v>101</v>
      </c>
      <c r="B3338" t="s">
        <v>102</v>
      </c>
      <c r="C3338" t="s">
        <v>16</v>
      </c>
      <c r="D3338" t="s">
        <v>25</v>
      </c>
      <c r="E3338" t="s">
        <v>26</v>
      </c>
      <c r="F3338">
        <v>5</v>
      </c>
      <c r="G3338" t="s">
        <v>137</v>
      </c>
      <c r="H3338" t="s">
        <v>138</v>
      </c>
      <c r="I3338" t="s">
        <v>182</v>
      </c>
      <c r="J3338">
        <v>25</v>
      </c>
      <c r="K3338" t="s">
        <v>187</v>
      </c>
      <c r="L3338">
        <v>5</v>
      </c>
      <c r="M3338">
        <v>2928</v>
      </c>
      <c r="N3338">
        <v>151</v>
      </c>
    </row>
    <row r="3339" spans="1:14" x14ac:dyDescent="0.25">
      <c r="A3339" t="s">
        <v>101</v>
      </c>
      <c r="B3339" t="s">
        <v>102</v>
      </c>
      <c r="C3339" t="s">
        <v>16</v>
      </c>
      <c r="D3339" t="s">
        <v>25</v>
      </c>
      <c r="E3339" t="s">
        <v>26</v>
      </c>
      <c r="F3339">
        <v>5</v>
      </c>
      <c r="G3339" t="s">
        <v>137</v>
      </c>
      <c r="H3339" t="s">
        <v>138</v>
      </c>
      <c r="I3339" t="s">
        <v>182</v>
      </c>
      <c r="J3339">
        <v>25</v>
      </c>
      <c r="K3339" t="s">
        <v>188</v>
      </c>
      <c r="L3339">
        <v>6</v>
      </c>
      <c r="M3339">
        <v>44101</v>
      </c>
      <c r="N3339">
        <v>151</v>
      </c>
    </row>
    <row r="3340" spans="1:14" x14ac:dyDescent="0.25">
      <c r="A3340" t="s">
        <v>101</v>
      </c>
      <c r="B3340" t="s">
        <v>102</v>
      </c>
      <c r="C3340" t="s">
        <v>16</v>
      </c>
      <c r="D3340" t="s">
        <v>25</v>
      </c>
      <c r="E3340" t="s">
        <v>26</v>
      </c>
      <c r="F3340">
        <v>5</v>
      </c>
      <c r="G3340" t="s">
        <v>137</v>
      </c>
      <c r="H3340" t="s">
        <v>138</v>
      </c>
      <c r="I3340" t="s">
        <v>182</v>
      </c>
      <c r="J3340">
        <v>25</v>
      </c>
      <c r="K3340" t="s">
        <v>189</v>
      </c>
      <c r="L3340">
        <v>7</v>
      </c>
      <c r="M3340">
        <v>2836</v>
      </c>
      <c r="N3340">
        <v>151</v>
      </c>
    </row>
    <row r="3341" spans="1:14" x14ac:dyDescent="0.25">
      <c r="A3341" t="s">
        <v>101</v>
      </c>
      <c r="B3341" t="s">
        <v>102</v>
      </c>
      <c r="C3341" t="s">
        <v>16</v>
      </c>
      <c r="D3341" t="s">
        <v>25</v>
      </c>
      <c r="E3341" t="s">
        <v>26</v>
      </c>
      <c r="F3341">
        <v>5</v>
      </c>
      <c r="G3341" t="s">
        <v>137</v>
      </c>
      <c r="H3341" t="s">
        <v>138</v>
      </c>
      <c r="I3341" t="s">
        <v>190</v>
      </c>
      <c r="J3341">
        <v>26</v>
      </c>
      <c r="K3341" t="s">
        <v>191</v>
      </c>
      <c r="L3341">
        <v>1</v>
      </c>
      <c r="M3341">
        <v>5432</v>
      </c>
      <c r="N3341">
        <v>151</v>
      </c>
    </row>
    <row r="3342" spans="1:14" x14ac:dyDescent="0.25">
      <c r="A3342" t="s">
        <v>101</v>
      </c>
      <c r="B3342" t="s">
        <v>102</v>
      </c>
      <c r="C3342" t="s">
        <v>16</v>
      </c>
      <c r="D3342" t="s">
        <v>25</v>
      </c>
      <c r="E3342" t="s">
        <v>26</v>
      </c>
      <c r="F3342">
        <v>5</v>
      </c>
      <c r="G3342" t="s">
        <v>137</v>
      </c>
      <c r="H3342" t="s">
        <v>138</v>
      </c>
      <c r="I3342" t="s">
        <v>190</v>
      </c>
      <c r="J3342">
        <v>26</v>
      </c>
      <c r="K3342" t="s">
        <v>192</v>
      </c>
      <c r="L3342">
        <v>2</v>
      </c>
      <c r="M3342">
        <v>10890</v>
      </c>
      <c r="N3342">
        <v>151</v>
      </c>
    </row>
    <row r="3343" spans="1:14" x14ac:dyDescent="0.25">
      <c r="A3343" t="s">
        <v>101</v>
      </c>
      <c r="B3343" t="s">
        <v>102</v>
      </c>
      <c r="C3343" t="s">
        <v>16</v>
      </c>
      <c r="D3343" t="s">
        <v>25</v>
      </c>
      <c r="E3343" t="s">
        <v>26</v>
      </c>
      <c r="F3343">
        <v>5</v>
      </c>
      <c r="G3343" t="s">
        <v>137</v>
      </c>
      <c r="H3343" t="s">
        <v>138</v>
      </c>
      <c r="I3343" t="s">
        <v>190</v>
      </c>
      <c r="J3343">
        <v>26</v>
      </c>
      <c r="K3343" t="s">
        <v>193</v>
      </c>
      <c r="L3343">
        <v>3</v>
      </c>
      <c r="M3343">
        <v>26967</v>
      </c>
      <c r="N3343">
        <v>151</v>
      </c>
    </row>
    <row r="3344" spans="1:14" x14ac:dyDescent="0.25">
      <c r="A3344" t="s">
        <v>101</v>
      </c>
      <c r="B3344" t="s">
        <v>102</v>
      </c>
      <c r="C3344" t="s">
        <v>16</v>
      </c>
      <c r="D3344" t="s">
        <v>25</v>
      </c>
      <c r="E3344" t="s">
        <v>26</v>
      </c>
      <c r="F3344">
        <v>5</v>
      </c>
      <c r="G3344" t="s">
        <v>137</v>
      </c>
      <c r="H3344" t="s">
        <v>138</v>
      </c>
      <c r="I3344" t="s">
        <v>190</v>
      </c>
      <c r="J3344">
        <v>26</v>
      </c>
      <c r="K3344" t="s">
        <v>194</v>
      </c>
      <c r="L3344">
        <v>4</v>
      </c>
      <c r="M3344">
        <v>1090</v>
      </c>
      <c r="N3344">
        <v>151</v>
      </c>
    </row>
    <row r="3345" spans="1:14" x14ac:dyDescent="0.25">
      <c r="A3345" t="s">
        <v>101</v>
      </c>
      <c r="B3345" t="s">
        <v>102</v>
      </c>
      <c r="C3345" t="s">
        <v>16</v>
      </c>
      <c r="D3345" t="s">
        <v>25</v>
      </c>
      <c r="E3345" t="s">
        <v>26</v>
      </c>
      <c r="F3345">
        <v>5</v>
      </c>
      <c r="G3345" t="s">
        <v>137</v>
      </c>
      <c r="H3345" t="s">
        <v>138</v>
      </c>
      <c r="I3345" t="s">
        <v>190</v>
      </c>
      <c r="J3345">
        <v>26</v>
      </c>
      <c r="K3345" t="s">
        <v>195</v>
      </c>
      <c r="L3345">
        <v>5</v>
      </c>
      <c r="M3345">
        <v>10951</v>
      </c>
      <c r="N3345">
        <v>151</v>
      </c>
    </row>
    <row r="3346" spans="1:14" x14ac:dyDescent="0.25">
      <c r="A3346" t="s">
        <v>101</v>
      </c>
      <c r="B3346" t="s">
        <v>102</v>
      </c>
      <c r="C3346" t="s">
        <v>16</v>
      </c>
      <c r="D3346" t="s">
        <v>25</v>
      </c>
      <c r="E3346" t="s">
        <v>26</v>
      </c>
      <c r="F3346">
        <v>5</v>
      </c>
      <c r="G3346" t="s">
        <v>137</v>
      </c>
      <c r="H3346" t="s">
        <v>138</v>
      </c>
      <c r="I3346" t="s">
        <v>190</v>
      </c>
      <c r="J3346">
        <v>26</v>
      </c>
      <c r="K3346" t="s">
        <v>196</v>
      </c>
      <c r="L3346">
        <v>6</v>
      </c>
      <c r="M3346">
        <v>1167</v>
      </c>
      <c r="N3346">
        <v>151</v>
      </c>
    </row>
    <row r="3347" spans="1:14" x14ac:dyDescent="0.25">
      <c r="A3347" t="s">
        <v>101</v>
      </c>
      <c r="B3347" t="s">
        <v>102</v>
      </c>
      <c r="C3347" t="s">
        <v>16</v>
      </c>
      <c r="D3347" t="s">
        <v>25</v>
      </c>
      <c r="E3347" t="s">
        <v>26</v>
      </c>
      <c r="F3347">
        <v>5</v>
      </c>
      <c r="G3347" t="s">
        <v>137</v>
      </c>
      <c r="H3347" t="s">
        <v>138</v>
      </c>
      <c r="I3347" t="s">
        <v>190</v>
      </c>
      <c r="J3347">
        <v>26</v>
      </c>
      <c r="K3347" t="s">
        <v>197</v>
      </c>
      <c r="L3347">
        <v>7</v>
      </c>
      <c r="M3347">
        <v>14014</v>
      </c>
      <c r="N3347">
        <v>151</v>
      </c>
    </row>
    <row r="3348" spans="1:14" x14ac:dyDescent="0.25">
      <c r="A3348" t="s">
        <v>101</v>
      </c>
      <c r="B3348" t="s">
        <v>102</v>
      </c>
      <c r="C3348" t="s">
        <v>16</v>
      </c>
      <c r="D3348" t="s">
        <v>25</v>
      </c>
      <c r="E3348" t="s">
        <v>26</v>
      </c>
      <c r="F3348">
        <v>5</v>
      </c>
      <c r="G3348" t="s">
        <v>137</v>
      </c>
      <c r="H3348" t="s">
        <v>138</v>
      </c>
      <c r="I3348" t="s">
        <v>190</v>
      </c>
      <c r="J3348">
        <v>26</v>
      </c>
      <c r="K3348" t="s">
        <v>198</v>
      </c>
      <c r="L3348">
        <v>8</v>
      </c>
      <c r="M3348">
        <v>2676</v>
      </c>
      <c r="N3348">
        <v>151</v>
      </c>
    </row>
    <row r="3349" spans="1:14" x14ac:dyDescent="0.25">
      <c r="A3349" t="s">
        <v>101</v>
      </c>
      <c r="B3349" t="s">
        <v>102</v>
      </c>
      <c r="C3349" t="s">
        <v>16</v>
      </c>
      <c r="D3349" t="s">
        <v>25</v>
      </c>
      <c r="E3349" t="s">
        <v>26</v>
      </c>
      <c r="F3349">
        <v>5</v>
      </c>
      <c r="G3349" t="s">
        <v>137</v>
      </c>
      <c r="H3349" t="s">
        <v>138</v>
      </c>
      <c r="I3349" t="s">
        <v>190</v>
      </c>
      <c r="J3349">
        <v>26</v>
      </c>
      <c r="K3349" t="s">
        <v>199</v>
      </c>
      <c r="L3349">
        <v>9</v>
      </c>
      <c r="M3349">
        <v>4108</v>
      </c>
      <c r="N3349">
        <v>151</v>
      </c>
    </row>
    <row r="3350" spans="1:14" x14ac:dyDescent="0.25">
      <c r="A3350" t="s">
        <v>101</v>
      </c>
      <c r="B3350" t="s">
        <v>102</v>
      </c>
      <c r="C3350" t="s">
        <v>16</v>
      </c>
      <c r="D3350" t="s">
        <v>25</v>
      </c>
      <c r="E3350" t="s">
        <v>26</v>
      </c>
      <c r="F3350">
        <v>5</v>
      </c>
      <c r="G3350" t="s">
        <v>137</v>
      </c>
      <c r="H3350" t="s">
        <v>138</v>
      </c>
      <c r="I3350" t="s">
        <v>200</v>
      </c>
      <c r="J3350">
        <v>27</v>
      </c>
      <c r="K3350" t="s">
        <v>201</v>
      </c>
      <c r="L3350">
        <v>1</v>
      </c>
      <c r="M3350">
        <v>42832</v>
      </c>
      <c r="N3350">
        <v>151</v>
      </c>
    </row>
    <row r="3351" spans="1:14" x14ac:dyDescent="0.25">
      <c r="A3351" t="s">
        <v>101</v>
      </c>
      <c r="B3351" t="s">
        <v>102</v>
      </c>
      <c r="C3351" t="s">
        <v>16</v>
      </c>
      <c r="D3351" t="s">
        <v>25</v>
      </c>
      <c r="E3351" t="s">
        <v>26</v>
      </c>
      <c r="F3351">
        <v>5</v>
      </c>
      <c r="G3351" t="s">
        <v>137</v>
      </c>
      <c r="H3351" t="s">
        <v>138</v>
      </c>
      <c r="I3351" t="s">
        <v>200</v>
      </c>
      <c r="J3351">
        <v>27</v>
      </c>
      <c r="K3351" t="s">
        <v>202</v>
      </c>
      <c r="L3351">
        <v>2</v>
      </c>
      <c r="M3351">
        <v>7901</v>
      </c>
      <c r="N3351">
        <v>151</v>
      </c>
    </row>
    <row r="3352" spans="1:14" x14ac:dyDescent="0.25">
      <c r="A3352" t="s">
        <v>101</v>
      </c>
      <c r="B3352" t="s">
        <v>102</v>
      </c>
      <c r="C3352" t="s">
        <v>16</v>
      </c>
      <c r="D3352" t="s">
        <v>25</v>
      </c>
      <c r="E3352" t="s">
        <v>26</v>
      </c>
      <c r="F3352">
        <v>5</v>
      </c>
      <c r="G3352" t="s">
        <v>137</v>
      </c>
      <c r="H3352" t="s">
        <v>138</v>
      </c>
      <c r="I3352" t="s">
        <v>200</v>
      </c>
      <c r="J3352">
        <v>27</v>
      </c>
      <c r="K3352" t="s">
        <v>203</v>
      </c>
      <c r="L3352">
        <v>3</v>
      </c>
      <c r="M3352">
        <v>42622</v>
      </c>
      <c r="N3352">
        <v>151</v>
      </c>
    </row>
    <row r="3353" spans="1:14" x14ac:dyDescent="0.25">
      <c r="A3353" t="s">
        <v>101</v>
      </c>
      <c r="B3353" t="s">
        <v>102</v>
      </c>
      <c r="C3353" t="s">
        <v>16</v>
      </c>
      <c r="D3353" t="s">
        <v>25</v>
      </c>
      <c r="E3353" t="s">
        <v>26</v>
      </c>
      <c r="F3353">
        <v>5</v>
      </c>
      <c r="G3353" t="s">
        <v>204</v>
      </c>
      <c r="H3353" t="s">
        <v>205</v>
      </c>
      <c r="I3353" t="s">
        <v>206</v>
      </c>
      <c r="J3353">
        <v>179</v>
      </c>
      <c r="K3353" t="s">
        <v>207</v>
      </c>
      <c r="L3353">
        <v>1</v>
      </c>
      <c r="M3353">
        <v>47821</v>
      </c>
      <c r="N3353">
        <v>151</v>
      </c>
    </row>
    <row r="3354" spans="1:14" x14ac:dyDescent="0.25">
      <c r="A3354" t="s">
        <v>101</v>
      </c>
      <c r="B3354" t="s">
        <v>102</v>
      </c>
      <c r="C3354" t="s">
        <v>16</v>
      </c>
      <c r="D3354" t="s">
        <v>25</v>
      </c>
      <c r="E3354" t="s">
        <v>26</v>
      </c>
      <c r="F3354">
        <v>5</v>
      </c>
      <c r="G3354" t="s">
        <v>204</v>
      </c>
      <c r="H3354" t="s">
        <v>205</v>
      </c>
      <c r="I3354" t="s">
        <v>206</v>
      </c>
      <c r="J3354">
        <v>179</v>
      </c>
      <c r="K3354" t="s">
        <v>208</v>
      </c>
      <c r="L3354">
        <v>2</v>
      </c>
      <c r="M3354">
        <v>26321</v>
      </c>
      <c r="N3354">
        <v>151</v>
      </c>
    </row>
    <row r="3355" spans="1:14" x14ac:dyDescent="0.25">
      <c r="A3355" t="s">
        <v>101</v>
      </c>
      <c r="B3355" t="s">
        <v>102</v>
      </c>
      <c r="C3355" t="s">
        <v>16</v>
      </c>
      <c r="D3355" t="s">
        <v>25</v>
      </c>
      <c r="E3355" t="s">
        <v>26</v>
      </c>
      <c r="F3355">
        <v>5</v>
      </c>
      <c r="G3355" t="s">
        <v>204</v>
      </c>
      <c r="H3355" t="s">
        <v>205</v>
      </c>
      <c r="I3355" t="s">
        <v>206</v>
      </c>
      <c r="J3355">
        <v>179</v>
      </c>
      <c r="K3355" t="s">
        <v>209</v>
      </c>
      <c r="L3355">
        <v>3</v>
      </c>
      <c r="M3355">
        <v>6864</v>
      </c>
      <c r="N3355">
        <v>151</v>
      </c>
    </row>
    <row r="3356" spans="1:14" x14ac:dyDescent="0.25">
      <c r="A3356" t="s">
        <v>103</v>
      </c>
      <c r="B3356" t="s">
        <v>104</v>
      </c>
      <c r="C3356" t="s">
        <v>16</v>
      </c>
      <c r="D3356" t="s">
        <v>25</v>
      </c>
      <c r="E3356" t="s">
        <v>26</v>
      </c>
      <c r="F3356">
        <v>5</v>
      </c>
      <c r="G3356" t="s">
        <v>19</v>
      </c>
      <c r="H3356" t="s">
        <v>19</v>
      </c>
      <c r="I3356" t="s">
        <v>20</v>
      </c>
      <c r="J3356">
        <v>0</v>
      </c>
      <c r="K3356" t="s">
        <v>21</v>
      </c>
      <c r="L3356">
        <v>1</v>
      </c>
      <c r="M3356">
        <v>29030</v>
      </c>
      <c r="N3356">
        <v>151</v>
      </c>
    </row>
    <row r="3357" spans="1:14" x14ac:dyDescent="0.25">
      <c r="A3357" t="s">
        <v>103</v>
      </c>
      <c r="B3357" t="s">
        <v>104</v>
      </c>
      <c r="C3357" t="s">
        <v>16</v>
      </c>
      <c r="D3357" t="s">
        <v>25</v>
      </c>
      <c r="E3357" t="s">
        <v>26</v>
      </c>
      <c r="F3357">
        <v>5</v>
      </c>
      <c r="G3357" t="s">
        <v>19</v>
      </c>
      <c r="H3357" t="s">
        <v>19</v>
      </c>
      <c r="I3357" t="s">
        <v>20</v>
      </c>
      <c r="J3357">
        <v>0</v>
      </c>
      <c r="K3357" t="s">
        <v>22</v>
      </c>
      <c r="L3357">
        <v>2</v>
      </c>
      <c r="M3357">
        <v>11496</v>
      </c>
      <c r="N3357">
        <v>151</v>
      </c>
    </row>
    <row r="3358" spans="1:14" x14ac:dyDescent="0.25">
      <c r="A3358" t="s">
        <v>103</v>
      </c>
      <c r="B3358" t="s">
        <v>104</v>
      </c>
      <c r="C3358" t="s">
        <v>16</v>
      </c>
      <c r="D3358" t="s">
        <v>25</v>
      </c>
      <c r="E3358" t="s">
        <v>26</v>
      </c>
      <c r="F3358">
        <v>5</v>
      </c>
      <c r="G3358" t="s">
        <v>117</v>
      </c>
      <c r="H3358" t="s">
        <v>118</v>
      </c>
      <c r="I3358" t="s">
        <v>119</v>
      </c>
      <c r="J3358">
        <v>5</v>
      </c>
      <c r="K3358" t="s">
        <v>120</v>
      </c>
      <c r="L3358">
        <v>1</v>
      </c>
      <c r="M3358">
        <v>309</v>
      </c>
      <c r="N3358">
        <v>151</v>
      </c>
    </row>
    <row r="3359" spans="1:14" x14ac:dyDescent="0.25">
      <c r="A3359" t="s">
        <v>103</v>
      </c>
      <c r="B3359" t="s">
        <v>104</v>
      </c>
      <c r="C3359" t="s">
        <v>16</v>
      </c>
      <c r="D3359" t="s">
        <v>25</v>
      </c>
      <c r="E3359" t="s">
        <v>26</v>
      </c>
      <c r="F3359">
        <v>5</v>
      </c>
      <c r="G3359" t="s">
        <v>117</v>
      </c>
      <c r="H3359" t="s">
        <v>118</v>
      </c>
      <c r="I3359" t="s">
        <v>119</v>
      </c>
      <c r="J3359">
        <v>5</v>
      </c>
      <c r="K3359" t="s">
        <v>121</v>
      </c>
      <c r="L3359">
        <v>2</v>
      </c>
      <c r="M3359">
        <v>127</v>
      </c>
      <c r="N3359">
        <v>151</v>
      </c>
    </row>
    <row r="3360" spans="1:14" x14ac:dyDescent="0.25">
      <c r="A3360" t="s">
        <v>103</v>
      </c>
      <c r="B3360" t="s">
        <v>104</v>
      </c>
      <c r="C3360" t="s">
        <v>16</v>
      </c>
      <c r="D3360" t="s">
        <v>25</v>
      </c>
      <c r="E3360" t="s">
        <v>26</v>
      </c>
      <c r="F3360">
        <v>5</v>
      </c>
      <c r="G3360" t="s">
        <v>117</v>
      </c>
      <c r="H3360" t="s">
        <v>118</v>
      </c>
      <c r="I3360" t="s">
        <v>119</v>
      </c>
      <c r="J3360">
        <v>5</v>
      </c>
      <c r="K3360" t="s">
        <v>122</v>
      </c>
      <c r="L3360">
        <v>3</v>
      </c>
      <c r="M3360">
        <v>4046</v>
      </c>
      <c r="N3360">
        <v>151</v>
      </c>
    </row>
    <row r="3361" spans="1:14" x14ac:dyDescent="0.25">
      <c r="A3361" t="s">
        <v>103</v>
      </c>
      <c r="B3361" t="s">
        <v>104</v>
      </c>
      <c r="C3361" t="s">
        <v>16</v>
      </c>
      <c r="D3361" t="s">
        <v>25</v>
      </c>
      <c r="E3361" t="s">
        <v>26</v>
      </c>
      <c r="F3361">
        <v>5</v>
      </c>
      <c r="G3361" t="s">
        <v>117</v>
      </c>
      <c r="H3361" t="s">
        <v>118</v>
      </c>
      <c r="I3361" t="s">
        <v>119</v>
      </c>
      <c r="J3361">
        <v>5</v>
      </c>
      <c r="K3361" t="s">
        <v>123</v>
      </c>
      <c r="L3361">
        <v>4</v>
      </c>
      <c r="M3361">
        <v>129</v>
      </c>
      <c r="N3361">
        <v>151</v>
      </c>
    </row>
    <row r="3362" spans="1:14" x14ac:dyDescent="0.25">
      <c r="A3362" t="s">
        <v>103</v>
      </c>
      <c r="B3362" t="s">
        <v>104</v>
      </c>
      <c r="C3362" t="s">
        <v>16</v>
      </c>
      <c r="D3362" t="s">
        <v>25</v>
      </c>
      <c r="E3362" t="s">
        <v>26</v>
      </c>
      <c r="F3362">
        <v>5</v>
      </c>
      <c r="G3362" t="s">
        <v>117</v>
      </c>
      <c r="H3362" t="s">
        <v>118</v>
      </c>
      <c r="I3362" t="s">
        <v>119</v>
      </c>
      <c r="J3362">
        <v>5</v>
      </c>
      <c r="K3362" t="s">
        <v>124</v>
      </c>
      <c r="L3362">
        <v>5</v>
      </c>
      <c r="M3362">
        <v>94</v>
      </c>
      <c r="N3362">
        <v>151</v>
      </c>
    </row>
    <row r="3363" spans="1:14" x14ac:dyDescent="0.25">
      <c r="A3363" t="s">
        <v>103</v>
      </c>
      <c r="B3363" t="s">
        <v>104</v>
      </c>
      <c r="C3363" t="s">
        <v>16</v>
      </c>
      <c r="D3363" t="s">
        <v>25</v>
      </c>
      <c r="E3363" t="s">
        <v>26</v>
      </c>
      <c r="F3363">
        <v>5</v>
      </c>
      <c r="G3363" t="s">
        <v>117</v>
      </c>
      <c r="H3363" t="s">
        <v>118</v>
      </c>
      <c r="I3363" t="s">
        <v>119</v>
      </c>
      <c r="J3363">
        <v>5</v>
      </c>
      <c r="K3363" t="s">
        <v>125</v>
      </c>
      <c r="L3363">
        <v>6</v>
      </c>
      <c r="M3363">
        <v>225</v>
      </c>
      <c r="N3363">
        <v>151</v>
      </c>
    </row>
    <row r="3364" spans="1:14" x14ac:dyDescent="0.25">
      <c r="A3364" t="s">
        <v>103</v>
      </c>
      <c r="B3364" t="s">
        <v>104</v>
      </c>
      <c r="C3364" t="s">
        <v>16</v>
      </c>
      <c r="D3364" t="s">
        <v>25</v>
      </c>
      <c r="E3364" t="s">
        <v>26</v>
      </c>
      <c r="F3364">
        <v>5</v>
      </c>
      <c r="G3364" t="s">
        <v>117</v>
      </c>
      <c r="H3364" t="s">
        <v>118</v>
      </c>
      <c r="I3364" t="s">
        <v>119</v>
      </c>
      <c r="J3364">
        <v>5</v>
      </c>
      <c r="K3364" t="s">
        <v>126</v>
      </c>
      <c r="L3364">
        <v>7</v>
      </c>
      <c r="M3364">
        <v>58</v>
      </c>
      <c r="N3364">
        <v>151</v>
      </c>
    </row>
    <row r="3365" spans="1:14" x14ac:dyDescent="0.25">
      <c r="A3365" t="s">
        <v>103</v>
      </c>
      <c r="B3365" t="s">
        <v>104</v>
      </c>
      <c r="C3365" t="s">
        <v>16</v>
      </c>
      <c r="D3365" t="s">
        <v>25</v>
      </c>
      <c r="E3365" t="s">
        <v>26</v>
      </c>
      <c r="F3365">
        <v>5</v>
      </c>
      <c r="G3365" t="s">
        <v>117</v>
      </c>
      <c r="H3365" t="s">
        <v>118</v>
      </c>
      <c r="I3365" t="s">
        <v>119</v>
      </c>
      <c r="J3365">
        <v>5</v>
      </c>
      <c r="K3365" t="s">
        <v>127</v>
      </c>
      <c r="L3365">
        <v>8</v>
      </c>
      <c r="M3365">
        <v>809</v>
      </c>
      <c r="N3365">
        <v>151</v>
      </c>
    </row>
    <row r="3366" spans="1:14" x14ac:dyDescent="0.25">
      <c r="A3366" t="s">
        <v>103</v>
      </c>
      <c r="B3366" t="s">
        <v>104</v>
      </c>
      <c r="C3366" t="s">
        <v>16</v>
      </c>
      <c r="D3366" t="s">
        <v>25</v>
      </c>
      <c r="E3366" t="s">
        <v>26</v>
      </c>
      <c r="F3366">
        <v>5</v>
      </c>
      <c r="G3366" t="s">
        <v>117</v>
      </c>
      <c r="H3366" t="s">
        <v>118</v>
      </c>
      <c r="I3366" t="s">
        <v>119</v>
      </c>
      <c r="J3366">
        <v>5</v>
      </c>
      <c r="K3366" t="s">
        <v>128</v>
      </c>
      <c r="L3366">
        <v>9</v>
      </c>
      <c r="M3366">
        <v>59</v>
      </c>
      <c r="N3366">
        <v>151</v>
      </c>
    </row>
    <row r="3367" spans="1:14" x14ac:dyDescent="0.25">
      <c r="A3367" t="s">
        <v>103</v>
      </c>
      <c r="B3367" t="s">
        <v>104</v>
      </c>
      <c r="C3367" t="s">
        <v>16</v>
      </c>
      <c r="D3367" t="s">
        <v>25</v>
      </c>
      <c r="E3367" t="s">
        <v>26</v>
      </c>
      <c r="F3367">
        <v>5</v>
      </c>
      <c r="G3367" t="s">
        <v>117</v>
      </c>
      <c r="H3367" t="s">
        <v>118</v>
      </c>
      <c r="I3367" t="s">
        <v>119</v>
      </c>
      <c r="J3367">
        <v>5</v>
      </c>
      <c r="K3367" t="s">
        <v>129</v>
      </c>
      <c r="L3367">
        <v>10</v>
      </c>
      <c r="M3367">
        <v>23</v>
      </c>
      <c r="N3367">
        <v>151</v>
      </c>
    </row>
    <row r="3368" spans="1:14" x14ac:dyDescent="0.25">
      <c r="A3368" t="s">
        <v>103</v>
      </c>
      <c r="B3368" t="s">
        <v>104</v>
      </c>
      <c r="C3368" t="s">
        <v>16</v>
      </c>
      <c r="D3368" t="s">
        <v>25</v>
      </c>
      <c r="E3368" t="s">
        <v>26</v>
      </c>
      <c r="F3368">
        <v>5</v>
      </c>
      <c r="G3368" t="s">
        <v>117</v>
      </c>
      <c r="H3368" t="s">
        <v>118</v>
      </c>
      <c r="I3368" t="s">
        <v>119</v>
      </c>
      <c r="J3368">
        <v>5</v>
      </c>
      <c r="K3368" t="s">
        <v>130</v>
      </c>
      <c r="L3368">
        <v>11</v>
      </c>
      <c r="M3368">
        <v>3451</v>
      </c>
      <c r="N3368">
        <v>151</v>
      </c>
    </row>
    <row r="3369" spans="1:14" x14ac:dyDescent="0.25">
      <c r="A3369" t="s">
        <v>103</v>
      </c>
      <c r="B3369" t="s">
        <v>104</v>
      </c>
      <c r="C3369" t="s">
        <v>16</v>
      </c>
      <c r="D3369" t="s">
        <v>25</v>
      </c>
      <c r="E3369" t="s">
        <v>26</v>
      </c>
      <c r="F3369">
        <v>5</v>
      </c>
      <c r="G3369" t="s">
        <v>117</v>
      </c>
      <c r="H3369" t="s">
        <v>118</v>
      </c>
      <c r="I3369" t="s">
        <v>119</v>
      </c>
      <c r="J3369">
        <v>5</v>
      </c>
      <c r="K3369" t="s">
        <v>131</v>
      </c>
      <c r="L3369">
        <v>12</v>
      </c>
      <c r="M3369">
        <v>220</v>
      </c>
      <c r="N3369">
        <v>151</v>
      </c>
    </row>
    <row r="3370" spans="1:14" x14ac:dyDescent="0.25">
      <c r="A3370" t="s">
        <v>103</v>
      </c>
      <c r="B3370" t="s">
        <v>104</v>
      </c>
      <c r="C3370" t="s">
        <v>16</v>
      </c>
      <c r="D3370" t="s">
        <v>25</v>
      </c>
      <c r="E3370" t="s">
        <v>26</v>
      </c>
      <c r="F3370">
        <v>5</v>
      </c>
      <c r="G3370" t="s">
        <v>117</v>
      </c>
      <c r="H3370" t="s">
        <v>118</v>
      </c>
      <c r="I3370" t="s">
        <v>119</v>
      </c>
      <c r="J3370">
        <v>5</v>
      </c>
      <c r="K3370" t="s">
        <v>132</v>
      </c>
      <c r="L3370">
        <v>13</v>
      </c>
      <c r="M3370">
        <v>55</v>
      </c>
      <c r="N3370">
        <v>151</v>
      </c>
    </row>
    <row r="3371" spans="1:14" x14ac:dyDescent="0.25">
      <c r="A3371" t="s">
        <v>103</v>
      </c>
      <c r="B3371" t="s">
        <v>104</v>
      </c>
      <c r="C3371" t="s">
        <v>16</v>
      </c>
      <c r="D3371" t="s">
        <v>25</v>
      </c>
      <c r="E3371" t="s">
        <v>26</v>
      </c>
      <c r="F3371">
        <v>5</v>
      </c>
      <c r="G3371" t="s">
        <v>117</v>
      </c>
      <c r="H3371" t="s">
        <v>118</v>
      </c>
      <c r="I3371" t="s">
        <v>119</v>
      </c>
      <c r="J3371">
        <v>5</v>
      </c>
      <c r="K3371" t="s">
        <v>133</v>
      </c>
      <c r="L3371">
        <v>14</v>
      </c>
      <c r="M3371">
        <v>643</v>
      </c>
      <c r="N3371">
        <v>151</v>
      </c>
    </row>
    <row r="3372" spans="1:14" x14ac:dyDescent="0.25">
      <c r="A3372" t="s">
        <v>103</v>
      </c>
      <c r="B3372" t="s">
        <v>104</v>
      </c>
      <c r="C3372" t="s">
        <v>16</v>
      </c>
      <c r="D3372" t="s">
        <v>25</v>
      </c>
      <c r="E3372" t="s">
        <v>26</v>
      </c>
      <c r="F3372">
        <v>5</v>
      </c>
      <c r="G3372" t="s">
        <v>117</v>
      </c>
      <c r="H3372" t="s">
        <v>118</v>
      </c>
      <c r="I3372" t="s">
        <v>119</v>
      </c>
      <c r="J3372">
        <v>5</v>
      </c>
      <c r="K3372" t="s">
        <v>134</v>
      </c>
      <c r="L3372">
        <v>15</v>
      </c>
      <c r="M3372">
        <v>302</v>
      </c>
      <c r="N3372">
        <v>151</v>
      </c>
    </row>
    <row r="3373" spans="1:14" x14ac:dyDescent="0.25">
      <c r="A3373" t="s">
        <v>103</v>
      </c>
      <c r="B3373" t="s">
        <v>104</v>
      </c>
      <c r="C3373" t="s">
        <v>16</v>
      </c>
      <c r="D3373" t="s">
        <v>25</v>
      </c>
      <c r="E3373" t="s">
        <v>26</v>
      </c>
      <c r="F3373">
        <v>5</v>
      </c>
      <c r="G3373" t="s">
        <v>117</v>
      </c>
      <c r="H3373" t="s">
        <v>118</v>
      </c>
      <c r="I3373" t="s">
        <v>119</v>
      </c>
      <c r="J3373">
        <v>5</v>
      </c>
      <c r="K3373" t="s">
        <v>135</v>
      </c>
      <c r="L3373">
        <v>16</v>
      </c>
      <c r="M3373">
        <v>86</v>
      </c>
      <c r="N3373">
        <v>151</v>
      </c>
    </row>
    <row r="3374" spans="1:14" x14ac:dyDescent="0.25">
      <c r="A3374" t="s">
        <v>103</v>
      </c>
      <c r="B3374" t="s">
        <v>104</v>
      </c>
      <c r="C3374" t="s">
        <v>16</v>
      </c>
      <c r="D3374" t="s">
        <v>25</v>
      </c>
      <c r="E3374" t="s">
        <v>26</v>
      </c>
      <c r="F3374">
        <v>5</v>
      </c>
      <c r="G3374" t="s">
        <v>117</v>
      </c>
      <c r="H3374" t="s">
        <v>118</v>
      </c>
      <c r="I3374" t="s">
        <v>119</v>
      </c>
      <c r="J3374">
        <v>5</v>
      </c>
      <c r="K3374" t="s">
        <v>136</v>
      </c>
      <c r="L3374">
        <v>17</v>
      </c>
      <c r="M3374">
        <v>65</v>
      </c>
      <c r="N3374">
        <v>151</v>
      </c>
    </row>
    <row r="3375" spans="1:14" x14ac:dyDescent="0.25">
      <c r="A3375" t="s">
        <v>103</v>
      </c>
      <c r="B3375" t="s">
        <v>104</v>
      </c>
      <c r="C3375" t="s">
        <v>16</v>
      </c>
      <c r="D3375" t="s">
        <v>25</v>
      </c>
      <c r="E3375" t="s">
        <v>26</v>
      </c>
      <c r="F3375">
        <v>5</v>
      </c>
      <c r="G3375" t="s">
        <v>137</v>
      </c>
      <c r="H3375" t="s">
        <v>138</v>
      </c>
      <c r="I3375" t="s">
        <v>139</v>
      </c>
      <c r="J3375">
        <v>19</v>
      </c>
      <c r="K3375" t="s">
        <v>140</v>
      </c>
      <c r="L3375">
        <v>1</v>
      </c>
      <c r="M3375">
        <v>147</v>
      </c>
      <c r="N3375">
        <v>151</v>
      </c>
    </row>
    <row r="3376" spans="1:14" x14ac:dyDescent="0.25">
      <c r="A3376" t="s">
        <v>103</v>
      </c>
      <c r="B3376" t="s">
        <v>104</v>
      </c>
      <c r="C3376" t="s">
        <v>16</v>
      </c>
      <c r="D3376" t="s">
        <v>25</v>
      </c>
      <c r="E3376" t="s">
        <v>26</v>
      </c>
      <c r="F3376">
        <v>5</v>
      </c>
      <c r="G3376" t="s">
        <v>137</v>
      </c>
      <c r="H3376" t="s">
        <v>138</v>
      </c>
      <c r="I3376" t="s">
        <v>139</v>
      </c>
      <c r="J3376">
        <v>19</v>
      </c>
      <c r="K3376" t="s">
        <v>141</v>
      </c>
      <c r="L3376">
        <v>2</v>
      </c>
      <c r="M3376">
        <v>809</v>
      </c>
      <c r="N3376">
        <v>151</v>
      </c>
    </row>
    <row r="3377" spans="1:14" x14ac:dyDescent="0.25">
      <c r="A3377" t="s">
        <v>103</v>
      </c>
      <c r="B3377" t="s">
        <v>104</v>
      </c>
      <c r="C3377" t="s">
        <v>16</v>
      </c>
      <c r="D3377" t="s">
        <v>25</v>
      </c>
      <c r="E3377" t="s">
        <v>26</v>
      </c>
      <c r="F3377">
        <v>5</v>
      </c>
      <c r="G3377" t="s">
        <v>137</v>
      </c>
      <c r="H3377" t="s">
        <v>138</v>
      </c>
      <c r="I3377" t="s">
        <v>139</v>
      </c>
      <c r="J3377">
        <v>19</v>
      </c>
      <c r="K3377" t="s">
        <v>142</v>
      </c>
      <c r="L3377">
        <v>3</v>
      </c>
      <c r="M3377">
        <v>83</v>
      </c>
      <c r="N3377">
        <v>151</v>
      </c>
    </row>
    <row r="3378" spans="1:14" x14ac:dyDescent="0.25">
      <c r="A3378" t="s">
        <v>103</v>
      </c>
      <c r="B3378" t="s">
        <v>104</v>
      </c>
      <c r="C3378" t="s">
        <v>16</v>
      </c>
      <c r="D3378" t="s">
        <v>25</v>
      </c>
      <c r="E3378" t="s">
        <v>26</v>
      </c>
      <c r="F3378">
        <v>5</v>
      </c>
      <c r="G3378" t="s">
        <v>137</v>
      </c>
      <c r="H3378" t="s">
        <v>138</v>
      </c>
      <c r="I3378" t="s">
        <v>139</v>
      </c>
      <c r="J3378">
        <v>19</v>
      </c>
      <c r="K3378" t="s">
        <v>143</v>
      </c>
      <c r="L3378">
        <v>4</v>
      </c>
      <c r="M3378">
        <v>324</v>
      </c>
      <c r="N3378">
        <v>151</v>
      </c>
    </row>
    <row r="3379" spans="1:14" x14ac:dyDescent="0.25">
      <c r="A3379" t="s">
        <v>103</v>
      </c>
      <c r="B3379" t="s">
        <v>104</v>
      </c>
      <c r="C3379" t="s">
        <v>16</v>
      </c>
      <c r="D3379" t="s">
        <v>25</v>
      </c>
      <c r="E3379" t="s">
        <v>26</v>
      </c>
      <c r="F3379">
        <v>5</v>
      </c>
      <c r="G3379" t="s">
        <v>137</v>
      </c>
      <c r="H3379" t="s">
        <v>138</v>
      </c>
      <c r="I3379" t="s">
        <v>139</v>
      </c>
      <c r="J3379">
        <v>19</v>
      </c>
      <c r="K3379" t="s">
        <v>144</v>
      </c>
      <c r="L3379">
        <v>5</v>
      </c>
      <c r="M3379">
        <v>82</v>
      </c>
      <c r="N3379">
        <v>151</v>
      </c>
    </row>
    <row r="3380" spans="1:14" x14ac:dyDescent="0.25">
      <c r="A3380" t="s">
        <v>103</v>
      </c>
      <c r="B3380" t="s">
        <v>104</v>
      </c>
      <c r="C3380" t="s">
        <v>16</v>
      </c>
      <c r="D3380" t="s">
        <v>25</v>
      </c>
      <c r="E3380" t="s">
        <v>26</v>
      </c>
      <c r="F3380">
        <v>5</v>
      </c>
      <c r="G3380" t="s">
        <v>137</v>
      </c>
      <c r="H3380" t="s">
        <v>138</v>
      </c>
      <c r="I3380" t="s">
        <v>139</v>
      </c>
      <c r="J3380">
        <v>19</v>
      </c>
      <c r="K3380" t="s">
        <v>145</v>
      </c>
      <c r="L3380">
        <v>6</v>
      </c>
      <c r="M3380">
        <v>123</v>
      </c>
      <c r="N3380">
        <v>151</v>
      </c>
    </row>
    <row r="3381" spans="1:14" x14ac:dyDescent="0.25">
      <c r="A3381" t="s">
        <v>103</v>
      </c>
      <c r="B3381" t="s">
        <v>104</v>
      </c>
      <c r="C3381" t="s">
        <v>16</v>
      </c>
      <c r="D3381" t="s">
        <v>25</v>
      </c>
      <c r="E3381" t="s">
        <v>26</v>
      </c>
      <c r="F3381">
        <v>5</v>
      </c>
      <c r="G3381" t="s">
        <v>137</v>
      </c>
      <c r="H3381" t="s">
        <v>138</v>
      </c>
      <c r="I3381" t="s">
        <v>139</v>
      </c>
      <c r="J3381">
        <v>19</v>
      </c>
      <c r="K3381" t="s">
        <v>146</v>
      </c>
      <c r="L3381">
        <v>7</v>
      </c>
      <c r="M3381">
        <v>254</v>
      </c>
      <c r="N3381">
        <v>151</v>
      </c>
    </row>
    <row r="3382" spans="1:14" x14ac:dyDescent="0.25">
      <c r="A3382" t="s">
        <v>103</v>
      </c>
      <c r="B3382" t="s">
        <v>104</v>
      </c>
      <c r="C3382" t="s">
        <v>16</v>
      </c>
      <c r="D3382" t="s">
        <v>25</v>
      </c>
      <c r="E3382" t="s">
        <v>26</v>
      </c>
      <c r="F3382">
        <v>5</v>
      </c>
      <c r="G3382" t="s">
        <v>137</v>
      </c>
      <c r="H3382" t="s">
        <v>138</v>
      </c>
      <c r="I3382" t="s">
        <v>139</v>
      </c>
      <c r="J3382">
        <v>19</v>
      </c>
      <c r="K3382" t="s">
        <v>147</v>
      </c>
      <c r="L3382">
        <v>8</v>
      </c>
      <c r="M3382">
        <v>44</v>
      </c>
      <c r="N3382">
        <v>151</v>
      </c>
    </row>
    <row r="3383" spans="1:14" x14ac:dyDescent="0.25">
      <c r="A3383" t="s">
        <v>103</v>
      </c>
      <c r="B3383" t="s">
        <v>104</v>
      </c>
      <c r="C3383" t="s">
        <v>16</v>
      </c>
      <c r="D3383" t="s">
        <v>25</v>
      </c>
      <c r="E3383" t="s">
        <v>26</v>
      </c>
      <c r="F3383">
        <v>5</v>
      </c>
      <c r="G3383" t="s">
        <v>137</v>
      </c>
      <c r="H3383" t="s">
        <v>138</v>
      </c>
      <c r="I3383" t="s">
        <v>139</v>
      </c>
      <c r="J3383">
        <v>19</v>
      </c>
      <c r="K3383" t="s">
        <v>148</v>
      </c>
      <c r="L3383">
        <v>9</v>
      </c>
      <c r="M3383">
        <v>62</v>
      </c>
      <c r="N3383">
        <v>151</v>
      </c>
    </row>
    <row r="3384" spans="1:14" x14ac:dyDescent="0.25">
      <c r="A3384" t="s">
        <v>103</v>
      </c>
      <c r="B3384" t="s">
        <v>104</v>
      </c>
      <c r="C3384" t="s">
        <v>16</v>
      </c>
      <c r="D3384" t="s">
        <v>25</v>
      </c>
      <c r="E3384" t="s">
        <v>26</v>
      </c>
      <c r="F3384">
        <v>5</v>
      </c>
      <c r="G3384" t="s">
        <v>137</v>
      </c>
      <c r="H3384" t="s">
        <v>138</v>
      </c>
      <c r="I3384" t="s">
        <v>139</v>
      </c>
      <c r="J3384">
        <v>19</v>
      </c>
      <c r="K3384" t="s">
        <v>149</v>
      </c>
      <c r="L3384">
        <v>10</v>
      </c>
      <c r="M3384">
        <v>2911</v>
      </c>
      <c r="N3384">
        <v>151</v>
      </c>
    </row>
    <row r="3385" spans="1:14" x14ac:dyDescent="0.25">
      <c r="A3385" t="s">
        <v>103</v>
      </c>
      <c r="B3385" t="s">
        <v>104</v>
      </c>
      <c r="C3385" t="s">
        <v>16</v>
      </c>
      <c r="D3385" t="s">
        <v>25</v>
      </c>
      <c r="E3385" t="s">
        <v>26</v>
      </c>
      <c r="F3385">
        <v>5</v>
      </c>
      <c r="G3385" t="s">
        <v>137</v>
      </c>
      <c r="H3385" t="s">
        <v>138</v>
      </c>
      <c r="I3385" t="s">
        <v>139</v>
      </c>
      <c r="J3385">
        <v>19</v>
      </c>
      <c r="K3385" t="s">
        <v>150</v>
      </c>
      <c r="L3385">
        <v>11</v>
      </c>
      <c r="M3385">
        <v>6167</v>
      </c>
      <c r="N3385">
        <v>151</v>
      </c>
    </row>
    <row r="3386" spans="1:14" x14ac:dyDescent="0.25">
      <c r="A3386" t="s">
        <v>103</v>
      </c>
      <c r="B3386" t="s">
        <v>104</v>
      </c>
      <c r="C3386" t="s">
        <v>16</v>
      </c>
      <c r="D3386" t="s">
        <v>25</v>
      </c>
      <c r="E3386" t="s">
        <v>26</v>
      </c>
      <c r="F3386">
        <v>5</v>
      </c>
      <c r="G3386" t="s">
        <v>137</v>
      </c>
      <c r="H3386" t="s">
        <v>138</v>
      </c>
      <c r="I3386" t="s">
        <v>151</v>
      </c>
      <c r="J3386">
        <v>20</v>
      </c>
      <c r="K3386" t="s">
        <v>152</v>
      </c>
      <c r="L3386">
        <v>1</v>
      </c>
      <c r="M3386">
        <v>3594</v>
      </c>
      <c r="N3386">
        <v>151</v>
      </c>
    </row>
    <row r="3387" spans="1:14" x14ac:dyDescent="0.25">
      <c r="A3387" t="s">
        <v>103</v>
      </c>
      <c r="B3387" t="s">
        <v>104</v>
      </c>
      <c r="C3387" t="s">
        <v>16</v>
      </c>
      <c r="D3387" t="s">
        <v>25</v>
      </c>
      <c r="E3387" t="s">
        <v>26</v>
      </c>
      <c r="F3387">
        <v>5</v>
      </c>
      <c r="G3387" t="s">
        <v>137</v>
      </c>
      <c r="H3387" t="s">
        <v>138</v>
      </c>
      <c r="I3387" t="s">
        <v>151</v>
      </c>
      <c r="J3387">
        <v>20</v>
      </c>
      <c r="K3387" t="s">
        <v>153</v>
      </c>
      <c r="L3387">
        <v>2</v>
      </c>
      <c r="M3387">
        <v>118</v>
      </c>
      <c r="N3387">
        <v>151</v>
      </c>
    </row>
    <row r="3388" spans="1:14" x14ac:dyDescent="0.25">
      <c r="A3388" t="s">
        <v>103</v>
      </c>
      <c r="B3388" t="s">
        <v>104</v>
      </c>
      <c r="C3388" t="s">
        <v>16</v>
      </c>
      <c r="D3388" t="s">
        <v>25</v>
      </c>
      <c r="E3388" t="s">
        <v>26</v>
      </c>
      <c r="F3388">
        <v>5</v>
      </c>
      <c r="G3388" t="s">
        <v>137</v>
      </c>
      <c r="H3388" t="s">
        <v>138</v>
      </c>
      <c r="I3388" t="s">
        <v>151</v>
      </c>
      <c r="J3388">
        <v>20</v>
      </c>
      <c r="K3388" t="s">
        <v>154</v>
      </c>
      <c r="L3388">
        <v>3</v>
      </c>
      <c r="M3388">
        <v>999</v>
      </c>
      <c r="N3388">
        <v>151</v>
      </c>
    </row>
    <row r="3389" spans="1:14" x14ac:dyDescent="0.25">
      <c r="A3389" t="s">
        <v>103</v>
      </c>
      <c r="B3389" t="s">
        <v>104</v>
      </c>
      <c r="C3389" t="s">
        <v>16</v>
      </c>
      <c r="D3389" t="s">
        <v>25</v>
      </c>
      <c r="E3389" t="s">
        <v>26</v>
      </c>
      <c r="F3389">
        <v>5</v>
      </c>
      <c r="G3389" t="s">
        <v>137</v>
      </c>
      <c r="H3389" t="s">
        <v>138</v>
      </c>
      <c r="I3389" t="s">
        <v>151</v>
      </c>
      <c r="J3389">
        <v>20</v>
      </c>
      <c r="K3389" t="s">
        <v>155</v>
      </c>
      <c r="L3389">
        <v>4</v>
      </c>
      <c r="M3389">
        <v>1257</v>
      </c>
      <c r="N3389">
        <v>151</v>
      </c>
    </row>
    <row r="3390" spans="1:14" x14ac:dyDescent="0.25">
      <c r="A3390" t="s">
        <v>103</v>
      </c>
      <c r="B3390" t="s">
        <v>104</v>
      </c>
      <c r="C3390" t="s">
        <v>16</v>
      </c>
      <c r="D3390" t="s">
        <v>25</v>
      </c>
      <c r="E3390" t="s">
        <v>26</v>
      </c>
      <c r="F3390">
        <v>5</v>
      </c>
      <c r="G3390" t="s">
        <v>137</v>
      </c>
      <c r="H3390" t="s">
        <v>138</v>
      </c>
      <c r="I3390" t="s">
        <v>151</v>
      </c>
      <c r="J3390">
        <v>20</v>
      </c>
      <c r="K3390" t="s">
        <v>156</v>
      </c>
      <c r="L3390">
        <v>5</v>
      </c>
      <c r="M3390">
        <v>929</v>
      </c>
      <c r="N3390">
        <v>151</v>
      </c>
    </row>
    <row r="3391" spans="1:14" x14ac:dyDescent="0.25">
      <c r="A3391" t="s">
        <v>103</v>
      </c>
      <c r="B3391" t="s">
        <v>104</v>
      </c>
      <c r="C3391" t="s">
        <v>16</v>
      </c>
      <c r="D3391" t="s">
        <v>25</v>
      </c>
      <c r="E3391" t="s">
        <v>26</v>
      </c>
      <c r="F3391">
        <v>5</v>
      </c>
      <c r="G3391" t="s">
        <v>137</v>
      </c>
      <c r="H3391" t="s">
        <v>138</v>
      </c>
      <c r="I3391" t="s">
        <v>151</v>
      </c>
      <c r="J3391">
        <v>20</v>
      </c>
      <c r="K3391" t="s">
        <v>157</v>
      </c>
      <c r="L3391">
        <v>6</v>
      </c>
      <c r="M3391">
        <v>832</v>
      </c>
      <c r="N3391">
        <v>151</v>
      </c>
    </row>
    <row r="3392" spans="1:14" x14ac:dyDescent="0.25">
      <c r="A3392" t="s">
        <v>103</v>
      </c>
      <c r="B3392" t="s">
        <v>104</v>
      </c>
      <c r="C3392" t="s">
        <v>16</v>
      </c>
      <c r="D3392" t="s">
        <v>25</v>
      </c>
      <c r="E3392" t="s">
        <v>26</v>
      </c>
      <c r="F3392">
        <v>5</v>
      </c>
      <c r="G3392" t="s">
        <v>137</v>
      </c>
      <c r="H3392" t="s">
        <v>138</v>
      </c>
      <c r="I3392" t="s">
        <v>151</v>
      </c>
      <c r="J3392">
        <v>20</v>
      </c>
      <c r="K3392" t="s">
        <v>158</v>
      </c>
      <c r="L3392">
        <v>7</v>
      </c>
      <c r="M3392">
        <v>384</v>
      </c>
      <c r="N3392">
        <v>151</v>
      </c>
    </row>
    <row r="3393" spans="1:14" x14ac:dyDescent="0.25">
      <c r="A3393" t="s">
        <v>103</v>
      </c>
      <c r="B3393" t="s">
        <v>104</v>
      </c>
      <c r="C3393" t="s">
        <v>16</v>
      </c>
      <c r="D3393" t="s">
        <v>25</v>
      </c>
      <c r="E3393" t="s">
        <v>26</v>
      </c>
      <c r="F3393">
        <v>5</v>
      </c>
      <c r="G3393" t="s">
        <v>137</v>
      </c>
      <c r="H3393" t="s">
        <v>138</v>
      </c>
      <c r="I3393" t="s">
        <v>151</v>
      </c>
      <c r="J3393">
        <v>20</v>
      </c>
      <c r="K3393" t="s">
        <v>159</v>
      </c>
      <c r="L3393">
        <v>8</v>
      </c>
      <c r="M3393">
        <v>297</v>
      </c>
      <c r="N3393">
        <v>151</v>
      </c>
    </row>
    <row r="3394" spans="1:14" x14ac:dyDescent="0.25">
      <c r="A3394" t="s">
        <v>103</v>
      </c>
      <c r="B3394" t="s">
        <v>104</v>
      </c>
      <c r="C3394" t="s">
        <v>16</v>
      </c>
      <c r="D3394" t="s">
        <v>25</v>
      </c>
      <c r="E3394" t="s">
        <v>26</v>
      </c>
      <c r="F3394">
        <v>5</v>
      </c>
      <c r="G3394" t="s">
        <v>137</v>
      </c>
      <c r="H3394" t="s">
        <v>138</v>
      </c>
      <c r="I3394" t="s">
        <v>151</v>
      </c>
      <c r="J3394">
        <v>20</v>
      </c>
      <c r="K3394" t="s">
        <v>160</v>
      </c>
      <c r="L3394">
        <v>9</v>
      </c>
      <c r="M3394">
        <v>547</v>
      </c>
      <c r="N3394">
        <v>151</v>
      </c>
    </row>
    <row r="3395" spans="1:14" x14ac:dyDescent="0.25">
      <c r="A3395" t="s">
        <v>103</v>
      </c>
      <c r="B3395" t="s">
        <v>104</v>
      </c>
      <c r="C3395" t="s">
        <v>16</v>
      </c>
      <c r="D3395" t="s">
        <v>25</v>
      </c>
      <c r="E3395" t="s">
        <v>26</v>
      </c>
      <c r="F3395">
        <v>5</v>
      </c>
      <c r="G3395" t="s">
        <v>137</v>
      </c>
      <c r="H3395" t="s">
        <v>138</v>
      </c>
      <c r="I3395" t="s">
        <v>151</v>
      </c>
      <c r="J3395">
        <v>20</v>
      </c>
      <c r="K3395" t="s">
        <v>161</v>
      </c>
      <c r="L3395">
        <v>10</v>
      </c>
      <c r="M3395">
        <v>510</v>
      </c>
      <c r="N3395">
        <v>151</v>
      </c>
    </row>
    <row r="3396" spans="1:14" x14ac:dyDescent="0.25">
      <c r="A3396" t="s">
        <v>103</v>
      </c>
      <c r="B3396" t="s">
        <v>104</v>
      </c>
      <c r="C3396" t="s">
        <v>16</v>
      </c>
      <c r="D3396" t="s">
        <v>25</v>
      </c>
      <c r="E3396" t="s">
        <v>26</v>
      </c>
      <c r="F3396">
        <v>5</v>
      </c>
      <c r="G3396" t="s">
        <v>137</v>
      </c>
      <c r="H3396" t="s">
        <v>138</v>
      </c>
      <c r="I3396" t="s">
        <v>151</v>
      </c>
      <c r="J3396">
        <v>20</v>
      </c>
      <c r="K3396" t="s">
        <v>162</v>
      </c>
      <c r="L3396">
        <v>11</v>
      </c>
      <c r="M3396">
        <v>725</v>
      </c>
      <c r="N3396">
        <v>151</v>
      </c>
    </row>
    <row r="3397" spans="1:14" x14ac:dyDescent="0.25">
      <c r="A3397" t="s">
        <v>103</v>
      </c>
      <c r="B3397" t="s">
        <v>104</v>
      </c>
      <c r="C3397" t="s">
        <v>16</v>
      </c>
      <c r="D3397" t="s">
        <v>25</v>
      </c>
      <c r="E3397" t="s">
        <v>26</v>
      </c>
      <c r="F3397">
        <v>5</v>
      </c>
      <c r="G3397" t="s">
        <v>137</v>
      </c>
      <c r="H3397" t="s">
        <v>138</v>
      </c>
      <c r="I3397" t="s">
        <v>163</v>
      </c>
      <c r="J3397">
        <v>21</v>
      </c>
      <c r="K3397" t="s">
        <v>164</v>
      </c>
      <c r="L3397">
        <v>1</v>
      </c>
      <c r="M3397">
        <v>2651</v>
      </c>
      <c r="N3397">
        <v>151</v>
      </c>
    </row>
    <row r="3398" spans="1:14" x14ac:dyDescent="0.25">
      <c r="A3398" t="s">
        <v>103</v>
      </c>
      <c r="B3398" t="s">
        <v>104</v>
      </c>
      <c r="C3398" t="s">
        <v>16</v>
      </c>
      <c r="D3398" t="s">
        <v>25</v>
      </c>
      <c r="E3398" t="s">
        <v>26</v>
      </c>
      <c r="F3398">
        <v>5</v>
      </c>
      <c r="G3398" t="s">
        <v>137</v>
      </c>
      <c r="H3398" t="s">
        <v>138</v>
      </c>
      <c r="I3398" t="s">
        <v>163</v>
      </c>
      <c r="J3398">
        <v>21</v>
      </c>
      <c r="K3398" t="s">
        <v>165</v>
      </c>
      <c r="L3398">
        <v>2</v>
      </c>
      <c r="M3398">
        <v>6910</v>
      </c>
      <c r="N3398">
        <v>151</v>
      </c>
    </row>
    <row r="3399" spans="1:14" x14ac:dyDescent="0.25">
      <c r="A3399" t="s">
        <v>103</v>
      </c>
      <c r="B3399" t="s">
        <v>104</v>
      </c>
      <c r="C3399" t="s">
        <v>16</v>
      </c>
      <c r="D3399" t="s">
        <v>25</v>
      </c>
      <c r="E3399" t="s">
        <v>26</v>
      </c>
      <c r="F3399">
        <v>5</v>
      </c>
      <c r="G3399" t="s">
        <v>137</v>
      </c>
      <c r="H3399" t="s">
        <v>138</v>
      </c>
      <c r="I3399" t="s">
        <v>163</v>
      </c>
      <c r="J3399">
        <v>21</v>
      </c>
      <c r="K3399" t="s">
        <v>166</v>
      </c>
      <c r="L3399">
        <v>3</v>
      </c>
      <c r="M3399">
        <v>902</v>
      </c>
      <c r="N3399">
        <v>151</v>
      </c>
    </row>
    <row r="3400" spans="1:14" x14ac:dyDescent="0.25">
      <c r="A3400" t="s">
        <v>103</v>
      </c>
      <c r="B3400" t="s">
        <v>104</v>
      </c>
      <c r="C3400" t="s">
        <v>16</v>
      </c>
      <c r="D3400" t="s">
        <v>25</v>
      </c>
      <c r="E3400" t="s">
        <v>26</v>
      </c>
      <c r="F3400">
        <v>5</v>
      </c>
      <c r="G3400" t="s">
        <v>137</v>
      </c>
      <c r="H3400" t="s">
        <v>138</v>
      </c>
      <c r="I3400" t="s">
        <v>167</v>
      </c>
      <c r="J3400">
        <v>22</v>
      </c>
      <c r="K3400" t="s">
        <v>168</v>
      </c>
      <c r="L3400">
        <v>1</v>
      </c>
      <c r="M3400">
        <v>1146</v>
      </c>
      <c r="N3400">
        <v>151</v>
      </c>
    </row>
    <row r="3401" spans="1:14" x14ac:dyDescent="0.25">
      <c r="A3401" t="s">
        <v>103</v>
      </c>
      <c r="B3401" t="s">
        <v>104</v>
      </c>
      <c r="C3401" t="s">
        <v>16</v>
      </c>
      <c r="D3401" t="s">
        <v>25</v>
      </c>
      <c r="E3401" t="s">
        <v>26</v>
      </c>
      <c r="F3401">
        <v>5</v>
      </c>
      <c r="G3401" t="s">
        <v>137</v>
      </c>
      <c r="H3401" t="s">
        <v>138</v>
      </c>
      <c r="I3401" t="s">
        <v>167</v>
      </c>
      <c r="J3401">
        <v>22</v>
      </c>
      <c r="K3401" t="s">
        <v>169</v>
      </c>
      <c r="L3401">
        <v>2</v>
      </c>
      <c r="M3401">
        <v>700</v>
      </c>
      <c r="N3401">
        <v>151</v>
      </c>
    </row>
    <row r="3402" spans="1:14" x14ac:dyDescent="0.25">
      <c r="A3402" t="s">
        <v>103</v>
      </c>
      <c r="B3402" t="s">
        <v>104</v>
      </c>
      <c r="C3402" t="s">
        <v>16</v>
      </c>
      <c r="D3402" t="s">
        <v>25</v>
      </c>
      <c r="E3402" t="s">
        <v>26</v>
      </c>
      <c r="F3402">
        <v>5</v>
      </c>
      <c r="G3402" t="s">
        <v>137</v>
      </c>
      <c r="H3402" t="s">
        <v>138</v>
      </c>
      <c r="I3402" t="s">
        <v>167</v>
      </c>
      <c r="J3402">
        <v>22</v>
      </c>
      <c r="K3402" t="s">
        <v>170</v>
      </c>
      <c r="L3402">
        <v>3</v>
      </c>
      <c r="M3402">
        <v>3657</v>
      </c>
      <c r="N3402">
        <v>151</v>
      </c>
    </row>
    <row r="3403" spans="1:14" x14ac:dyDescent="0.25">
      <c r="A3403" t="s">
        <v>103</v>
      </c>
      <c r="B3403" t="s">
        <v>104</v>
      </c>
      <c r="C3403" t="s">
        <v>16</v>
      </c>
      <c r="D3403" t="s">
        <v>25</v>
      </c>
      <c r="E3403" t="s">
        <v>26</v>
      </c>
      <c r="F3403">
        <v>5</v>
      </c>
      <c r="G3403" t="s">
        <v>137</v>
      </c>
      <c r="H3403" t="s">
        <v>138</v>
      </c>
      <c r="I3403" t="s">
        <v>167</v>
      </c>
      <c r="J3403">
        <v>22</v>
      </c>
      <c r="K3403" t="s">
        <v>171</v>
      </c>
      <c r="L3403">
        <v>4</v>
      </c>
      <c r="M3403">
        <v>3437</v>
      </c>
      <c r="N3403">
        <v>151</v>
      </c>
    </row>
    <row r="3404" spans="1:14" x14ac:dyDescent="0.25">
      <c r="A3404" t="s">
        <v>103</v>
      </c>
      <c r="B3404" t="s">
        <v>104</v>
      </c>
      <c r="C3404" t="s">
        <v>16</v>
      </c>
      <c r="D3404" t="s">
        <v>25</v>
      </c>
      <c r="E3404" t="s">
        <v>26</v>
      </c>
      <c r="F3404">
        <v>5</v>
      </c>
      <c r="G3404" t="s">
        <v>137</v>
      </c>
      <c r="H3404" t="s">
        <v>138</v>
      </c>
      <c r="I3404" t="s">
        <v>167</v>
      </c>
      <c r="J3404">
        <v>22</v>
      </c>
      <c r="K3404" t="s">
        <v>172</v>
      </c>
      <c r="L3404">
        <v>5</v>
      </c>
      <c r="M3404">
        <v>998</v>
      </c>
      <c r="N3404">
        <v>151</v>
      </c>
    </row>
    <row r="3405" spans="1:14" x14ac:dyDescent="0.25">
      <c r="A3405" t="s">
        <v>103</v>
      </c>
      <c r="B3405" t="s">
        <v>104</v>
      </c>
      <c r="C3405" t="s">
        <v>16</v>
      </c>
      <c r="D3405" t="s">
        <v>25</v>
      </c>
      <c r="E3405" t="s">
        <v>26</v>
      </c>
      <c r="F3405">
        <v>5</v>
      </c>
      <c r="G3405" t="s">
        <v>137</v>
      </c>
      <c r="H3405" t="s">
        <v>138</v>
      </c>
      <c r="I3405" t="s">
        <v>173</v>
      </c>
      <c r="J3405">
        <v>23</v>
      </c>
      <c r="K3405" t="s">
        <v>174</v>
      </c>
      <c r="L3405">
        <v>1</v>
      </c>
      <c r="M3405">
        <v>2132</v>
      </c>
      <c r="N3405">
        <v>151</v>
      </c>
    </row>
    <row r="3406" spans="1:14" x14ac:dyDescent="0.25">
      <c r="A3406" t="s">
        <v>103</v>
      </c>
      <c r="B3406" t="s">
        <v>104</v>
      </c>
      <c r="C3406" t="s">
        <v>16</v>
      </c>
      <c r="D3406" t="s">
        <v>25</v>
      </c>
      <c r="E3406" t="s">
        <v>26</v>
      </c>
      <c r="F3406">
        <v>5</v>
      </c>
      <c r="G3406" t="s">
        <v>137</v>
      </c>
      <c r="H3406" t="s">
        <v>138</v>
      </c>
      <c r="I3406" t="s">
        <v>173</v>
      </c>
      <c r="J3406">
        <v>23</v>
      </c>
      <c r="K3406" t="s">
        <v>175</v>
      </c>
      <c r="L3406">
        <v>2</v>
      </c>
      <c r="M3406">
        <v>560</v>
      </c>
      <c r="N3406">
        <v>151</v>
      </c>
    </row>
    <row r="3407" spans="1:14" x14ac:dyDescent="0.25">
      <c r="A3407" t="s">
        <v>103</v>
      </c>
      <c r="B3407" t="s">
        <v>104</v>
      </c>
      <c r="C3407" t="s">
        <v>16</v>
      </c>
      <c r="D3407" t="s">
        <v>25</v>
      </c>
      <c r="E3407" t="s">
        <v>26</v>
      </c>
      <c r="F3407">
        <v>5</v>
      </c>
      <c r="G3407" t="s">
        <v>137</v>
      </c>
      <c r="H3407" t="s">
        <v>138</v>
      </c>
      <c r="I3407" t="s">
        <v>173</v>
      </c>
      <c r="J3407">
        <v>23</v>
      </c>
      <c r="K3407" t="s">
        <v>176</v>
      </c>
      <c r="L3407">
        <v>3</v>
      </c>
      <c r="M3407">
        <v>1231</v>
      </c>
      <c r="N3407">
        <v>151</v>
      </c>
    </row>
    <row r="3408" spans="1:14" x14ac:dyDescent="0.25">
      <c r="A3408" t="s">
        <v>103</v>
      </c>
      <c r="B3408" t="s">
        <v>104</v>
      </c>
      <c r="C3408" t="s">
        <v>16</v>
      </c>
      <c r="D3408" t="s">
        <v>25</v>
      </c>
      <c r="E3408" t="s">
        <v>26</v>
      </c>
      <c r="F3408">
        <v>5</v>
      </c>
      <c r="G3408" t="s">
        <v>137</v>
      </c>
      <c r="H3408" t="s">
        <v>138</v>
      </c>
      <c r="I3408" t="s">
        <v>173</v>
      </c>
      <c r="J3408">
        <v>23</v>
      </c>
      <c r="K3408" t="s">
        <v>177</v>
      </c>
      <c r="L3408">
        <v>4</v>
      </c>
      <c r="M3408">
        <v>5606</v>
      </c>
      <c r="N3408">
        <v>151</v>
      </c>
    </row>
    <row r="3409" spans="1:14" x14ac:dyDescent="0.25">
      <c r="A3409" t="s">
        <v>103</v>
      </c>
      <c r="B3409" t="s">
        <v>104</v>
      </c>
      <c r="C3409" t="s">
        <v>16</v>
      </c>
      <c r="D3409" t="s">
        <v>25</v>
      </c>
      <c r="E3409" t="s">
        <v>26</v>
      </c>
      <c r="F3409">
        <v>5</v>
      </c>
      <c r="G3409" t="s">
        <v>137</v>
      </c>
      <c r="H3409" t="s">
        <v>138</v>
      </c>
      <c r="I3409" t="s">
        <v>173</v>
      </c>
      <c r="J3409">
        <v>23</v>
      </c>
      <c r="K3409" t="s">
        <v>178</v>
      </c>
      <c r="L3409">
        <v>5</v>
      </c>
      <c r="M3409">
        <v>779</v>
      </c>
      <c r="N3409">
        <v>151</v>
      </c>
    </row>
    <row r="3410" spans="1:14" x14ac:dyDescent="0.25">
      <c r="A3410" t="s">
        <v>103</v>
      </c>
      <c r="B3410" t="s">
        <v>104</v>
      </c>
      <c r="C3410" t="s">
        <v>16</v>
      </c>
      <c r="D3410" t="s">
        <v>25</v>
      </c>
      <c r="E3410" t="s">
        <v>26</v>
      </c>
      <c r="F3410">
        <v>5</v>
      </c>
      <c r="G3410" t="s">
        <v>137</v>
      </c>
      <c r="H3410" t="s">
        <v>138</v>
      </c>
      <c r="I3410" t="s">
        <v>179</v>
      </c>
      <c r="J3410">
        <v>24</v>
      </c>
      <c r="K3410" t="s">
        <v>180</v>
      </c>
      <c r="L3410">
        <v>1</v>
      </c>
      <c r="M3410">
        <v>4603</v>
      </c>
      <c r="N3410">
        <v>151</v>
      </c>
    </row>
    <row r="3411" spans="1:14" x14ac:dyDescent="0.25">
      <c r="A3411" t="s">
        <v>103</v>
      </c>
      <c r="B3411" t="s">
        <v>104</v>
      </c>
      <c r="C3411" t="s">
        <v>16</v>
      </c>
      <c r="D3411" t="s">
        <v>25</v>
      </c>
      <c r="E3411" t="s">
        <v>26</v>
      </c>
      <c r="F3411">
        <v>5</v>
      </c>
      <c r="G3411" t="s">
        <v>137</v>
      </c>
      <c r="H3411" t="s">
        <v>138</v>
      </c>
      <c r="I3411" t="s">
        <v>179</v>
      </c>
      <c r="J3411">
        <v>24</v>
      </c>
      <c r="K3411" t="s">
        <v>181</v>
      </c>
      <c r="L3411">
        <v>2</v>
      </c>
      <c r="M3411">
        <v>4568</v>
      </c>
      <c r="N3411">
        <v>151</v>
      </c>
    </row>
    <row r="3412" spans="1:14" x14ac:dyDescent="0.25">
      <c r="A3412" t="s">
        <v>103</v>
      </c>
      <c r="B3412" t="s">
        <v>104</v>
      </c>
      <c r="C3412" t="s">
        <v>16</v>
      </c>
      <c r="D3412" t="s">
        <v>25</v>
      </c>
      <c r="E3412" t="s">
        <v>26</v>
      </c>
      <c r="F3412">
        <v>5</v>
      </c>
      <c r="G3412" t="s">
        <v>137</v>
      </c>
      <c r="H3412" t="s">
        <v>138</v>
      </c>
      <c r="I3412" t="s">
        <v>182</v>
      </c>
      <c r="J3412">
        <v>25</v>
      </c>
      <c r="K3412" t="s">
        <v>183</v>
      </c>
      <c r="L3412">
        <v>1</v>
      </c>
      <c r="M3412">
        <v>647</v>
      </c>
      <c r="N3412">
        <v>151</v>
      </c>
    </row>
    <row r="3413" spans="1:14" x14ac:dyDescent="0.25">
      <c r="A3413" t="s">
        <v>103</v>
      </c>
      <c r="B3413" t="s">
        <v>104</v>
      </c>
      <c r="C3413" t="s">
        <v>16</v>
      </c>
      <c r="D3413" t="s">
        <v>25</v>
      </c>
      <c r="E3413" t="s">
        <v>26</v>
      </c>
      <c r="F3413">
        <v>5</v>
      </c>
      <c r="G3413" t="s">
        <v>137</v>
      </c>
      <c r="H3413" t="s">
        <v>138</v>
      </c>
      <c r="I3413" t="s">
        <v>182</v>
      </c>
      <c r="J3413">
        <v>25</v>
      </c>
      <c r="K3413" t="s">
        <v>184</v>
      </c>
      <c r="L3413">
        <v>2</v>
      </c>
      <c r="M3413">
        <v>1761</v>
      </c>
      <c r="N3413">
        <v>151</v>
      </c>
    </row>
    <row r="3414" spans="1:14" x14ac:dyDescent="0.25">
      <c r="A3414" t="s">
        <v>103</v>
      </c>
      <c r="B3414" t="s">
        <v>104</v>
      </c>
      <c r="C3414" t="s">
        <v>16</v>
      </c>
      <c r="D3414" t="s">
        <v>25</v>
      </c>
      <c r="E3414" t="s">
        <v>26</v>
      </c>
      <c r="F3414">
        <v>5</v>
      </c>
      <c r="G3414" t="s">
        <v>137</v>
      </c>
      <c r="H3414" t="s">
        <v>138</v>
      </c>
      <c r="I3414" t="s">
        <v>182</v>
      </c>
      <c r="J3414">
        <v>25</v>
      </c>
      <c r="K3414" t="s">
        <v>185</v>
      </c>
      <c r="L3414">
        <v>3</v>
      </c>
      <c r="M3414">
        <v>708</v>
      </c>
      <c r="N3414">
        <v>151</v>
      </c>
    </row>
    <row r="3415" spans="1:14" x14ac:dyDescent="0.25">
      <c r="A3415" t="s">
        <v>103</v>
      </c>
      <c r="B3415" t="s">
        <v>104</v>
      </c>
      <c r="C3415" t="s">
        <v>16</v>
      </c>
      <c r="D3415" t="s">
        <v>25</v>
      </c>
      <c r="E3415" t="s">
        <v>26</v>
      </c>
      <c r="F3415">
        <v>5</v>
      </c>
      <c r="G3415" t="s">
        <v>137</v>
      </c>
      <c r="H3415" t="s">
        <v>138</v>
      </c>
      <c r="I3415" t="s">
        <v>182</v>
      </c>
      <c r="J3415">
        <v>25</v>
      </c>
      <c r="K3415" t="s">
        <v>186</v>
      </c>
      <c r="L3415">
        <v>4</v>
      </c>
      <c r="M3415">
        <v>405</v>
      </c>
      <c r="N3415">
        <v>151</v>
      </c>
    </row>
    <row r="3416" spans="1:14" x14ac:dyDescent="0.25">
      <c r="A3416" t="s">
        <v>103</v>
      </c>
      <c r="B3416" t="s">
        <v>104</v>
      </c>
      <c r="C3416" t="s">
        <v>16</v>
      </c>
      <c r="D3416" t="s">
        <v>25</v>
      </c>
      <c r="E3416" t="s">
        <v>26</v>
      </c>
      <c r="F3416">
        <v>5</v>
      </c>
      <c r="G3416" t="s">
        <v>137</v>
      </c>
      <c r="H3416" t="s">
        <v>138</v>
      </c>
      <c r="I3416" t="s">
        <v>182</v>
      </c>
      <c r="J3416">
        <v>25</v>
      </c>
      <c r="K3416" t="s">
        <v>187</v>
      </c>
      <c r="L3416">
        <v>5</v>
      </c>
      <c r="M3416">
        <v>297</v>
      </c>
      <c r="N3416">
        <v>151</v>
      </c>
    </row>
    <row r="3417" spans="1:14" x14ac:dyDescent="0.25">
      <c r="A3417" t="s">
        <v>103</v>
      </c>
      <c r="B3417" t="s">
        <v>104</v>
      </c>
      <c r="C3417" t="s">
        <v>16</v>
      </c>
      <c r="D3417" t="s">
        <v>25</v>
      </c>
      <c r="E3417" t="s">
        <v>26</v>
      </c>
      <c r="F3417">
        <v>5</v>
      </c>
      <c r="G3417" t="s">
        <v>137</v>
      </c>
      <c r="H3417" t="s">
        <v>138</v>
      </c>
      <c r="I3417" t="s">
        <v>182</v>
      </c>
      <c r="J3417">
        <v>25</v>
      </c>
      <c r="K3417" t="s">
        <v>188</v>
      </c>
      <c r="L3417">
        <v>6</v>
      </c>
      <c r="M3417">
        <v>6529</v>
      </c>
      <c r="N3417">
        <v>151</v>
      </c>
    </row>
    <row r="3418" spans="1:14" x14ac:dyDescent="0.25">
      <c r="A3418" t="s">
        <v>103</v>
      </c>
      <c r="B3418" t="s">
        <v>104</v>
      </c>
      <c r="C3418" t="s">
        <v>16</v>
      </c>
      <c r="D3418" t="s">
        <v>25</v>
      </c>
      <c r="E3418" t="s">
        <v>26</v>
      </c>
      <c r="F3418">
        <v>5</v>
      </c>
      <c r="G3418" t="s">
        <v>137</v>
      </c>
      <c r="H3418" t="s">
        <v>138</v>
      </c>
      <c r="I3418" t="s">
        <v>182</v>
      </c>
      <c r="J3418">
        <v>25</v>
      </c>
      <c r="K3418" t="s">
        <v>189</v>
      </c>
      <c r="L3418">
        <v>7</v>
      </c>
      <c r="M3418">
        <v>270</v>
      </c>
      <c r="N3418">
        <v>151</v>
      </c>
    </row>
    <row r="3419" spans="1:14" x14ac:dyDescent="0.25">
      <c r="A3419" t="s">
        <v>103</v>
      </c>
      <c r="B3419" t="s">
        <v>104</v>
      </c>
      <c r="C3419" t="s">
        <v>16</v>
      </c>
      <c r="D3419" t="s">
        <v>25</v>
      </c>
      <c r="E3419" t="s">
        <v>26</v>
      </c>
      <c r="F3419">
        <v>5</v>
      </c>
      <c r="G3419" t="s">
        <v>137</v>
      </c>
      <c r="H3419" t="s">
        <v>138</v>
      </c>
      <c r="I3419" t="s">
        <v>190</v>
      </c>
      <c r="J3419">
        <v>26</v>
      </c>
      <c r="K3419" t="s">
        <v>191</v>
      </c>
      <c r="L3419">
        <v>1</v>
      </c>
      <c r="M3419">
        <v>761</v>
      </c>
      <c r="N3419">
        <v>151</v>
      </c>
    </row>
    <row r="3420" spans="1:14" x14ac:dyDescent="0.25">
      <c r="A3420" t="s">
        <v>103</v>
      </c>
      <c r="B3420" t="s">
        <v>104</v>
      </c>
      <c r="C3420" t="s">
        <v>16</v>
      </c>
      <c r="D3420" t="s">
        <v>25</v>
      </c>
      <c r="E3420" t="s">
        <v>26</v>
      </c>
      <c r="F3420">
        <v>5</v>
      </c>
      <c r="G3420" t="s">
        <v>137</v>
      </c>
      <c r="H3420" t="s">
        <v>138</v>
      </c>
      <c r="I3420" t="s">
        <v>190</v>
      </c>
      <c r="J3420">
        <v>26</v>
      </c>
      <c r="K3420" t="s">
        <v>192</v>
      </c>
      <c r="L3420">
        <v>2</v>
      </c>
      <c r="M3420">
        <v>1040</v>
      </c>
      <c r="N3420">
        <v>151</v>
      </c>
    </row>
    <row r="3421" spans="1:14" x14ac:dyDescent="0.25">
      <c r="A3421" t="s">
        <v>103</v>
      </c>
      <c r="B3421" t="s">
        <v>104</v>
      </c>
      <c r="C3421" t="s">
        <v>16</v>
      </c>
      <c r="D3421" t="s">
        <v>25</v>
      </c>
      <c r="E3421" t="s">
        <v>26</v>
      </c>
      <c r="F3421">
        <v>5</v>
      </c>
      <c r="G3421" t="s">
        <v>137</v>
      </c>
      <c r="H3421" t="s">
        <v>138</v>
      </c>
      <c r="I3421" t="s">
        <v>190</v>
      </c>
      <c r="J3421">
        <v>26</v>
      </c>
      <c r="K3421" t="s">
        <v>193</v>
      </c>
      <c r="L3421">
        <v>3</v>
      </c>
      <c r="M3421">
        <v>2745</v>
      </c>
      <c r="N3421">
        <v>151</v>
      </c>
    </row>
    <row r="3422" spans="1:14" x14ac:dyDescent="0.25">
      <c r="A3422" t="s">
        <v>103</v>
      </c>
      <c r="B3422" t="s">
        <v>104</v>
      </c>
      <c r="C3422" t="s">
        <v>16</v>
      </c>
      <c r="D3422" t="s">
        <v>25</v>
      </c>
      <c r="E3422" t="s">
        <v>26</v>
      </c>
      <c r="F3422">
        <v>5</v>
      </c>
      <c r="G3422" t="s">
        <v>137</v>
      </c>
      <c r="H3422" t="s">
        <v>138</v>
      </c>
      <c r="I3422" t="s">
        <v>190</v>
      </c>
      <c r="J3422">
        <v>26</v>
      </c>
      <c r="K3422" t="s">
        <v>194</v>
      </c>
      <c r="L3422">
        <v>4</v>
      </c>
      <c r="M3422">
        <v>160</v>
      </c>
      <c r="N3422">
        <v>151</v>
      </c>
    </row>
    <row r="3423" spans="1:14" x14ac:dyDescent="0.25">
      <c r="A3423" t="s">
        <v>103</v>
      </c>
      <c r="B3423" t="s">
        <v>104</v>
      </c>
      <c r="C3423" t="s">
        <v>16</v>
      </c>
      <c r="D3423" t="s">
        <v>25</v>
      </c>
      <c r="E3423" t="s">
        <v>26</v>
      </c>
      <c r="F3423">
        <v>5</v>
      </c>
      <c r="G3423" t="s">
        <v>137</v>
      </c>
      <c r="H3423" t="s">
        <v>138</v>
      </c>
      <c r="I3423" t="s">
        <v>190</v>
      </c>
      <c r="J3423">
        <v>26</v>
      </c>
      <c r="K3423" t="s">
        <v>195</v>
      </c>
      <c r="L3423">
        <v>5</v>
      </c>
      <c r="M3423">
        <v>1174</v>
      </c>
      <c r="N3423">
        <v>151</v>
      </c>
    </row>
    <row r="3424" spans="1:14" x14ac:dyDescent="0.25">
      <c r="A3424" t="s">
        <v>103</v>
      </c>
      <c r="B3424" t="s">
        <v>104</v>
      </c>
      <c r="C3424" t="s">
        <v>16</v>
      </c>
      <c r="D3424" t="s">
        <v>25</v>
      </c>
      <c r="E3424" t="s">
        <v>26</v>
      </c>
      <c r="F3424">
        <v>5</v>
      </c>
      <c r="G3424" t="s">
        <v>137</v>
      </c>
      <c r="H3424" t="s">
        <v>138</v>
      </c>
      <c r="I3424" t="s">
        <v>190</v>
      </c>
      <c r="J3424">
        <v>26</v>
      </c>
      <c r="K3424" t="s">
        <v>196</v>
      </c>
      <c r="L3424">
        <v>6</v>
      </c>
      <c r="M3424">
        <v>151</v>
      </c>
      <c r="N3424">
        <v>151</v>
      </c>
    </row>
    <row r="3425" spans="1:14" x14ac:dyDescent="0.25">
      <c r="A3425" t="s">
        <v>103</v>
      </c>
      <c r="B3425" t="s">
        <v>104</v>
      </c>
      <c r="C3425" t="s">
        <v>16</v>
      </c>
      <c r="D3425" t="s">
        <v>25</v>
      </c>
      <c r="E3425" t="s">
        <v>26</v>
      </c>
      <c r="F3425">
        <v>5</v>
      </c>
      <c r="G3425" t="s">
        <v>137</v>
      </c>
      <c r="H3425" t="s">
        <v>138</v>
      </c>
      <c r="I3425" t="s">
        <v>190</v>
      </c>
      <c r="J3425">
        <v>26</v>
      </c>
      <c r="K3425" t="s">
        <v>197</v>
      </c>
      <c r="L3425">
        <v>7</v>
      </c>
      <c r="M3425">
        <v>1030</v>
      </c>
      <c r="N3425">
        <v>151</v>
      </c>
    </row>
    <row r="3426" spans="1:14" x14ac:dyDescent="0.25">
      <c r="A3426" t="s">
        <v>103</v>
      </c>
      <c r="B3426" t="s">
        <v>104</v>
      </c>
      <c r="C3426" t="s">
        <v>16</v>
      </c>
      <c r="D3426" t="s">
        <v>25</v>
      </c>
      <c r="E3426" t="s">
        <v>26</v>
      </c>
      <c r="F3426">
        <v>5</v>
      </c>
      <c r="G3426" t="s">
        <v>137</v>
      </c>
      <c r="H3426" t="s">
        <v>138</v>
      </c>
      <c r="I3426" t="s">
        <v>190</v>
      </c>
      <c r="J3426">
        <v>26</v>
      </c>
      <c r="K3426" t="s">
        <v>198</v>
      </c>
      <c r="L3426">
        <v>8</v>
      </c>
      <c r="M3426">
        <v>319</v>
      </c>
      <c r="N3426">
        <v>151</v>
      </c>
    </row>
    <row r="3427" spans="1:14" x14ac:dyDescent="0.25">
      <c r="A3427" t="s">
        <v>103</v>
      </c>
      <c r="B3427" t="s">
        <v>104</v>
      </c>
      <c r="C3427" t="s">
        <v>16</v>
      </c>
      <c r="D3427" t="s">
        <v>25</v>
      </c>
      <c r="E3427" t="s">
        <v>26</v>
      </c>
      <c r="F3427">
        <v>5</v>
      </c>
      <c r="G3427" t="s">
        <v>137</v>
      </c>
      <c r="H3427" t="s">
        <v>138</v>
      </c>
      <c r="I3427" t="s">
        <v>190</v>
      </c>
      <c r="J3427">
        <v>26</v>
      </c>
      <c r="K3427" t="s">
        <v>199</v>
      </c>
      <c r="L3427">
        <v>9</v>
      </c>
      <c r="M3427">
        <v>734</v>
      </c>
      <c r="N3427">
        <v>151</v>
      </c>
    </row>
    <row r="3428" spans="1:14" x14ac:dyDescent="0.25">
      <c r="A3428" t="s">
        <v>103</v>
      </c>
      <c r="B3428" t="s">
        <v>104</v>
      </c>
      <c r="C3428" t="s">
        <v>16</v>
      </c>
      <c r="D3428" t="s">
        <v>25</v>
      </c>
      <c r="E3428" t="s">
        <v>26</v>
      </c>
      <c r="F3428">
        <v>5</v>
      </c>
      <c r="G3428" t="s">
        <v>137</v>
      </c>
      <c r="H3428" t="s">
        <v>138</v>
      </c>
      <c r="I3428" t="s">
        <v>200</v>
      </c>
      <c r="J3428">
        <v>27</v>
      </c>
      <c r="K3428" t="s">
        <v>201</v>
      </c>
      <c r="L3428">
        <v>1</v>
      </c>
      <c r="M3428">
        <v>3121</v>
      </c>
      <c r="N3428">
        <v>151</v>
      </c>
    </row>
    <row r="3429" spans="1:14" x14ac:dyDescent="0.25">
      <c r="A3429" t="s">
        <v>103</v>
      </c>
      <c r="B3429" t="s">
        <v>104</v>
      </c>
      <c r="C3429" t="s">
        <v>16</v>
      </c>
      <c r="D3429" t="s">
        <v>25</v>
      </c>
      <c r="E3429" t="s">
        <v>26</v>
      </c>
      <c r="F3429">
        <v>5</v>
      </c>
      <c r="G3429" t="s">
        <v>137</v>
      </c>
      <c r="H3429" t="s">
        <v>138</v>
      </c>
      <c r="I3429" t="s">
        <v>200</v>
      </c>
      <c r="J3429">
        <v>27</v>
      </c>
      <c r="K3429" t="s">
        <v>202</v>
      </c>
      <c r="L3429">
        <v>2</v>
      </c>
      <c r="M3429">
        <v>1169</v>
      </c>
      <c r="N3429">
        <v>151</v>
      </c>
    </row>
    <row r="3430" spans="1:14" x14ac:dyDescent="0.25">
      <c r="A3430" t="s">
        <v>103</v>
      </c>
      <c r="B3430" t="s">
        <v>104</v>
      </c>
      <c r="C3430" t="s">
        <v>16</v>
      </c>
      <c r="D3430" t="s">
        <v>25</v>
      </c>
      <c r="E3430" t="s">
        <v>26</v>
      </c>
      <c r="F3430">
        <v>5</v>
      </c>
      <c r="G3430" t="s">
        <v>137</v>
      </c>
      <c r="H3430" t="s">
        <v>138</v>
      </c>
      <c r="I3430" t="s">
        <v>200</v>
      </c>
      <c r="J3430">
        <v>27</v>
      </c>
      <c r="K3430" t="s">
        <v>203</v>
      </c>
      <c r="L3430">
        <v>3</v>
      </c>
      <c r="M3430">
        <v>6011</v>
      </c>
      <c r="N3430">
        <v>151</v>
      </c>
    </row>
    <row r="3431" spans="1:14" x14ac:dyDescent="0.25">
      <c r="A3431" t="s">
        <v>103</v>
      </c>
      <c r="B3431" t="s">
        <v>104</v>
      </c>
      <c r="C3431" t="s">
        <v>16</v>
      </c>
      <c r="D3431" t="s">
        <v>25</v>
      </c>
      <c r="E3431" t="s">
        <v>26</v>
      </c>
      <c r="F3431">
        <v>5</v>
      </c>
      <c r="G3431" t="s">
        <v>204</v>
      </c>
      <c r="H3431" t="s">
        <v>205</v>
      </c>
      <c r="I3431" t="s">
        <v>206</v>
      </c>
      <c r="J3431">
        <v>179</v>
      </c>
      <c r="K3431" t="s">
        <v>207</v>
      </c>
      <c r="L3431">
        <v>1</v>
      </c>
      <c r="M3431">
        <v>4742</v>
      </c>
      <c r="N3431">
        <v>151</v>
      </c>
    </row>
    <row r="3432" spans="1:14" x14ac:dyDescent="0.25">
      <c r="A3432" t="s">
        <v>103</v>
      </c>
      <c r="B3432" t="s">
        <v>104</v>
      </c>
      <c r="C3432" t="s">
        <v>16</v>
      </c>
      <c r="D3432" t="s">
        <v>25</v>
      </c>
      <c r="E3432" t="s">
        <v>26</v>
      </c>
      <c r="F3432">
        <v>5</v>
      </c>
      <c r="G3432" t="s">
        <v>204</v>
      </c>
      <c r="H3432" t="s">
        <v>205</v>
      </c>
      <c r="I3432" t="s">
        <v>206</v>
      </c>
      <c r="J3432">
        <v>179</v>
      </c>
      <c r="K3432" t="s">
        <v>208</v>
      </c>
      <c r="L3432">
        <v>2</v>
      </c>
      <c r="M3432">
        <v>3165</v>
      </c>
      <c r="N3432">
        <v>151</v>
      </c>
    </row>
    <row r="3433" spans="1:14" x14ac:dyDescent="0.25">
      <c r="A3433" t="s">
        <v>103</v>
      </c>
      <c r="B3433" t="s">
        <v>104</v>
      </c>
      <c r="C3433" t="s">
        <v>16</v>
      </c>
      <c r="D3433" t="s">
        <v>25</v>
      </c>
      <c r="E3433" t="s">
        <v>26</v>
      </c>
      <c r="F3433">
        <v>5</v>
      </c>
      <c r="G3433" t="s">
        <v>204</v>
      </c>
      <c r="H3433" t="s">
        <v>205</v>
      </c>
      <c r="I3433" t="s">
        <v>206</v>
      </c>
      <c r="J3433">
        <v>179</v>
      </c>
      <c r="K3433" t="s">
        <v>209</v>
      </c>
      <c r="L3433">
        <v>3</v>
      </c>
      <c r="M3433">
        <v>764</v>
      </c>
      <c r="N3433">
        <v>151</v>
      </c>
    </row>
    <row r="3434" spans="1:14" x14ac:dyDescent="0.25">
      <c r="A3434" t="s">
        <v>105</v>
      </c>
      <c r="B3434" t="s">
        <v>106</v>
      </c>
      <c r="C3434" t="s">
        <v>16</v>
      </c>
      <c r="D3434" t="s">
        <v>39</v>
      </c>
      <c r="E3434" t="s">
        <v>40</v>
      </c>
      <c r="F3434">
        <v>3</v>
      </c>
      <c r="G3434" t="s">
        <v>19</v>
      </c>
      <c r="H3434" t="s">
        <v>19</v>
      </c>
      <c r="I3434" t="s">
        <v>20</v>
      </c>
      <c r="J3434">
        <v>0</v>
      </c>
      <c r="K3434" t="s">
        <v>21</v>
      </c>
      <c r="L3434">
        <v>1</v>
      </c>
      <c r="M3434" s="1">
        <v>7588</v>
      </c>
      <c r="N3434">
        <v>149</v>
      </c>
    </row>
    <row r="3435" spans="1:14" x14ac:dyDescent="0.25">
      <c r="A3435" t="s">
        <v>105</v>
      </c>
      <c r="B3435" t="s">
        <v>106</v>
      </c>
      <c r="C3435" t="s">
        <v>16</v>
      </c>
      <c r="D3435" t="s">
        <v>83</v>
      </c>
      <c r="E3435" t="s">
        <v>84</v>
      </c>
      <c r="F3435">
        <v>10</v>
      </c>
      <c r="G3435" t="s">
        <v>19</v>
      </c>
      <c r="H3435" t="s">
        <v>19</v>
      </c>
      <c r="I3435" t="s">
        <v>20</v>
      </c>
      <c r="J3435">
        <v>0</v>
      </c>
      <c r="K3435" t="s">
        <v>21</v>
      </c>
      <c r="L3435">
        <v>1</v>
      </c>
      <c r="M3435" s="1">
        <v>160660</v>
      </c>
      <c r="N3435">
        <v>98412</v>
      </c>
    </row>
    <row r="3436" spans="1:14" x14ac:dyDescent="0.25">
      <c r="A3436" t="s">
        <v>105</v>
      </c>
      <c r="B3436" t="s">
        <v>106</v>
      </c>
      <c r="C3436" t="s">
        <v>16</v>
      </c>
      <c r="D3436" t="s">
        <v>39</v>
      </c>
      <c r="E3436" t="s">
        <v>40</v>
      </c>
      <c r="F3436">
        <v>3</v>
      </c>
      <c r="G3436" t="s">
        <v>19</v>
      </c>
      <c r="H3436" t="s">
        <v>19</v>
      </c>
      <c r="I3436" t="s">
        <v>20</v>
      </c>
      <c r="J3436">
        <v>0</v>
      </c>
      <c r="K3436" t="s">
        <v>22</v>
      </c>
      <c r="L3436">
        <v>2</v>
      </c>
      <c r="M3436" s="1">
        <v>2460</v>
      </c>
      <c r="N3436">
        <v>149</v>
      </c>
    </row>
    <row r="3437" spans="1:14" x14ac:dyDescent="0.25">
      <c r="A3437" t="s">
        <v>105</v>
      </c>
      <c r="B3437" t="s">
        <v>106</v>
      </c>
      <c r="C3437" t="s">
        <v>16</v>
      </c>
      <c r="D3437" t="s">
        <v>83</v>
      </c>
      <c r="E3437" t="s">
        <v>84</v>
      </c>
      <c r="F3437">
        <v>10</v>
      </c>
      <c r="G3437" t="s">
        <v>19</v>
      </c>
      <c r="H3437" t="s">
        <v>19</v>
      </c>
      <c r="I3437" t="s">
        <v>20</v>
      </c>
      <c r="J3437">
        <v>0</v>
      </c>
      <c r="K3437" t="s">
        <v>22</v>
      </c>
      <c r="L3437">
        <v>2</v>
      </c>
      <c r="M3437" s="1">
        <v>59840</v>
      </c>
      <c r="N3437">
        <v>98412</v>
      </c>
    </row>
    <row r="3438" spans="1:14" x14ac:dyDescent="0.25">
      <c r="A3438" t="s">
        <v>105</v>
      </c>
      <c r="B3438" t="s">
        <v>106</v>
      </c>
      <c r="C3438" t="s">
        <v>16</v>
      </c>
      <c r="D3438" t="s">
        <v>39</v>
      </c>
      <c r="E3438" t="s">
        <v>40</v>
      </c>
      <c r="F3438">
        <v>3</v>
      </c>
      <c r="G3438" t="s">
        <v>117</v>
      </c>
      <c r="H3438" t="s">
        <v>118</v>
      </c>
      <c r="I3438" t="s">
        <v>119</v>
      </c>
      <c r="J3438">
        <v>5</v>
      </c>
      <c r="K3438" t="s">
        <v>120</v>
      </c>
      <c r="L3438">
        <v>1</v>
      </c>
      <c r="M3438">
        <v>107</v>
      </c>
      <c r="N3438">
        <v>149</v>
      </c>
    </row>
    <row r="3439" spans="1:14" x14ac:dyDescent="0.25">
      <c r="A3439" t="s">
        <v>105</v>
      </c>
      <c r="B3439" t="s">
        <v>106</v>
      </c>
      <c r="C3439" t="s">
        <v>16</v>
      </c>
      <c r="D3439" t="s">
        <v>83</v>
      </c>
      <c r="E3439" t="s">
        <v>84</v>
      </c>
      <c r="F3439">
        <v>10</v>
      </c>
      <c r="G3439" t="s">
        <v>117</v>
      </c>
      <c r="H3439" t="s">
        <v>118</v>
      </c>
      <c r="I3439" t="s">
        <v>119</v>
      </c>
      <c r="J3439">
        <v>5</v>
      </c>
      <c r="K3439" t="s">
        <v>120</v>
      </c>
      <c r="L3439">
        <v>1</v>
      </c>
      <c r="M3439">
        <v>2651</v>
      </c>
      <c r="N3439">
        <v>98412</v>
      </c>
    </row>
    <row r="3440" spans="1:14" x14ac:dyDescent="0.25">
      <c r="A3440" t="s">
        <v>105</v>
      </c>
      <c r="B3440" t="s">
        <v>106</v>
      </c>
      <c r="C3440" t="s">
        <v>16</v>
      </c>
      <c r="D3440" t="s">
        <v>39</v>
      </c>
      <c r="E3440" t="s">
        <v>40</v>
      </c>
      <c r="F3440">
        <v>3</v>
      </c>
      <c r="G3440" t="s">
        <v>117</v>
      </c>
      <c r="H3440" t="s">
        <v>118</v>
      </c>
      <c r="I3440" t="s">
        <v>119</v>
      </c>
      <c r="J3440">
        <v>5</v>
      </c>
      <c r="K3440" t="s">
        <v>121</v>
      </c>
      <c r="L3440">
        <v>2</v>
      </c>
      <c r="M3440">
        <v>25</v>
      </c>
      <c r="N3440">
        <v>149</v>
      </c>
    </row>
    <row r="3441" spans="1:14" x14ac:dyDescent="0.25">
      <c r="A3441" t="s">
        <v>105</v>
      </c>
      <c r="B3441" t="s">
        <v>106</v>
      </c>
      <c r="C3441" t="s">
        <v>16</v>
      </c>
      <c r="D3441" t="s">
        <v>83</v>
      </c>
      <c r="E3441" t="s">
        <v>84</v>
      </c>
      <c r="F3441">
        <v>10</v>
      </c>
      <c r="G3441" t="s">
        <v>117</v>
      </c>
      <c r="H3441" t="s">
        <v>118</v>
      </c>
      <c r="I3441" t="s">
        <v>119</v>
      </c>
      <c r="J3441">
        <v>5</v>
      </c>
      <c r="K3441" t="s">
        <v>121</v>
      </c>
      <c r="L3441">
        <v>2</v>
      </c>
      <c r="M3441">
        <v>556</v>
      </c>
      <c r="N3441">
        <v>98412</v>
      </c>
    </row>
    <row r="3442" spans="1:14" x14ac:dyDescent="0.25">
      <c r="A3442" t="s">
        <v>105</v>
      </c>
      <c r="B3442" t="s">
        <v>106</v>
      </c>
      <c r="C3442" t="s">
        <v>16</v>
      </c>
      <c r="D3442" t="s">
        <v>39</v>
      </c>
      <c r="E3442" t="s">
        <v>40</v>
      </c>
      <c r="F3442">
        <v>3</v>
      </c>
      <c r="G3442" t="s">
        <v>117</v>
      </c>
      <c r="H3442" t="s">
        <v>118</v>
      </c>
      <c r="I3442" t="s">
        <v>119</v>
      </c>
      <c r="J3442">
        <v>5</v>
      </c>
      <c r="K3442" t="s">
        <v>122</v>
      </c>
      <c r="L3442">
        <v>3</v>
      </c>
      <c r="M3442">
        <v>830</v>
      </c>
      <c r="N3442">
        <v>149</v>
      </c>
    </row>
    <row r="3443" spans="1:14" x14ac:dyDescent="0.25">
      <c r="A3443" t="s">
        <v>105</v>
      </c>
      <c r="B3443" t="s">
        <v>106</v>
      </c>
      <c r="C3443" t="s">
        <v>16</v>
      </c>
      <c r="D3443" t="s">
        <v>83</v>
      </c>
      <c r="E3443" t="s">
        <v>84</v>
      </c>
      <c r="F3443">
        <v>10</v>
      </c>
      <c r="G3443" t="s">
        <v>117</v>
      </c>
      <c r="H3443" t="s">
        <v>118</v>
      </c>
      <c r="I3443" t="s">
        <v>119</v>
      </c>
      <c r="J3443">
        <v>5</v>
      </c>
      <c r="K3443" t="s">
        <v>122</v>
      </c>
      <c r="L3443">
        <v>3</v>
      </c>
      <c r="M3443">
        <v>14887</v>
      </c>
      <c r="N3443">
        <v>98412</v>
      </c>
    </row>
    <row r="3444" spans="1:14" x14ac:dyDescent="0.25">
      <c r="A3444" t="s">
        <v>105</v>
      </c>
      <c r="B3444" t="s">
        <v>106</v>
      </c>
      <c r="C3444" t="s">
        <v>16</v>
      </c>
      <c r="D3444" t="s">
        <v>39</v>
      </c>
      <c r="E3444" t="s">
        <v>40</v>
      </c>
      <c r="F3444">
        <v>3</v>
      </c>
      <c r="G3444" t="s">
        <v>117</v>
      </c>
      <c r="H3444" t="s">
        <v>118</v>
      </c>
      <c r="I3444" t="s">
        <v>119</v>
      </c>
      <c r="J3444">
        <v>5</v>
      </c>
      <c r="K3444" t="s">
        <v>123</v>
      </c>
      <c r="L3444">
        <v>4</v>
      </c>
      <c r="M3444">
        <v>33</v>
      </c>
      <c r="N3444">
        <v>149</v>
      </c>
    </row>
    <row r="3445" spans="1:14" x14ac:dyDescent="0.25">
      <c r="A3445" t="s">
        <v>105</v>
      </c>
      <c r="B3445" t="s">
        <v>106</v>
      </c>
      <c r="C3445" t="s">
        <v>16</v>
      </c>
      <c r="D3445" t="s">
        <v>83</v>
      </c>
      <c r="E3445" t="s">
        <v>84</v>
      </c>
      <c r="F3445">
        <v>10</v>
      </c>
      <c r="G3445" t="s">
        <v>117</v>
      </c>
      <c r="H3445" t="s">
        <v>118</v>
      </c>
      <c r="I3445" t="s">
        <v>119</v>
      </c>
      <c r="J3445">
        <v>5</v>
      </c>
      <c r="K3445" t="s">
        <v>123</v>
      </c>
      <c r="L3445">
        <v>4</v>
      </c>
      <c r="M3445">
        <v>374</v>
      </c>
      <c r="N3445">
        <v>98412</v>
      </c>
    </row>
    <row r="3446" spans="1:14" x14ac:dyDescent="0.25">
      <c r="A3446" t="s">
        <v>105</v>
      </c>
      <c r="B3446" t="s">
        <v>106</v>
      </c>
      <c r="C3446" t="s">
        <v>16</v>
      </c>
      <c r="D3446" t="s">
        <v>39</v>
      </c>
      <c r="E3446" t="s">
        <v>40</v>
      </c>
      <c r="F3446">
        <v>3</v>
      </c>
      <c r="G3446" t="s">
        <v>117</v>
      </c>
      <c r="H3446" t="s">
        <v>118</v>
      </c>
      <c r="I3446" t="s">
        <v>119</v>
      </c>
      <c r="J3446">
        <v>5</v>
      </c>
      <c r="K3446" t="s">
        <v>124</v>
      </c>
      <c r="L3446">
        <v>5</v>
      </c>
      <c r="M3446">
        <v>12</v>
      </c>
      <c r="N3446">
        <v>149</v>
      </c>
    </row>
    <row r="3447" spans="1:14" x14ac:dyDescent="0.25">
      <c r="A3447" t="s">
        <v>105</v>
      </c>
      <c r="B3447" t="s">
        <v>106</v>
      </c>
      <c r="C3447" t="s">
        <v>16</v>
      </c>
      <c r="D3447" t="s">
        <v>83</v>
      </c>
      <c r="E3447" t="s">
        <v>84</v>
      </c>
      <c r="F3447">
        <v>10</v>
      </c>
      <c r="G3447" t="s">
        <v>117</v>
      </c>
      <c r="H3447" t="s">
        <v>118</v>
      </c>
      <c r="I3447" t="s">
        <v>119</v>
      </c>
      <c r="J3447">
        <v>5</v>
      </c>
      <c r="K3447" t="s">
        <v>124</v>
      </c>
      <c r="L3447">
        <v>5</v>
      </c>
      <c r="M3447">
        <v>171</v>
      </c>
      <c r="N3447">
        <v>98412</v>
      </c>
    </row>
    <row r="3448" spans="1:14" x14ac:dyDescent="0.25">
      <c r="A3448" t="s">
        <v>105</v>
      </c>
      <c r="B3448" t="s">
        <v>106</v>
      </c>
      <c r="C3448" t="s">
        <v>16</v>
      </c>
      <c r="D3448" t="s">
        <v>39</v>
      </c>
      <c r="E3448" t="s">
        <v>40</v>
      </c>
      <c r="F3448">
        <v>3</v>
      </c>
      <c r="G3448" t="s">
        <v>117</v>
      </c>
      <c r="H3448" t="s">
        <v>118</v>
      </c>
      <c r="I3448" t="s">
        <v>119</v>
      </c>
      <c r="J3448">
        <v>5</v>
      </c>
      <c r="K3448" t="s">
        <v>125</v>
      </c>
      <c r="L3448">
        <v>6</v>
      </c>
      <c r="M3448">
        <v>25</v>
      </c>
      <c r="N3448">
        <v>149</v>
      </c>
    </row>
    <row r="3449" spans="1:14" x14ac:dyDescent="0.25">
      <c r="A3449" t="s">
        <v>105</v>
      </c>
      <c r="B3449" t="s">
        <v>106</v>
      </c>
      <c r="C3449" t="s">
        <v>16</v>
      </c>
      <c r="D3449" t="s">
        <v>83</v>
      </c>
      <c r="E3449" t="s">
        <v>84</v>
      </c>
      <c r="F3449">
        <v>10</v>
      </c>
      <c r="G3449" t="s">
        <v>117</v>
      </c>
      <c r="H3449" t="s">
        <v>118</v>
      </c>
      <c r="I3449" t="s">
        <v>119</v>
      </c>
      <c r="J3449">
        <v>5</v>
      </c>
      <c r="K3449" t="s">
        <v>125</v>
      </c>
      <c r="L3449">
        <v>6</v>
      </c>
      <c r="M3449">
        <v>375</v>
      </c>
      <c r="N3449">
        <v>98412</v>
      </c>
    </row>
    <row r="3450" spans="1:14" x14ac:dyDescent="0.25">
      <c r="A3450" t="s">
        <v>105</v>
      </c>
      <c r="B3450" t="s">
        <v>106</v>
      </c>
      <c r="C3450" t="s">
        <v>16</v>
      </c>
      <c r="D3450" t="s">
        <v>39</v>
      </c>
      <c r="E3450" t="s">
        <v>40</v>
      </c>
      <c r="F3450">
        <v>3</v>
      </c>
      <c r="G3450" t="s">
        <v>117</v>
      </c>
      <c r="H3450" t="s">
        <v>118</v>
      </c>
      <c r="I3450" t="s">
        <v>119</v>
      </c>
      <c r="J3450">
        <v>5</v>
      </c>
      <c r="K3450" t="s">
        <v>126</v>
      </c>
      <c r="L3450">
        <v>7</v>
      </c>
      <c r="M3450">
        <v>10</v>
      </c>
      <c r="N3450">
        <v>149</v>
      </c>
    </row>
    <row r="3451" spans="1:14" x14ac:dyDescent="0.25">
      <c r="A3451" t="s">
        <v>105</v>
      </c>
      <c r="B3451" t="s">
        <v>106</v>
      </c>
      <c r="C3451" t="s">
        <v>16</v>
      </c>
      <c r="D3451" t="s">
        <v>83</v>
      </c>
      <c r="E3451" t="s">
        <v>84</v>
      </c>
      <c r="F3451">
        <v>10</v>
      </c>
      <c r="G3451" t="s">
        <v>117</v>
      </c>
      <c r="H3451" t="s">
        <v>118</v>
      </c>
      <c r="I3451" t="s">
        <v>119</v>
      </c>
      <c r="J3451">
        <v>5</v>
      </c>
      <c r="K3451" t="s">
        <v>126</v>
      </c>
      <c r="L3451">
        <v>7</v>
      </c>
      <c r="M3451">
        <v>474</v>
      </c>
      <c r="N3451">
        <v>98412</v>
      </c>
    </row>
    <row r="3452" spans="1:14" x14ac:dyDescent="0.25">
      <c r="A3452" t="s">
        <v>105</v>
      </c>
      <c r="B3452" t="s">
        <v>106</v>
      </c>
      <c r="C3452" t="s">
        <v>16</v>
      </c>
      <c r="D3452" t="s">
        <v>39</v>
      </c>
      <c r="E3452" t="s">
        <v>40</v>
      </c>
      <c r="F3452">
        <v>3</v>
      </c>
      <c r="G3452" t="s">
        <v>117</v>
      </c>
      <c r="H3452" t="s">
        <v>118</v>
      </c>
      <c r="I3452" t="s">
        <v>119</v>
      </c>
      <c r="J3452">
        <v>5</v>
      </c>
      <c r="K3452" t="s">
        <v>127</v>
      </c>
      <c r="L3452">
        <v>8</v>
      </c>
      <c r="M3452">
        <v>147</v>
      </c>
      <c r="N3452">
        <v>149</v>
      </c>
    </row>
    <row r="3453" spans="1:14" x14ac:dyDescent="0.25">
      <c r="A3453" t="s">
        <v>105</v>
      </c>
      <c r="B3453" t="s">
        <v>106</v>
      </c>
      <c r="C3453" t="s">
        <v>16</v>
      </c>
      <c r="D3453" t="s">
        <v>83</v>
      </c>
      <c r="E3453" t="s">
        <v>84</v>
      </c>
      <c r="F3453">
        <v>10</v>
      </c>
      <c r="G3453" t="s">
        <v>117</v>
      </c>
      <c r="H3453" t="s">
        <v>118</v>
      </c>
      <c r="I3453" t="s">
        <v>119</v>
      </c>
      <c r="J3453">
        <v>5</v>
      </c>
      <c r="K3453" t="s">
        <v>127</v>
      </c>
      <c r="L3453">
        <v>8</v>
      </c>
      <c r="M3453">
        <v>2342</v>
      </c>
      <c r="N3453">
        <v>98412</v>
      </c>
    </row>
    <row r="3454" spans="1:14" x14ac:dyDescent="0.25">
      <c r="A3454" t="s">
        <v>105</v>
      </c>
      <c r="B3454" t="s">
        <v>106</v>
      </c>
      <c r="C3454" t="s">
        <v>16</v>
      </c>
      <c r="D3454" t="s">
        <v>39</v>
      </c>
      <c r="E3454" t="s">
        <v>40</v>
      </c>
      <c r="F3454">
        <v>3</v>
      </c>
      <c r="G3454" t="s">
        <v>117</v>
      </c>
      <c r="H3454" t="s">
        <v>118</v>
      </c>
      <c r="I3454" t="s">
        <v>119</v>
      </c>
      <c r="J3454">
        <v>5</v>
      </c>
      <c r="K3454" t="s">
        <v>128</v>
      </c>
      <c r="L3454">
        <v>9</v>
      </c>
      <c r="M3454">
        <v>16</v>
      </c>
      <c r="N3454">
        <v>149</v>
      </c>
    </row>
    <row r="3455" spans="1:14" x14ac:dyDescent="0.25">
      <c r="A3455" t="s">
        <v>105</v>
      </c>
      <c r="B3455" t="s">
        <v>106</v>
      </c>
      <c r="C3455" t="s">
        <v>16</v>
      </c>
      <c r="D3455" t="s">
        <v>83</v>
      </c>
      <c r="E3455" t="s">
        <v>84</v>
      </c>
      <c r="F3455">
        <v>10</v>
      </c>
      <c r="G3455" t="s">
        <v>117</v>
      </c>
      <c r="H3455" t="s">
        <v>118</v>
      </c>
      <c r="I3455" t="s">
        <v>119</v>
      </c>
      <c r="J3455">
        <v>5</v>
      </c>
      <c r="K3455" t="s">
        <v>128</v>
      </c>
      <c r="L3455">
        <v>9</v>
      </c>
      <c r="M3455">
        <v>227</v>
      </c>
      <c r="N3455">
        <v>98412</v>
      </c>
    </row>
    <row r="3456" spans="1:14" x14ac:dyDescent="0.25">
      <c r="A3456" t="s">
        <v>105</v>
      </c>
      <c r="B3456" t="s">
        <v>106</v>
      </c>
      <c r="C3456" t="s">
        <v>16</v>
      </c>
      <c r="D3456" t="s">
        <v>39</v>
      </c>
      <c r="E3456" t="s">
        <v>40</v>
      </c>
      <c r="F3456">
        <v>3</v>
      </c>
      <c r="G3456" t="s">
        <v>117</v>
      </c>
      <c r="H3456" t="s">
        <v>118</v>
      </c>
      <c r="I3456" t="s">
        <v>119</v>
      </c>
      <c r="J3456">
        <v>5</v>
      </c>
      <c r="K3456" t="s">
        <v>129</v>
      </c>
      <c r="L3456">
        <v>10</v>
      </c>
      <c r="M3456">
        <v>6</v>
      </c>
      <c r="N3456">
        <v>149</v>
      </c>
    </row>
    <row r="3457" spans="1:14" x14ac:dyDescent="0.25">
      <c r="A3457" t="s">
        <v>105</v>
      </c>
      <c r="B3457" t="s">
        <v>106</v>
      </c>
      <c r="C3457" t="s">
        <v>16</v>
      </c>
      <c r="D3457" t="s">
        <v>83</v>
      </c>
      <c r="E3457" t="s">
        <v>84</v>
      </c>
      <c r="F3457">
        <v>10</v>
      </c>
      <c r="G3457" t="s">
        <v>117</v>
      </c>
      <c r="H3457" t="s">
        <v>118</v>
      </c>
      <c r="I3457" t="s">
        <v>119</v>
      </c>
      <c r="J3457">
        <v>5</v>
      </c>
      <c r="K3457" t="s">
        <v>129</v>
      </c>
      <c r="L3457">
        <v>10</v>
      </c>
      <c r="M3457">
        <v>164</v>
      </c>
      <c r="N3457">
        <v>98412</v>
      </c>
    </row>
    <row r="3458" spans="1:14" x14ac:dyDescent="0.25">
      <c r="A3458" t="s">
        <v>105</v>
      </c>
      <c r="B3458" t="s">
        <v>106</v>
      </c>
      <c r="C3458" t="s">
        <v>16</v>
      </c>
      <c r="D3458" t="s">
        <v>39</v>
      </c>
      <c r="E3458" t="s">
        <v>40</v>
      </c>
      <c r="F3458">
        <v>3</v>
      </c>
      <c r="G3458" t="s">
        <v>117</v>
      </c>
      <c r="H3458" t="s">
        <v>118</v>
      </c>
      <c r="I3458" t="s">
        <v>119</v>
      </c>
      <c r="J3458">
        <v>5</v>
      </c>
      <c r="K3458" t="s">
        <v>130</v>
      </c>
      <c r="L3458">
        <v>11</v>
      </c>
      <c r="M3458">
        <v>892</v>
      </c>
      <c r="N3458">
        <v>149</v>
      </c>
    </row>
    <row r="3459" spans="1:14" x14ac:dyDescent="0.25">
      <c r="A3459" t="s">
        <v>105</v>
      </c>
      <c r="B3459" t="s">
        <v>106</v>
      </c>
      <c r="C3459" t="s">
        <v>16</v>
      </c>
      <c r="D3459" t="s">
        <v>83</v>
      </c>
      <c r="E3459" t="s">
        <v>84</v>
      </c>
      <c r="F3459">
        <v>10</v>
      </c>
      <c r="G3459" t="s">
        <v>117</v>
      </c>
      <c r="H3459" t="s">
        <v>118</v>
      </c>
      <c r="I3459" t="s">
        <v>119</v>
      </c>
      <c r="J3459">
        <v>5</v>
      </c>
      <c r="K3459" t="s">
        <v>130</v>
      </c>
      <c r="L3459">
        <v>11</v>
      </c>
      <c r="M3459">
        <v>32279</v>
      </c>
      <c r="N3459">
        <v>98412</v>
      </c>
    </row>
    <row r="3460" spans="1:14" x14ac:dyDescent="0.25">
      <c r="A3460" t="s">
        <v>105</v>
      </c>
      <c r="B3460" t="s">
        <v>106</v>
      </c>
      <c r="C3460" t="s">
        <v>16</v>
      </c>
      <c r="D3460" t="s">
        <v>39</v>
      </c>
      <c r="E3460" t="s">
        <v>40</v>
      </c>
      <c r="F3460">
        <v>3</v>
      </c>
      <c r="G3460" t="s">
        <v>117</v>
      </c>
      <c r="H3460" t="s">
        <v>118</v>
      </c>
      <c r="I3460" t="s">
        <v>119</v>
      </c>
      <c r="J3460">
        <v>5</v>
      </c>
      <c r="K3460" t="s">
        <v>131</v>
      </c>
      <c r="L3460">
        <v>12</v>
      </c>
      <c r="M3460">
        <v>35</v>
      </c>
      <c r="N3460">
        <v>149</v>
      </c>
    </row>
    <row r="3461" spans="1:14" x14ac:dyDescent="0.25">
      <c r="A3461" t="s">
        <v>105</v>
      </c>
      <c r="B3461" t="s">
        <v>106</v>
      </c>
      <c r="C3461" t="s">
        <v>16</v>
      </c>
      <c r="D3461" t="s">
        <v>83</v>
      </c>
      <c r="E3461" t="s">
        <v>84</v>
      </c>
      <c r="F3461">
        <v>10</v>
      </c>
      <c r="G3461" t="s">
        <v>117</v>
      </c>
      <c r="H3461" t="s">
        <v>118</v>
      </c>
      <c r="I3461" t="s">
        <v>119</v>
      </c>
      <c r="J3461">
        <v>5</v>
      </c>
      <c r="K3461" t="s">
        <v>131</v>
      </c>
      <c r="L3461">
        <v>12</v>
      </c>
      <c r="M3461">
        <v>427</v>
      </c>
      <c r="N3461">
        <v>98412</v>
      </c>
    </row>
    <row r="3462" spans="1:14" x14ac:dyDescent="0.25">
      <c r="A3462" t="s">
        <v>105</v>
      </c>
      <c r="B3462" t="s">
        <v>106</v>
      </c>
      <c r="C3462" t="s">
        <v>16</v>
      </c>
      <c r="D3462" t="s">
        <v>39</v>
      </c>
      <c r="E3462" t="s">
        <v>40</v>
      </c>
      <c r="F3462">
        <v>3</v>
      </c>
      <c r="G3462" t="s">
        <v>117</v>
      </c>
      <c r="H3462" t="s">
        <v>118</v>
      </c>
      <c r="I3462" t="s">
        <v>119</v>
      </c>
      <c r="J3462">
        <v>5</v>
      </c>
      <c r="K3462" t="s">
        <v>132</v>
      </c>
      <c r="L3462">
        <v>13</v>
      </c>
      <c r="M3462">
        <v>29</v>
      </c>
      <c r="N3462">
        <v>149</v>
      </c>
    </row>
    <row r="3463" spans="1:14" x14ac:dyDescent="0.25">
      <c r="A3463" t="s">
        <v>105</v>
      </c>
      <c r="B3463" t="s">
        <v>106</v>
      </c>
      <c r="C3463" t="s">
        <v>16</v>
      </c>
      <c r="D3463" t="s">
        <v>83</v>
      </c>
      <c r="E3463" t="s">
        <v>84</v>
      </c>
      <c r="F3463">
        <v>10</v>
      </c>
      <c r="G3463" t="s">
        <v>117</v>
      </c>
      <c r="H3463" t="s">
        <v>118</v>
      </c>
      <c r="I3463" t="s">
        <v>119</v>
      </c>
      <c r="J3463">
        <v>5</v>
      </c>
      <c r="K3463" t="s">
        <v>132</v>
      </c>
      <c r="L3463">
        <v>13</v>
      </c>
      <c r="M3463">
        <v>470</v>
      </c>
      <c r="N3463">
        <v>98412</v>
      </c>
    </row>
    <row r="3464" spans="1:14" x14ac:dyDescent="0.25">
      <c r="A3464" t="s">
        <v>105</v>
      </c>
      <c r="B3464" t="s">
        <v>106</v>
      </c>
      <c r="C3464" t="s">
        <v>16</v>
      </c>
      <c r="D3464" t="s">
        <v>39</v>
      </c>
      <c r="E3464" t="s">
        <v>40</v>
      </c>
      <c r="F3464">
        <v>3</v>
      </c>
      <c r="G3464" t="s">
        <v>117</v>
      </c>
      <c r="H3464" t="s">
        <v>118</v>
      </c>
      <c r="I3464" t="s">
        <v>119</v>
      </c>
      <c r="J3464">
        <v>5</v>
      </c>
      <c r="K3464" t="s">
        <v>133</v>
      </c>
      <c r="L3464">
        <v>14</v>
      </c>
      <c r="M3464">
        <v>130</v>
      </c>
      <c r="N3464">
        <v>149</v>
      </c>
    </row>
    <row r="3465" spans="1:14" x14ac:dyDescent="0.25">
      <c r="A3465" t="s">
        <v>105</v>
      </c>
      <c r="B3465" t="s">
        <v>106</v>
      </c>
      <c r="C3465" t="s">
        <v>16</v>
      </c>
      <c r="D3465" t="s">
        <v>83</v>
      </c>
      <c r="E3465" t="s">
        <v>84</v>
      </c>
      <c r="F3465">
        <v>10</v>
      </c>
      <c r="G3465" t="s">
        <v>117</v>
      </c>
      <c r="H3465" t="s">
        <v>118</v>
      </c>
      <c r="I3465" t="s">
        <v>119</v>
      </c>
      <c r="J3465">
        <v>5</v>
      </c>
      <c r="K3465" t="s">
        <v>133</v>
      </c>
      <c r="L3465">
        <v>14</v>
      </c>
      <c r="M3465">
        <v>1805</v>
      </c>
      <c r="N3465">
        <v>98412</v>
      </c>
    </row>
    <row r="3466" spans="1:14" x14ac:dyDescent="0.25">
      <c r="A3466" t="s">
        <v>105</v>
      </c>
      <c r="B3466" t="s">
        <v>106</v>
      </c>
      <c r="C3466" t="s">
        <v>16</v>
      </c>
      <c r="D3466" t="s">
        <v>39</v>
      </c>
      <c r="E3466" t="s">
        <v>40</v>
      </c>
      <c r="F3466">
        <v>3</v>
      </c>
      <c r="G3466" t="s">
        <v>117</v>
      </c>
      <c r="H3466" t="s">
        <v>118</v>
      </c>
      <c r="I3466" t="s">
        <v>119</v>
      </c>
      <c r="J3466">
        <v>5</v>
      </c>
      <c r="K3466" t="s">
        <v>134</v>
      </c>
      <c r="L3466">
        <v>15</v>
      </c>
      <c r="M3466">
        <v>54</v>
      </c>
      <c r="N3466">
        <v>149</v>
      </c>
    </row>
    <row r="3467" spans="1:14" x14ac:dyDescent="0.25">
      <c r="A3467" t="s">
        <v>105</v>
      </c>
      <c r="B3467" t="s">
        <v>106</v>
      </c>
      <c r="C3467" t="s">
        <v>16</v>
      </c>
      <c r="D3467" t="s">
        <v>83</v>
      </c>
      <c r="E3467" t="s">
        <v>84</v>
      </c>
      <c r="F3467">
        <v>10</v>
      </c>
      <c r="G3467" t="s">
        <v>117</v>
      </c>
      <c r="H3467" t="s">
        <v>118</v>
      </c>
      <c r="I3467" t="s">
        <v>119</v>
      </c>
      <c r="J3467">
        <v>5</v>
      </c>
      <c r="K3467" t="s">
        <v>134</v>
      </c>
      <c r="L3467">
        <v>15</v>
      </c>
      <c r="M3467">
        <v>753</v>
      </c>
      <c r="N3467">
        <v>98412</v>
      </c>
    </row>
    <row r="3468" spans="1:14" x14ac:dyDescent="0.25">
      <c r="A3468" t="s">
        <v>105</v>
      </c>
      <c r="B3468" t="s">
        <v>106</v>
      </c>
      <c r="C3468" t="s">
        <v>16</v>
      </c>
      <c r="D3468" t="s">
        <v>39</v>
      </c>
      <c r="E3468" t="s">
        <v>40</v>
      </c>
      <c r="F3468">
        <v>3</v>
      </c>
      <c r="G3468" t="s">
        <v>117</v>
      </c>
      <c r="H3468" t="s">
        <v>118</v>
      </c>
      <c r="I3468" t="s">
        <v>119</v>
      </c>
      <c r="J3468">
        <v>5</v>
      </c>
      <c r="K3468" t="s">
        <v>135</v>
      </c>
      <c r="L3468">
        <v>16</v>
      </c>
      <c r="M3468">
        <v>36</v>
      </c>
      <c r="N3468">
        <v>149</v>
      </c>
    </row>
    <row r="3469" spans="1:14" x14ac:dyDescent="0.25">
      <c r="A3469" t="s">
        <v>105</v>
      </c>
      <c r="B3469" t="s">
        <v>106</v>
      </c>
      <c r="C3469" t="s">
        <v>16</v>
      </c>
      <c r="D3469" t="s">
        <v>83</v>
      </c>
      <c r="E3469" t="s">
        <v>84</v>
      </c>
      <c r="F3469">
        <v>10</v>
      </c>
      <c r="G3469" t="s">
        <v>117</v>
      </c>
      <c r="H3469" t="s">
        <v>118</v>
      </c>
      <c r="I3469" t="s">
        <v>119</v>
      </c>
      <c r="J3469">
        <v>5</v>
      </c>
      <c r="K3469" t="s">
        <v>135</v>
      </c>
      <c r="L3469">
        <v>16</v>
      </c>
      <c r="M3469">
        <v>351</v>
      </c>
      <c r="N3469">
        <v>98412</v>
      </c>
    </row>
    <row r="3470" spans="1:14" x14ac:dyDescent="0.25">
      <c r="A3470" t="s">
        <v>105</v>
      </c>
      <c r="B3470" t="s">
        <v>106</v>
      </c>
      <c r="C3470" t="s">
        <v>16</v>
      </c>
      <c r="D3470" t="s">
        <v>39</v>
      </c>
      <c r="E3470" t="s">
        <v>40</v>
      </c>
      <c r="F3470">
        <v>3</v>
      </c>
      <c r="G3470" t="s">
        <v>117</v>
      </c>
      <c r="H3470" t="s">
        <v>118</v>
      </c>
      <c r="I3470" t="s">
        <v>119</v>
      </c>
      <c r="J3470">
        <v>5</v>
      </c>
      <c r="K3470" t="s">
        <v>136</v>
      </c>
      <c r="L3470">
        <v>17</v>
      </c>
      <c r="M3470">
        <v>16</v>
      </c>
      <c r="N3470">
        <v>149</v>
      </c>
    </row>
    <row r="3471" spans="1:14" x14ac:dyDescent="0.25">
      <c r="A3471" t="s">
        <v>105</v>
      </c>
      <c r="B3471" t="s">
        <v>106</v>
      </c>
      <c r="C3471" t="s">
        <v>16</v>
      </c>
      <c r="D3471" t="s">
        <v>83</v>
      </c>
      <c r="E3471" t="s">
        <v>84</v>
      </c>
      <c r="F3471">
        <v>10</v>
      </c>
      <c r="G3471" t="s">
        <v>117</v>
      </c>
      <c r="H3471" t="s">
        <v>118</v>
      </c>
      <c r="I3471" t="s">
        <v>119</v>
      </c>
      <c r="J3471">
        <v>5</v>
      </c>
      <c r="K3471" t="s">
        <v>136</v>
      </c>
      <c r="L3471">
        <v>17</v>
      </c>
      <c r="M3471">
        <v>361</v>
      </c>
      <c r="N3471">
        <v>98412</v>
      </c>
    </row>
    <row r="3472" spans="1:14" x14ac:dyDescent="0.25">
      <c r="A3472" t="s">
        <v>105</v>
      </c>
      <c r="B3472" t="s">
        <v>106</v>
      </c>
      <c r="C3472" t="s">
        <v>16</v>
      </c>
      <c r="D3472" t="s">
        <v>39</v>
      </c>
      <c r="E3472" t="s">
        <v>40</v>
      </c>
      <c r="F3472">
        <v>3</v>
      </c>
      <c r="G3472" t="s">
        <v>137</v>
      </c>
      <c r="H3472" t="s">
        <v>138</v>
      </c>
      <c r="I3472" t="s">
        <v>139</v>
      </c>
      <c r="J3472">
        <v>19</v>
      </c>
      <c r="K3472" t="s">
        <v>140</v>
      </c>
      <c r="L3472">
        <v>1</v>
      </c>
      <c r="M3472">
        <v>37</v>
      </c>
      <c r="N3472">
        <v>149</v>
      </c>
    </row>
    <row r="3473" spans="1:14" x14ac:dyDescent="0.25">
      <c r="A3473" t="s">
        <v>105</v>
      </c>
      <c r="B3473" t="s">
        <v>106</v>
      </c>
      <c r="C3473" t="s">
        <v>16</v>
      </c>
      <c r="D3473" t="s">
        <v>83</v>
      </c>
      <c r="E3473" t="s">
        <v>84</v>
      </c>
      <c r="F3473">
        <v>10</v>
      </c>
      <c r="G3473" t="s">
        <v>137</v>
      </c>
      <c r="H3473" t="s">
        <v>138</v>
      </c>
      <c r="I3473" t="s">
        <v>139</v>
      </c>
      <c r="J3473">
        <v>19</v>
      </c>
      <c r="K3473" t="s">
        <v>140</v>
      </c>
      <c r="L3473">
        <v>1</v>
      </c>
      <c r="M3473">
        <v>499</v>
      </c>
      <c r="N3473">
        <v>98412</v>
      </c>
    </row>
    <row r="3474" spans="1:14" x14ac:dyDescent="0.25">
      <c r="A3474" t="s">
        <v>105</v>
      </c>
      <c r="B3474" t="s">
        <v>106</v>
      </c>
      <c r="C3474" t="s">
        <v>16</v>
      </c>
      <c r="D3474" t="s">
        <v>39</v>
      </c>
      <c r="E3474" t="s">
        <v>40</v>
      </c>
      <c r="F3474">
        <v>3</v>
      </c>
      <c r="G3474" t="s">
        <v>137</v>
      </c>
      <c r="H3474" t="s">
        <v>138</v>
      </c>
      <c r="I3474" t="s">
        <v>139</v>
      </c>
      <c r="J3474">
        <v>19</v>
      </c>
      <c r="K3474" t="s">
        <v>141</v>
      </c>
      <c r="L3474">
        <v>2</v>
      </c>
      <c r="M3474">
        <v>80</v>
      </c>
      <c r="N3474">
        <v>149</v>
      </c>
    </row>
    <row r="3475" spans="1:14" x14ac:dyDescent="0.25">
      <c r="A3475" t="s">
        <v>105</v>
      </c>
      <c r="B3475" t="s">
        <v>106</v>
      </c>
      <c r="C3475" t="s">
        <v>16</v>
      </c>
      <c r="D3475" t="s">
        <v>83</v>
      </c>
      <c r="E3475" t="s">
        <v>84</v>
      </c>
      <c r="F3475">
        <v>10</v>
      </c>
      <c r="G3475" t="s">
        <v>137</v>
      </c>
      <c r="H3475" t="s">
        <v>138</v>
      </c>
      <c r="I3475" t="s">
        <v>139</v>
      </c>
      <c r="J3475">
        <v>19</v>
      </c>
      <c r="K3475" t="s">
        <v>141</v>
      </c>
      <c r="L3475">
        <v>2</v>
      </c>
      <c r="M3475">
        <v>1691</v>
      </c>
      <c r="N3475">
        <v>98412</v>
      </c>
    </row>
    <row r="3476" spans="1:14" x14ac:dyDescent="0.25">
      <c r="A3476" t="s">
        <v>105</v>
      </c>
      <c r="B3476" t="s">
        <v>106</v>
      </c>
      <c r="C3476" t="s">
        <v>16</v>
      </c>
      <c r="D3476" t="s">
        <v>39</v>
      </c>
      <c r="E3476" t="s">
        <v>40</v>
      </c>
      <c r="F3476">
        <v>3</v>
      </c>
      <c r="G3476" t="s">
        <v>137</v>
      </c>
      <c r="H3476" t="s">
        <v>138</v>
      </c>
      <c r="I3476" t="s">
        <v>139</v>
      </c>
      <c r="J3476">
        <v>19</v>
      </c>
      <c r="K3476" t="s">
        <v>142</v>
      </c>
      <c r="L3476">
        <v>3</v>
      </c>
      <c r="M3476">
        <v>21</v>
      </c>
      <c r="N3476">
        <v>149</v>
      </c>
    </row>
    <row r="3477" spans="1:14" x14ac:dyDescent="0.25">
      <c r="A3477" t="s">
        <v>105</v>
      </c>
      <c r="B3477" t="s">
        <v>106</v>
      </c>
      <c r="C3477" t="s">
        <v>16</v>
      </c>
      <c r="D3477" t="s">
        <v>83</v>
      </c>
      <c r="E3477" t="s">
        <v>84</v>
      </c>
      <c r="F3477">
        <v>10</v>
      </c>
      <c r="G3477" t="s">
        <v>137</v>
      </c>
      <c r="H3477" t="s">
        <v>138</v>
      </c>
      <c r="I3477" t="s">
        <v>139</v>
      </c>
      <c r="J3477">
        <v>19</v>
      </c>
      <c r="K3477" t="s">
        <v>142</v>
      </c>
      <c r="L3477">
        <v>3</v>
      </c>
      <c r="M3477">
        <v>545</v>
      </c>
      <c r="N3477">
        <v>98412</v>
      </c>
    </row>
    <row r="3478" spans="1:14" x14ac:dyDescent="0.25">
      <c r="A3478" t="s">
        <v>105</v>
      </c>
      <c r="B3478" t="s">
        <v>106</v>
      </c>
      <c r="C3478" t="s">
        <v>16</v>
      </c>
      <c r="D3478" t="s">
        <v>39</v>
      </c>
      <c r="E3478" t="s">
        <v>40</v>
      </c>
      <c r="F3478">
        <v>3</v>
      </c>
      <c r="G3478" t="s">
        <v>137</v>
      </c>
      <c r="H3478" t="s">
        <v>138</v>
      </c>
      <c r="I3478" t="s">
        <v>139</v>
      </c>
      <c r="J3478">
        <v>19</v>
      </c>
      <c r="K3478" t="s">
        <v>143</v>
      </c>
      <c r="L3478">
        <v>4</v>
      </c>
      <c r="M3478">
        <v>49</v>
      </c>
      <c r="N3478">
        <v>149</v>
      </c>
    </row>
    <row r="3479" spans="1:14" x14ac:dyDescent="0.25">
      <c r="A3479" t="s">
        <v>105</v>
      </c>
      <c r="B3479" t="s">
        <v>106</v>
      </c>
      <c r="C3479" t="s">
        <v>16</v>
      </c>
      <c r="D3479" t="s">
        <v>83</v>
      </c>
      <c r="E3479" t="s">
        <v>84</v>
      </c>
      <c r="F3479">
        <v>10</v>
      </c>
      <c r="G3479" t="s">
        <v>137</v>
      </c>
      <c r="H3479" t="s">
        <v>138</v>
      </c>
      <c r="I3479" t="s">
        <v>139</v>
      </c>
      <c r="J3479">
        <v>19</v>
      </c>
      <c r="K3479" t="s">
        <v>143</v>
      </c>
      <c r="L3479">
        <v>4</v>
      </c>
      <c r="M3479">
        <v>1018</v>
      </c>
      <c r="N3479">
        <v>98412</v>
      </c>
    </row>
    <row r="3480" spans="1:14" x14ac:dyDescent="0.25">
      <c r="A3480" t="s">
        <v>105</v>
      </c>
      <c r="B3480" t="s">
        <v>106</v>
      </c>
      <c r="C3480" t="s">
        <v>16</v>
      </c>
      <c r="D3480" t="s">
        <v>39</v>
      </c>
      <c r="E3480" t="s">
        <v>40</v>
      </c>
      <c r="F3480">
        <v>3</v>
      </c>
      <c r="G3480" t="s">
        <v>137</v>
      </c>
      <c r="H3480" t="s">
        <v>138</v>
      </c>
      <c r="I3480" t="s">
        <v>139</v>
      </c>
      <c r="J3480">
        <v>19</v>
      </c>
      <c r="K3480" t="s">
        <v>144</v>
      </c>
      <c r="L3480">
        <v>5</v>
      </c>
      <c r="M3480">
        <v>16</v>
      </c>
      <c r="N3480">
        <v>149</v>
      </c>
    </row>
    <row r="3481" spans="1:14" x14ac:dyDescent="0.25">
      <c r="A3481" t="s">
        <v>105</v>
      </c>
      <c r="B3481" t="s">
        <v>106</v>
      </c>
      <c r="C3481" t="s">
        <v>16</v>
      </c>
      <c r="D3481" t="s">
        <v>83</v>
      </c>
      <c r="E3481" t="s">
        <v>84</v>
      </c>
      <c r="F3481">
        <v>10</v>
      </c>
      <c r="G3481" t="s">
        <v>137</v>
      </c>
      <c r="H3481" t="s">
        <v>138</v>
      </c>
      <c r="I3481" t="s">
        <v>139</v>
      </c>
      <c r="J3481">
        <v>19</v>
      </c>
      <c r="K3481" t="s">
        <v>144</v>
      </c>
      <c r="L3481">
        <v>5</v>
      </c>
      <c r="M3481">
        <v>140</v>
      </c>
      <c r="N3481">
        <v>98412</v>
      </c>
    </row>
    <row r="3482" spans="1:14" x14ac:dyDescent="0.25">
      <c r="A3482" t="s">
        <v>105</v>
      </c>
      <c r="B3482" t="s">
        <v>106</v>
      </c>
      <c r="C3482" t="s">
        <v>16</v>
      </c>
      <c r="D3482" t="s">
        <v>39</v>
      </c>
      <c r="E3482" t="s">
        <v>40</v>
      </c>
      <c r="F3482">
        <v>3</v>
      </c>
      <c r="G3482" t="s">
        <v>137</v>
      </c>
      <c r="H3482" t="s">
        <v>138</v>
      </c>
      <c r="I3482" t="s">
        <v>139</v>
      </c>
      <c r="J3482">
        <v>19</v>
      </c>
      <c r="K3482" t="s">
        <v>145</v>
      </c>
      <c r="L3482">
        <v>6</v>
      </c>
      <c r="M3482">
        <v>24</v>
      </c>
      <c r="N3482">
        <v>149</v>
      </c>
    </row>
    <row r="3483" spans="1:14" x14ac:dyDescent="0.25">
      <c r="A3483" t="s">
        <v>105</v>
      </c>
      <c r="B3483" t="s">
        <v>106</v>
      </c>
      <c r="C3483" t="s">
        <v>16</v>
      </c>
      <c r="D3483" t="s">
        <v>83</v>
      </c>
      <c r="E3483" t="s">
        <v>84</v>
      </c>
      <c r="F3483">
        <v>10</v>
      </c>
      <c r="G3483" t="s">
        <v>137</v>
      </c>
      <c r="H3483" t="s">
        <v>138</v>
      </c>
      <c r="I3483" t="s">
        <v>139</v>
      </c>
      <c r="J3483">
        <v>19</v>
      </c>
      <c r="K3483" t="s">
        <v>145</v>
      </c>
      <c r="L3483">
        <v>6</v>
      </c>
      <c r="M3483">
        <v>415</v>
      </c>
      <c r="N3483">
        <v>98412</v>
      </c>
    </row>
    <row r="3484" spans="1:14" x14ac:dyDescent="0.25">
      <c r="A3484" t="s">
        <v>105</v>
      </c>
      <c r="B3484" t="s">
        <v>106</v>
      </c>
      <c r="C3484" t="s">
        <v>16</v>
      </c>
      <c r="D3484" t="s">
        <v>39</v>
      </c>
      <c r="E3484" t="s">
        <v>40</v>
      </c>
      <c r="F3484">
        <v>3</v>
      </c>
      <c r="G3484" t="s">
        <v>137</v>
      </c>
      <c r="H3484" t="s">
        <v>138</v>
      </c>
      <c r="I3484" t="s">
        <v>139</v>
      </c>
      <c r="J3484">
        <v>19</v>
      </c>
      <c r="K3484" t="s">
        <v>146</v>
      </c>
      <c r="L3484">
        <v>7</v>
      </c>
      <c r="M3484">
        <v>80</v>
      </c>
      <c r="N3484">
        <v>149</v>
      </c>
    </row>
    <row r="3485" spans="1:14" x14ac:dyDescent="0.25">
      <c r="A3485" t="s">
        <v>105</v>
      </c>
      <c r="B3485" t="s">
        <v>106</v>
      </c>
      <c r="C3485" t="s">
        <v>16</v>
      </c>
      <c r="D3485" t="s">
        <v>83</v>
      </c>
      <c r="E3485" t="s">
        <v>84</v>
      </c>
      <c r="F3485">
        <v>10</v>
      </c>
      <c r="G3485" t="s">
        <v>137</v>
      </c>
      <c r="H3485" t="s">
        <v>138</v>
      </c>
      <c r="I3485" t="s">
        <v>139</v>
      </c>
      <c r="J3485">
        <v>19</v>
      </c>
      <c r="K3485" t="s">
        <v>146</v>
      </c>
      <c r="L3485">
        <v>7</v>
      </c>
      <c r="M3485">
        <v>2018</v>
      </c>
      <c r="N3485">
        <v>98412</v>
      </c>
    </row>
    <row r="3486" spans="1:14" x14ac:dyDescent="0.25">
      <c r="A3486" t="s">
        <v>105</v>
      </c>
      <c r="B3486" t="s">
        <v>106</v>
      </c>
      <c r="C3486" t="s">
        <v>16</v>
      </c>
      <c r="D3486" t="s">
        <v>39</v>
      </c>
      <c r="E3486" t="s">
        <v>40</v>
      </c>
      <c r="F3486">
        <v>3</v>
      </c>
      <c r="G3486" t="s">
        <v>137</v>
      </c>
      <c r="H3486" t="s">
        <v>138</v>
      </c>
      <c r="I3486" t="s">
        <v>139</v>
      </c>
      <c r="J3486">
        <v>19</v>
      </c>
      <c r="K3486" t="s">
        <v>147</v>
      </c>
      <c r="L3486">
        <v>8</v>
      </c>
      <c r="M3486">
        <v>19</v>
      </c>
      <c r="N3486">
        <v>149</v>
      </c>
    </row>
    <row r="3487" spans="1:14" x14ac:dyDescent="0.25">
      <c r="A3487" t="s">
        <v>105</v>
      </c>
      <c r="B3487" t="s">
        <v>106</v>
      </c>
      <c r="C3487" t="s">
        <v>16</v>
      </c>
      <c r="D3487" t="s">
        <v>83</v>
      </c>
      <c r="E3487" t="s">
        <v>84</v>
      </c>
      <c r="F3487">
        <v>10</v>
      </c>
      <c r="G3487" t="s">
        <v>137</v>
      </c>
      <c r="H3487" t="s">
        <v>138</v>
      </c>
      <c r="I3487" t="s">
        <v>139</v>
      </c>
      <c r="J3487">
        <v>19</v>
      </c>
      <c r="K3487" t="s">
        <v>147</v>
      </c>
      <c r="L3487">
        <v>8</v>
      </c>
      <c r="M3487">
        <v>200</v>
      </c>
      <c r="N3487">
        <v>98412</v>
      </c>
    </row>
    <row r="3488" spans="1:14" x14ac:dyDescent="0.25">
      <c r="A3488" t="s">
        <v>105</v>
      </c>
      <c r="B3488" t="s">
        <v>106</v>
      </c>
      <c r="C3488" t="s">
        <v>16</v>
      </c>
      <c r="D3488" t="s">
        <v>39</v>
      </c>
      <c r="E3488" t="s">
        <v>40</v>
      </c>
      <c r="F3488">
        <v>3</v>
      </c>
      <c r="G3488" t="s">
        <v>137</v>
      </c>
      <c r="H3488" t="s">
        <v>138</v>
      </c>
      <c r="I3488" t="s">
        <v>139</v>
      </c>
      <c r="J3488">
        <v>19</v>
      </c>
      <c r="K3488" t="s">
        <v>148</v>
      </c>
      <c r="L3488">
        <v>9</v>
      </c>
      <c r="M3488">
        <v>34</v>
      </c>
      <c r="N3488">
        <v>149</v>
      </c>
    </row>
    <row r="3489" spans="1:14" x14ac:dyDescent="0.25">
      <c r="A3489" t="s">
        <v>105</v>
      </c>
      <c r="B3489" t="s">
        <v>106</v>
      </c>
      <c r="C3489" t="s">
        <v>16</v>
      </c>
      <c r="D3489" t="s">
        <v>83</v>
      </c>
      <c r="E3489" t="s">
        <v>84</v>
      </c>
      <c r="F3489">
        <v>10</v>
      </c>
      <c r="G3489" t="s">
        <v>137</v>
      </c>
      <c r="H3489" t="s">
        <v>138</v>
      </c>
      <c r="I3489" t="s">
        <v>139</v>
      </c>
      <c r="J3489">
        <v>19</v>
      </c>
      <c r="K3489" t="s">
        <v>148</v>
      </c>
      <c r="L3489">
        <v>9</v>
      </c>
      <c r="M3489">
        <v>849</v>
      </c>
      <c r="N3489">
        <v>98412</v>
      </c>
    </row>
    <row r="3490" spans="1:14" x14ac:dyDescent="0.25">
      <c r="A3490" t="s">
        <v>105</v>
      </c>
      <c r="B3490" t="s">
        <v>106</v>
      </c>
      <c r="C3490" t="s">
        <v>16</v>
      </c>
      <c r="D3490" t="s">
        <v>39</v>
      </c>
      <c r="E3490" t="s">
        <v>40</v>
      </c>
      <c r="F3490">
        <v>3</v>
      </c>
      <c r="G3490" t="s">
        <v>137</v>
      </c>
      <c r="H3490" t="s">
        <v>138</v>
      </c>
      <c r="I3490" t="s">
        <v>139</v>
      </c>
      <c r="J3490">
        <v>19</v>
      </c>
      <c r="K3490" t="s">
        <v>149</v>
      </c>
      <c r="L3490">
        <v>10</v>
      </c>
      <c r="M3490">
        <v>788</v>
      </c>
      <c r="N3490">
        <v>149</v>
      </c>
    </row>
    <row r="3491" spans="1:14" x14ac:dyDescent="0.25">
      <c r="A3491" t="s">
        <v>105</v>
      </c>
      <c r="B3491" t="s">
        <v>106</v>
      </c>
      <c r="C3491" t="s">
        <v>16</v>
      </c>
      <c r="D3491" t="s">
        <v>83</v>
      </c>
      <c r="E3491" t="s">
        <v>84</v>
      </c>
      <c r="F3491">
        <v>10</v>
      </c>
      <c r="G3491" t="s">
        <v>137</v>
      </c>
      <c r="H3491" t="s">
        <v>138</v>
      </c>
      <c r="I3491" t="s">
        <v>139</v>
      </c>
      <c r="J3491">
        <v>19</v>
      </c>
      <c r="K3491" t="s">
        <v>149</v>
      </c>
      <c r="L3491">
        <v>10</v>
      </c>
      <c r="M3491">
        <v>29263</v>
      </c>
      <c r="N3491">
        <v>98412</v>
      </c>
    </row>
    <row r="3492" spans="1:14" x14ac:dyDescent="0.25">
      <c r="A3492" t="s">
        <v>105</v>
      </c>
      <c r="B3492" t="s">
        <v>106</v>
      </c>
      <c r="C3492" t="s">
        <v>16</v>
      </c>
      <c r="D3492" t="s">
        <v>39</v>
      </c>
      <c r="E3492" t="s">
        <v>40</v>
      </c>
      <c r="F3492">
        <v>3</v>
      </c>
      <c r="G3492" t="s">
        <v>137</v>
      </c>
      <c r="H3492" t="s">
        <v>138</v>
      </c>
      <c r="I3492" t="s">
        <v>139</v>
      </c>
      <c r="J3492">
        <v>19</v>
      </c>
      <c r="K3492" t="s">
        <v>150</v>
      </c>
      <c r="L3492">
        <v>11</v>
      </c>
      <c r="M3492">
        <v>1266</v>
      </c>
      <c r="N3492">
        <v>149</v>
      </c>
    </row>
    <row r="3493" spans="1:14" x14ac:dyDescent="0.25">
      <c r="A3493" t="s">
        <v>105</v>
      </c>
      <c r="B3493" t="s">
        <v>106</v>
      </c>
      <c r="C3493" t="s">
        <v>16</v>
      </c>
      <c r="D3493" t="s">
        <v>83</v>
      </c>
      <c r="E3493" t="s">
        <v>84</v>
      </c>
      <c r="F3493">
        <v>10</v>
      </c>
      <c r="G3493" t="s">
        <v>137</v>
      </c>
      <c r="H3493" t="s">
        <v>138</v>
      </c>
      <c r="I3493" t="s">
        <v>139</v>
      </c>
      <c r="J3493">
        <v>19</v>
      </c>
      <c r="K3493" t="s">
        <v>150</v>
      </c>
      <c r="L3493">
        <v>11</v>
      </c>
      <c r="M3493">
        <v>22257</v>
      </c>
      <c r="N3493">
        <v>98412</v>
      </c>
    </row>
    <row r="3494" spans="1:14" x14ac:dyDescent="0.25">
      <c r="A3494" t="s">
        <v>105</v>
      </c>
      <c r="B3494" t="s">
        <v>106</v>
      </c>
      <c r="C3494" t="s">
        <v>16</v>
      </c>
      <c r="D3494" t="s">
        <v>39</v>
      </c>
      <c r="E3494" t="s">
        <v>40</v>
      </c>
      <c r="F3494">
        <v>3</v>
      </c>
      <c r="G3494" t="s">
        <v>137</v>
      </c>
      <c r="H3494" t="s">
        <v>138</v>
      </c>
      <c r="I3494" t="s">
        <v>151</v>
      </c>
      <c r="J3494">
        <v>20</v>
      </c>
      <c r="K3494" t="s">
        <v>152</v>
      </c>
      <c r="L3494">
        <v>1</v>
      </c>
      <c r="M3494">
        <v>543</v>
      </c>
      <c r="N3494">
        <v>149</v>
      </c>
    </row>
    <row r="3495" spans="1:14" x14ac:dyDescent="0.25">
      <c r="A3495" t="s">
        <v>105</v>
      </c>
      <c r="B3495" t="s">
        <v>106</v>
      </c>
      <c r="C3495" t="s">
        <v>16</v>
      </c>
      <c r="D3495" t="s">
        <v>83</v>
      </c>
      <c r="E3495" t="s">
        <v>84</v>
      </c>
      <c r="F3495">
        <v>10</v>
      </c>
      <c r="G3495" t="s">
        <v>137</v>
      </c>
      <c r="H3495" t="s">
        <v>138</v>
      </c>
      <c r="I3495" t="s">
        <v>151</v>
      </c>
      <c r="J3495">
        <v>20</v>
      </c>
      <c r="K3495" t="s">
        <v>152</v>
      </c>
      <c r="L3495">
        <v>1</v>
      </c>
      <c r="M3495">
        <v>8043</v>
      </c>
      <c r="N3495">
        <v>98412</v>
      </c>
    </row>
    <row r="3496" spans="1:14" x14ac:dyDescent="0.25">
      <c r="A3496" t="s">
        <v>105</v>
      </c>
      <c r="B3496" t="s">
        <v>106</v>
      </c>
      <c r="C3496" t="s">
        <v>16</v>
      </c>
      <c r="D3496" t="s">
        <v>39</v>
      </c>
      <c r="E3496" t="s">
        <v>40</v>
      </c>
      <c r="F3496">
        <v>3</v>
      </c>
      <c r="G3496" t="s">
        <v>137</v>
      </c>
      <c r="H3496" t="s">
        <v>138</v>
      </c>
      <c r="I3496" t="s">
        <v>151</v>
      </c>
      <c r="J3496">
        <v>20</v>
      </c>
      <c r="K3496" t="s">
        <v>153</v>
      </c>
      <c r="L3496">
        <v>2</v>
      </c>
      <c r="M3496">
        <v>43</v>
      </c>
      <c r="N3496">
        <v>149</v>
      </c>
    </row>
    <row r="3497" spans="1:14" x14ac:dyDescent="0.25">
      <c r="A3497" t="s">
        <v>105</v>
      </c>
      <c r="B3497" t="s">
        <v>106</v>
      </c>
      <c r="C3497" t="s">
        <v>16</v>
      </c>
      <c r="D3497" t="s">
        <v>83</v>
      </c>
      <c r="E3497" t="s">
        <v>84</v>
      </c>
      <c r="F3497">
        <v>10</v>
      </c>
      <c r="G3497" t="s">
        <v>137</v>
      </c>
      <c r="H3497" t="s">
        <v>138</v>
      </c>
      <c r="I3497" t="s">
        <v>151</v>
      </c>
      <c r="J3497">
        <v>20</v>
      </c>
      <c r="K3497" t="s">
        <v>153</v>
      </c>
      <c r="L3497">
        <v>2</v>
      </c>
      <c r="M3497">
        <v>601</v>
      </c>
      <c r="N3497">
        <v>98412</v>
      </c>
    </row>
    <row r="3498" spans="1:14" x14ac:dyDescent="0.25">
      <c r="A3498" t="s">
        <v>105</v>
      </c>
      <c r="B3498" t="s">
        <v>106</v>
      </c>
      <c r="C3498" t="s">
        <v>16</v>
      </c>
      <c r="D3498" t="s">
        <v>39</v>
      </c>
      <c r="E3498" t="s">
        <v>40</v>
      </c>
      <c r="F3498">
        <v>3</v>
      </c>
      <c r="G3498" t="s">
        <v>137</v>
      </c>
      <c r="H3498" t="s">
        <v>138</v>
      </c>
      <c r="I3498" t="s">
        <v>151</v>
      </c>
      <c r="J3498">
        <v>20</v>
      </c>
      <c r="K3498" t="s">
        <v>154</v>
      </c>
      <c r="L3498">
        <v>3</v>
      </c>
      <c r="M3498">
        <v>337</v>
      </c>
      <c r="N3498">
        <v>149</v>
      </c>
    </row>
    <row r="3499" spans="1:14" x14ac:dyDescent="0.25">
      <c r="A3499" t="s">
        <v>105</v>
      </c>
      <c r="B3499" t="s">
        <v>106</v>
      </c>
      <c r="C3499" t="s">
        <v>16</v>
      </c>
      <c r="D3499" t="s">
        <v>83</v>
      </c>
      <c r="E3499" t="s">
        <v>84</v>
      </c>
      <c r="F3499">
        <v>10</v>
      </c>
      <c r="G3499" t="s">
        <v>137</v>
      </c>
      <c r="H3499" t="s">
        <v>138</v>
      </c>
      <c r="I3499" t="s">
        <v>151</v>
      </c>
      <c r="J3499">
        <v>20</v>
      </c>
      <c r="K3499" t="s">
        <v>154</v>
      </c>
      <c r="L3499">
        <v>3</v>
      </c>
      <c r="M3499">
        <v>6732</v>
      </c>
      <c r="N3499">
        <v>98412</v>
      </c>
    </row>
    <row r="3500" spans="1:14" x14ac:dyDescent="0.25">
      <c r="A3500" t="s">
        <v>105</v>
      </c>
      <c r="B3500" t="s">
        <v>106</v>
      </c>
      <c r="C3500" t="s">
        <v>16</v>
      </c>
      <c r="D3500" t="s">
        <v>39</v>
      </c>
      <c r="E3500" t="s">
        <v>40</v>
      </c>
      <c r="F3500">
        <v>3</v>
      </c>
      <c r="G3500" t="s">
        <v>137</v>
      </c>
      <c r="H3500" t="s">
        <v>138</v>
      </c>
      <c r="I3500" t="s">
        <v>151</v>
      </c>
      <c r="J3500">
        <v>20</v>
      </c>
      <c r="K3500" t="s">
        <v>155</v>
      </c>
      <c r="L3500">
        <v>4</v>
      </c>
      <c r="M3500">
        <v>219</v>
      </c>
      <c r="N3500">
        <v>149</v>
      </c>
    </row>
    <row r="3501" spans="1:14" x14ac:dyDescent="0.25">
      <c r="A3501" t="s">
        <v>105</v>
      </c>
      <c r="B3501" t="s">
        <v>106</v>
      </c>
      <c r="C3501" t="s">
        <v>16</v>
      </c>
      <c r="D3501" t="s">
        <v>83</v>
      </c>
      <c r="E3501" t="s">
        <v>84</v>
      </c>
      <c r="F3501">
        <v>10</v>
      </c>
      <c r="G3501" t="s">
        <v>137</v>
      </c>
      <c r="H3501" t="s">
        <v>138</v>
      </c>
      <c r="I3501" t="s">
        <v>151</v>
      </c>
      <c r="J3501">
        <v>20</v>
      </c>
      <c r="K3501" t="s">
        <v>155</v>
      </c>
      <c r="L3501">
        <v>4</v>
      </c>
      <c r="M3501">
        <v>5376</v>
      </c>
      <c r="N3501">
        <v>98412</v>
      </c>
    </row>
    <row r="3502" spans="1:14" x14ac:dyDescent="0.25">
      <c r="A3502" t="s">
        <v>105</v>
      </c>
      <c r="B3502" t="s">
        <v>106</v>
      </c>
      <c r="C3502" t="s">
        <v>16</v>
      </c>
      <c r="D3502" t="s">
        <v>39</v>
      </c>
      <c r="E3502" t="s">
        <v>40</v>
      </c>
      <c r="F3502">
        <v>3</v>
      </c>
      <c r="G3502" t="s">
        <v>137</v>
      </c>
      <c r="H3502" t="s">
        <v>138</v>
      </c>
      <c r="I3502" t="s">
        <v>151</v>
      </c>
      <c r="J3502">
        <v>20</v>
      </c>
      <c r="K3502" t="s">
        <v>156</v>
      </c>
      <c r="L3502">
        <v>5</v>
      </c>
      <c r="M3502">
        <v>475</v>
      </c>
      <c r="N3502">
        <v>149</v>
      </c>
    </row>
    <row r="3503" spans="1:14" x14ac:dyDescent="0.25">
      <c r="A3503" t="s">
        <v>105</v>
      </c>
      <c r="B3503" t="s">
        <v>106</v>
      </c>
      <c r="C3503" t="s">
        <v>16</v>
      </c>
      <c r="D3503" t="s">
        <v>83</v>
      </c>
      <c r="E3503" t="s">
        <v>84</v>
      </c>
      <c r="F3503">
        <v>10</v>
      </c>
      <c r="G3503" t="s">
        <v>137</v>
      </c>
      <c r="H3503" t="s">
        <v>138</v>
      </c>
      <c r="I3503" t="s">
        <v>151</v>
      </c>
      <c r="J3503">
        <v>20</v>
      </c>
      <c r="K3503" t="s">
        <v>156</v>
      </c>
      <c r="L3503">
        <v>5</v>
      </c>
      <c r="M3503">
        <v>21065</v>
      </c>
      <c r="N3503">
        <v>98412</v>
      </c>
    </row>
    <row r="3504" spans="1:14" x14ac:dyDescent="0.25">
      <c r="A3504" t="s">
        <v>105</v>
      </c>
      <c r="B3504" t="s">
        <v>106</v>
      </c>
      <c r="C3504" t="s">
        <v>16</v>
      </c>
      <c r="D3504" t="s">
        <v>39</v>
      </c>
      <c r="E3504" t="s">
        <v>40</v>
      </c>
      <c r="F3504">
        <v>3</v>
      </c>
      <c r="G3504" t="s">
        <v>137</v>
      </c>
      <c r="H3504" t="s">
        <v>138</v>
      </c>
      <c r="I3504" t="s">
        <v>151</v>
      </c>
      <c r="J3504">
        <v>20</v>
      </c>
      <c r="K3504" t="s">
        <v>157</v>
      </c>
      <c r="L3504">
        <v>6</v>
      </c>
      <c r="M3504">
        <v>154</v>
      </c>
      <c r="N3504">
        <v>149</v>
      </c>
    </row>
    <row r="3505" spans="1:14" x14ac:dyDescent="0.25">
      <c r="A3505" t="s">
        <v>105</v>
      </c>
      <c r="B3505" t="s">
        <v>106</v>
      </c>
      <c r="C3505" t="s">
        <v>16</v>
      </c>
      <c r="D3505" t="s">
        <v>83</v>
      </c>
      <c r="E3505" t="s">
        <v>84</v>
      </c>
      <c r="F3505">
        <v>10</v>
      </c>
      <c r="G3505" t="s">
        <v>137</v>
      </c>
      <c r="H3505" t="s">
        <v>138</v>
      </c>
      <c r="I3505" t="s">
        <v>151</v>
      </c>
      <c r="J3505">
        <v>20</v>
      </c>
      <c r="K3505" t="s">
        <v>157</v>
      </c>
      <c r="L3505">
        <v>6</v>
      </c>
      <c r="M3505">
        <v>2337</v>
      </c>
      <c r="N3505">
        <v>98412</v>
      </c>
    </row>
    <row r="3506" spans="1:14" x14ac:dyDescent="0.25">
      <c r="A3506" t="s">
        <v>105</v>
      </c>
      <c r="B3506" t="s">
        <v>106</v>
      </c>
      <c r="C3506" t="s">
        <v>16</v>
      </c>
      <c r="D3506" t="s">
        <v>39</v>
      </c>
      <c r="E3506" t="s">
        <v>40</v>
      </c>
      <c r="F3506">
        <v>3</v>
      </c>
      <c r="G3506" t="s">
        <v>137</v>
      </c>
      <c r="H3506" t="s">
        <v>138</v>
      </c>
      <c r="I3506" t="s">
        <v>151</v>
      </c>
      <c r="J3506">
        <v>20</v>
      </c>
      <c r="K3506" t="s">
        <v>158</v>
      </c>
      <c r="L3506">
        <v>7</v>
      </c>
      <c r="M3506">
        <v>61</v>
      </c>
      <c r="N3506">
        <v>149</v>
      </c>
    </row>
    <row r="3507" spans="1:14" x14ac:dyDescent="0.25">
      <c r="A3507" t="s">
        <v>105</v>
      </c>
      <c r="B3507" t="s">
        <v>106</v>
      </c>
      <c r="C3507" t="s">
        <v>16</v>
      </c>
      <c r="D3507" t="s">
        <v>83</v>
      </c>
      <c r="E3507" t="s">
        <v>84</v>
      </c>
      <c r="F3507">
        <v>10</v>
      </c>
      <c r="G3507" t="s">
        <v>137</v>
      </c>
      <c r="H3507" t="s">
        <v>138</v>
      </c>
      <c r="I3507" t="s">
        <v>151</v>
      </c>
      <c r="J3507">
        <v>20</v>
      </c>
      <c r="K3507" t="s">
        <v>158</v>
      </c>
      <c r="L3507">
        <v>7</v>
      </c>
      <c r="M3507">
        <v>941</v>
      </c>
      <c r="N3507">
        <v>98412</v>
      </c>
    </row>
    <row r="3508" spans="1:14" x14ac:dyDescent="0.25">
      <c r="A3508" t="s">
        <v>105</v>
      </c>
      <c r="B3508" t="s">
        <v>106</v>
      </c>
      <c r="C3508" t="s">
        <v>16</v>
      </c>
      <c r="D3508" t="s">
        <v>39</v>
      </c>
      <c r="E3508" t="s">
        <v>40</v>
      </c>
      <c r="F3508">
        <v>3</v>
      </c>
      <c r="G3508" t="s">
        <v>137</v>
      </c>
      <c r="H3508" t="s">
        <v>138</v>
      </c>
      <c r="I3508" t="s">
        <v>151</v>
      </c>
      <c r="J3508">
        <v>20</v>
      </c>
      <c r="K3508" t="s">
        <v>159</v>
      </c>
      <c r="L3508">
        <v>8</v>
      </c>
      <c r="M3508">
        <v>62</v>
      </c>
      <c r="N3508">
        <v>149</v>
      </c>
    </row>
    <row r="3509" spans="1:14" x14ac:dyDescent="0.25">
      <c r="A3509" t="s">
        <v>105</v>
      </c>
      <c r="B3509" t="s">
        <v>106</v>
      </c>
      <c r="C3509" t="s">
        <v>16</v>
      </c>
      <c r="D3509" t="s">
        <v>83</v>
      </c>
      <c r="E3509" t="s">
        <v>84</v>
      </c>
      <c r="F3509">
        <v>10</v>
      </c>
      <c r="G3509" t="s">
        <v>137</v>
      </c>
      <c r="H3509" t="s">
        <v>138</v>
      </c>
      <c r="I3509" t="s">
        <v>151</v>
      </c>
      <c r="J3509">
        <v>20</v>
      </c>
      <c r="K3509" t="s">
        <v>159</v>
      </c>
      <c r="L3509">
        <v>8</v>
      </c>
      <c r="M3509">
        <v>739</v>
      </c>
      <c r="N3509">
        <v>98412</v>
      </c>
    </row>
    <row r="3510" spans="1:14" x14ac:dyDescent="0.25">
      <c r="A3510" t="s">
        <v>105</v>
      </c>
      <c r="B3510" t="s">
        <v>106</v>
      </c>
      <c r="C3510" t="s">
        <v>16</v>
      </c>
      <c r="D3510" t="s">
        <v>39</v>
      </c>
      <c r="E3510" t="s">
        <v>40</v>
      </c>
      <c r="F3510">
        <v>3</v>
      </c>
      <c r="G3510" t="s">
        <v>137</v>
      </c>
      <c r="H3510" t="s">
        <v>138</v>
      </c>
      <c r="I3510" t="s">
        <v>151</v>
      </c>
      <c r="J3510">
        <v>20</v>
      </c>
      <c r="K3510" t="s">
        <v>160</v>
      </c>
      <c r="L3510">
        <v>9</v>
      </c>
      <c r="M3510">
        <v>79</v>
      </c>
      <c r="N3510">
        <v>149</v>
      </c>
    </row>
    <row r="3511" spans="1:14" x14ac:dyDescent="0.25">
      <c r="A3511" t="s">
        <v>105</v>
      </c>
      <c r="B3511" t="s">
        <v>106</v>
      </c>
      <c r="C3511" t="s">
        <v>16</v>
      </c>
      <c r="D3511" t="s">
        <v>83</v>
      </c>
      <c r="E3511" t="s">
        <v>84</v>
      </c>
      <c r="F3511">
        <v>10</v>
      </c>
      <c r="G3511" t="s">
        <v>137</v>
      </c>
      <c r="H3511" t="s">
        <v>138</v>
      </c>
      <c r="I3511" t="s">
        <v>151</v>
      </c>
      <c r="J3511">
        <v>20</v>
      </c>
      <c r="K3511" t="s">
        <v>160</v>
      </c>
      <c r="L3511">
        <v>9</v>
      </c>
      <c r="M3511">
        <v>1706</v>
      </c>
      <c r="N3511">
        <v>98412</v>
      </c>
    </row>
    <row r="3512" spans="1:14" x14ac:dyDescent="0.25">
      <c r="A3512" t="s">
        <v>105</v>
      </c>
      <c r="B3512" t="s">
        <v>106</v>
      </c>
      <c r="C3512" t="s">
        <v>16</v>
      </c>
      <c r="D3512" t="s">
        <v>39</v>
      </c>
      <c r="E3512" t="s">
        <v>40</v>
      </c>
      <c r="F3512">
        <v>3</v>
      </c>
      <c r="G3512" t="s">
        <v>137</v>
      </c>
      <c r="H3512" t="s">
        <v>138</v>
      </c>
      <c r="I3512" t="s">
        <v>151</v>
      </c>
      <c r="J3512">
        <v>20</v>
      </c>
      <c r="K3512" t="s">
        <v>161</v>
      </c>
      <c r="L3512">
        <v>10</v>
      </c>
      <c r="M3512">
        <v>275</v>
      </c>
      <c r="N3512">
        <v>149</v>
      </c>
    </row>
    <row r="3513" spans="1:14" x14ac:dyDescent="0.25">
      <c r="A3513" t="s">
        <v>105</v>
      </c>
      <c r="B3513" t="s">
        <v>106</v>
      </c>
      <c r="C3513" t="s">
        <v>16</v>
      </c>
      <c r="D3513" t="s">
        <v>83</v>
      </c>
      <c r="E3513" t="s">
        <v>84</v>
      </c>
      <c r="F3513">
        <v>10</v>
      </c>
      <c r="G3513" t="s">
        <v>137</v>
      </c>
      <c r="H3513" t="s">
        <v>138</v>
      </c>
      <c r="I3513" t="s">
        <v>151</v>
      </c>
      <c r="J3513">
        <v>20</v>
      </c>
      <c r="K3513" t="s">
        <v>161</v>
      </c>
      <c r="L3513">
        <v>10</v>
      </c>
      <c r="M3513">
        <v>8218</v>
      </c>
      <c r="N3513">
        <v>98412</v>
      </c>
    </row>
    <row r="3514" spans="1:14" x14ac:dyDescent="0.25">
      <c r="A3514" t="s">
        <v>105</v>
      </c>
      <c r="B3514" t="s">
        <v>106</v>
      </c>
      <c r="C3514" t="s">
        <v>16</v>
      </c>
      <c r="D3514" t="s">
        <v>39</v>
      </c>
      <c r="E3514" t="s">
        <v>40</v>
      </c>
      <c r="F3514">
        <v>3</v>
      </c>
      <c r="G3514" t="s">
        <v>137</v>
      </c>
      <c r="H3514" t="s">
        <v>138</v>
      </c>
      <c r="I3514" t="s">
        <v>151</v>
      </c>
      <c r="J3514">
        <v>20</v>
      </c>
      <c r="K3514" t="s">
        <v>162</v>
      </c>
      <c r="L3514">
        <v>11</v>
      </c>
      <c r="M3514">
        <v>115</v>
      </c>
      <c r="N3514">
        <v>149</v>
      </c>
    </row>
    <row r="3515" spans="1:14" x14ac:dyDescent="0.25">
      <c r="A3515" t="s">
        <v>105</v>
      </c>
      <c r="B3515" t="s">
        <v>106</v>
      </c>
      <c r="C3515" t="s">
        <v>16</v>
      </c>
      <c r="D3515" t="s">
        <v>83</v>
      </c>
      <c r="E3515" t="s">
        <v>84</v>
      </c>
      <c r="F3515">
        <v>10</v>
      </c>
      <c r="G3515" t="s">
        <v>137</v>
      </c>
      <c r="H3515" t="s">
        <v>138</v>
      </c>
      <c r="I3515" t="s">
        <v>151</v>
      </c>
      <c r="J3515">
        <v>20</v>
      </c>
      <c r="K3515" t="s">
        <v>162</v>
      </c>
      <c r="L3515">
        <v>11</v>
      </c>
      <c r="M3515">
        <v>2060</v>
      </c>
      <c r="N3515">
        <v>98412</v>
      </c>
    </row>
    <row r="3516" spans="1:14" x14ac:dyDescent="0.25">
      <c r="A3516" t="s">
        <v>105</v>
      </c>
      <c r="B3516" t="s">
        <v>106</v>
      </c>
      <c r="C3516" t="s">
        <v>16</v>
      </c>
      <c r="D3516" t="s">
        <v>39</v>
      </c>
      <c r="E3516" t="s">
        <v>40</v>
      </c>
      <c r="F3516">
        <v>3</v>
      </c>
      <c r="G3516" t="s">
        <v>137</v>
      </c>
      <c r="H3516" t="s">
        <v>138</v>
      </c>
      <c r="I3516" t="s">
        <v>163</v>
      </c>
      <c r="J3516">
        <v>21</v>
      </c>
      <c r="K3516" t="s">
        <v>164</v>
      </c>
      <c r="L3516">
        <v>1</v>
      </c>
      <c r="M3516">
        <v>712</v>
      </c>
      <c r="N3516">
        <v>149</v>
      </c>
    </row>
    <row r="3517" spans="1:14" x14ac:dyDescent="0.25">
      <c r="A3517" t="s">
        <v>105</v>
      </c>
      <c r="B3517" t="s">
        <v>106</v>
      </c>
      <c r="C3517" t="s">
        <v>16</v>
      </c>
      <c r="D3517" t="s">
        <v>83</v>
      </c>
      <c r="E3517" t="s">
        <v>84</v>
      </c>
      <c r="F3517">
        <v>10</v>
      </c>
      <c r="G3517" t="s">
        <v>137</v>
      </c>
      <c r="H3517" t="s">
        <v>138</v>
      </c>
      <c r="I3517" t="s">
        <v>163</v>
      </c>
      <c r="J3517">
        <v>21</v>
      </c>
      <c r="K3517" t="s">
        <v>164</v>
      </c>
      <c r="L3517">
        <v>1</v>
      </c>
      <c r="M3517">
        <v>22194</v>
      </c>
      <c r="N3517">
        <v>98412</v>
      </c>
    </row>
    <row r="3518" spans="1:14" x14ac:dyDescent="0.25">
      <c r="A3518" t="s">
        <v>105</v>
      </c>
      <c r="B3518" t="s">
        <v>106</v>
      </c>
      <c r="C3518" t="s">
        <v>16</v>
      </c>
      <c r="D3518" t="s">
        <v>39</v>
      </c>
      <c r="E3518" t="s">
        <v>40</v>
      </c>
      <c r="F3518">
        <v>3</v>
      </c>
      <c r="G3518" t="s">
        <v>137</v>
      </c>
      <c r="H3518" t="s">
        <v>138</v>
      </c>
      <c r="I3518" t="s">
        <v>163</v>
      </c>
      <c r="J3518">
        <v>21</v>
      </c>
      <c r="K3518" t="s">
        <v>165</v>
      </c>
      <c r="L3518">
        <v>2</v>
      </c>
      <c r="M3518">
        <v>1470</v>
      </c>
      <c r="N3518">
        <v>149</v>
      </c>
    </row>
    <row r="3519" spans="1:14" x14ac:dyDescent="0.25">
      <c r="A3519" t="s">
        <v>105</v>
      </c>
      <c r="B3519" t="s">
        <v>106</v>
      </c>
      <c r="C3519" t="s">
        <v>16</v>
      </c>
      <c r="D3519" t="s">
        <v>83</v>
      </c>
      <c r="E3519" t="s">
        <v>84</v>
      </c>
      <c r="F3519">
        <v>10</v>
      </c>
      <c r="G3519" t="s">
        <v>137</v>
      </c>
      <c r="H3519" t="s">
        <v>138</v>
      </c>
      <c r="I3519" t="s">
        <v>163</v>
      </c>
      <c r="J3519">
        <v>21</v>
      </c>
      <c r="K3519" t="s">
        <v>165</v>
      </c>
      <c r="L3519">
        <v>2</v>
      </c>
      <c r="M3519">
        <v>32894</v>
      </c>
      <c r="N3519">
        <v>98412</v>
      </c>
    </row>
    <row r="3520" spans="1:14" x14ac:dyDescent="0.25">
      <c r="A3520" t="s">
        <v>105</v>
      </c>
      <c r="B3520" t="s">
        <v>106</v>
      </c>
      <c r="C3520" t="s">
        <v>16</v>
      </c>
      <c r="D3520" t="s">
        <v>39</v>
      </c>
      <c r="E3520" t="s">
        <v>40</v>
      </c>
      <c r="F3520">
        <v>3</v>
      </c>
      <c r="G3520" t="s">
        <v>137</v>
      </c>
      <c r="H3520" t="s">
        <v>138</v>
      </c>
      <c r="I3520" t="s">
        <v>163</v>
      </c>
      <c r="J3520">
        <v>21</v>
      </c>
      <c r="K3520" t="s">
        <v>166</v>
      </c>
      <c r="L3520">
        <v>3</v>
      </c>
      <c r="M3520">
        <v>205</v>
      </c>
      <c r="N3520">
        <v>149</v>
      </c>
    </row>
    <row r="3521" spans="1:14" x14ac:dyDescent="0.25">
      <c r="A3521" t="s">
        <v>105</v>
      </c>
      <c r="B3521" t="s">
        <v>106</v>
      </c>
      <c r="C3521" t="s">
        <v>16</v>
      </c>
      <c r="D3521" t="s">
        <v>83</v>
      </c>
      <c r="E3521" t="s">
        <v>84</v>
      </c>
      <c r="F3521">
        <v>10</v>
      </c>
      <c r="G3521" t="s">
        <v>137</v>
      </c>
      <c r="H3521" t="s">
        <v>138</v>
      </c>
      <c r="I3521" t="s">
        <v>163</v>
      </c>
      <c r="J3521">
        <v>21</v>
      </c>
      <c r="K3521" t="s">
        <v>166</v>
      </c>
      <c r="L3521">
        <v>3</v>
      </c>
      <c r="M3521">
        <v>3102</v>
      </c>
      <c r="N3521">
        <v>98412</v>
      </c>
    </row>
    <row r="3522" spans="1:14" x14ac:dyDescent="0.25">
      <c r="A3522" t="s">
        <v>105</v>
      </c>
      <c r="B3522" t="s">
        <v>106</v>
      </c>
      <c r="C3522" t="s">
        <v>16</v>
      </c>
      <c r="D3522" t="s">
        <v>39</v>
      </c>
      <c r="E3522" t="s">
        <v>40</v>
      </c>
      <c r="F3522">
        <v>3</v>
      </c>
      <c r="G3522" t="s">
        <v>137</v>
      </c>
      <c r="H3522" t="s">
        <v>138</v>
      </c>
      <c r="I3522" t="s">
        <v>167</v>
      </c>
      <c r="J3522">
        <v>22</v>
      </c>
      <c r="K3522" t="s">
        <v>168</v>
      </c>
      <c r="L3522">
        <v>1</v>
      </c>
      <c r="M3522">
        <v>271</v>
      </c>
      <c r="N3522">
        <v>149</v>
      </c>
    </row>
    <row r="3523" spans="1:14" x14ac:dyDescent="0.25">
      <c r="A3523" t="s">
        <v>105</v>
      </c>
      <c r="B3523" t="s">
        <v>106</v>
      </c>
      <c r="C3523" t="s">
        <v>16</v>
      </c>
      <c r="D3523" t="s">
        <v>83</v>
      </c>
      <c r="E3523" t="s">
        <v>84</v>
      </c>
      <c r="F3523">
        <v>10</v>
      </c>
      <c r="G3523" t="s">
        <v>137</v>
      </c>
      <c r="H3523" t="s">
        <v>138</v>
      </c>
      <c r="I3523" t="s">
        <v>167</v>
      </c>
      <c r="J3523">
        <v>22</v>
      </c>
      <c r="K3523" t="s">
        <v>168</v>
      </c>
      <c r="L3523">
        <v>1</v>
      </c>
      <c r="M3523">
        <v>8994</v>
      </c>
      <c r="N3523">
        <v>98412</v>
      </c>
    </row>
    <row r="3524" spans="1:14" x14ac:dyDescent="0.25">
      <c r="A3524" t="s">
        <v>105</v>
      </c>
      <c r="B3524" t="s">
        <v>106</v>
      </c>
      <c r="C3524" t="s">
        <v>16</v>
      </c>
      <c r="D3524" t="s">
        <v>39</v>
      </c>
      <c r="E3524" t="s">
        <v>40</v>
      </c>
      <c r="F3524">
        <v>3</v>
      </c>
      <c r="G3524" t="s">
        <v>137</v>
      </c>
      <c r="H3524" t="s">
        <v>138</v>
      </c>
      <c r="I3524" t="s">
        <v>167</v>
      </c>
      <c r="J3524">
        <v>22</v>
      </c>
      <c r="K3524" t="s">
        <v>169</v>
      </c>
      <c r="L3524">
        <v>2</v>
      </c>
      <c r="M3524">
        <v>386</v>
      </c>
      <c r="N3524">
        <v>149</v>
      </c>
    </row>
    <row r="3525" spans="1:14" x14ac:dyDescent="0.25">
      <c r="A3525" t="s">
        <v>105</v>
      </c>
      <c r="B3525" t="s">
        <v>106</v>
      </c>
      <c r="C3525" t="s">
        <v>16</v>
      </c>
      <c r="D3525" t="s">
        <v>83</v>
      </c>
      <c r="E3525" t="s">
        <v>84</v>
      </c>
      <c r="F3525">
        <v>10</v>
      </c>
      <c r="G3525" t="s">
        <v>137</v>
      </c>
      <c r="H3525" t="s">
        <v>138</v>
      </c>
      <c r="I3525" t="s">
        <v>167</v>
      </c>
      <c r="J3525">
        <v>22</v>
      </c>
      <c r="K3525" t="s">
        <v>169</v>
      </c>
      <c r="L3525">
        <v>2</v>
      </c>
      <c r="M3525">
        <v>10953</v>
      </c>
      <c r="N3525">
        <v>98412</v>
      </c>
    </row>
    <row r="3526" spans="1:14" x14ac:dyDescent="0.25">
      <c r="A3526" t="s">
        <v>105</v>
      </c>
      <c r="B3526" t="s">
        <v>106</v>
      </c>
      <c r="C3526" t="s">
        <v>16</v>
      </c>
      <c r="D3526" t="s">
        <v>39</v>
      </c>
      <c r="E3526" t="s">
        <v>40</v>
      </c>
      <c r="F3526">
        <v>3</v>
      </c>
      <c r="G3526" t="s">
        <v>137</v>
      </c>
      <c r="H3526" t="s">
        <v>138</v>
      </c>
      <c r="I3526" t="s">
        <v>167</v>
      </c>
      <c r="J3526">
        <v>22</v>
      </c>
      <c r="K3526" t="s">
        <v>170</v>
      </c>
      <c r="L3526">
        <v>3</v>
      </c>
      <c r="M3526">
        <v>696</v>
      </c>
      <c r="N3526">
        <v>149</v>
      </c>
    </row>
    <row r="3527" spans="1:14" x14ac:dyDescent="0.25">
      <c r="A3527" t="s">
        <v>105</v>
      </c>
      <c r="B3527" t="s">
        <v>106</v>
      </c>
      <c r="C3527" t="s">
        <v>16</v>
      </c>
      <c r="D3527" t="s">
        <v>83</v>
      </c>
      <c r="E3527" t="s">
        <v>84</v>
      </c>
      <c r="F3527">
        <v>10</v>
      </c>
      <c r="G3527" t="s">
        <v>137</v>
      </c>
      <c r="H3527" t="s">
        <v>138</v>
      </c>
      <c r="I3527" t="s">
        <v>167</v>
      </c>
      <c r="J3527">
        <v>22</v>
      </c>
      <c r="K3527" t="s">
        <v>170</v>
      </c>
      <c r="L3527">
        <v>3</v>
      </c>
      <c r="M3527">
        <v>13316</v>
      </c>
      <c r="N3527">
        <v>98412</v>
      </c>
    </row>
    <row r="3528" spans="1:14" x14ac:dyDescent="0.25">
      <c r="A3528" t="s">
        <v>105</v>
      </c>
      <c r="B3528" t="s">
        <v>106</v>
      </c>
      <c r="C3528" t="s">
        <v>16</v>
      </c>
      <c r="D3528" t="s">
        <v>39</v>
      </c>
      <c r="E3528" t="s">
        <v>40</v>
      </c>
      <c r="F3528">
        <v>3</v>
      </c>
      <c r="G3528" t="s">
        <v>137</v>
      </c>
      <c r="H3528" t="s">
        <v>138</v>
      </c>
      <c r="I3528" t="s">
        <v>167</v>
      </c>
      <c r="J3528">
        <v>22</v>
      </c>
      <c r="K3528" t="s">
        <v>171</v>
      </c>
      <c r="L3528">
        <v>4</v>
      </c>
      <c r="M3528">
        <v>710</v>
      </c>
      <c r="N3528">
        <v>149</v>
      </c>
    </row>
    <row r="3529" spans="1:14" x14ac:dyDescent="0.25">
      <c r="A3529" t="s">
        <v>105</v>
      </c>
      <c r="B3529" t="s">
        <v>106</v>
      </c>
      <c r="C3529" t="s">
        <v>16</v>
      </c>
      <c r="D3529" t="s">
        <v>83</v>
      </c>
      <c r="E3529" t="s">
        <v>84</v>
      </c>
      <c r="F3529">
        <v>10</v>
      </c>
      <c r="G3529" t="s">
        <v>137</v>
      </c>
      <c r="H3529" t="s">
        <v>138</v>
      </c>
      <c r="I3529" t="s">
        <v>167</v>
      </c>
      <c r="J3529">
        <v>22</v>
      </c>
      <c r="K3529" t="s">
        <v>171</v>
      </c>
      <c r="L3529">
        <v>4</v>
      </c>
      <c r="M3529">
        <v>12002</v>
      </c>
      <c r="N3529">
        <v>98412</v>
      </c>
    </row>
    <row r="3530" spans="1:14" x14ac:dyDescent="0.25">
      <c r="A3530" t="s">
        <v>105</v>
      </c>
      <c r="B3530" t="s">
        <v>106</v>
      </c>
      <c r="C3530" t="s">
        <v>16</v>
      </c>
      <c r="D3530" t="s">
        <v>39</v>
      </c>
      <c r="E3530" t="s">
        <v>40</v>
      </c>
      <c r="F3530">
        <v>3</v>
      </c>
      <c r="G3530" t="s">
        <v>137</v>
      </c>
      <c r="H3530" t="s">
        <v>138</v>
      </c>
      <c r="I3530" t="s">
        <v>167</v>
      </c>
      <c r="J3530">
        <v>22</v>
      </c>
      <c r="K3530" t="s">
        <v>172</v>
      </c>
      <c r="L3530">
        <v>5</v>
      </c>
      <c r="M3530">
        <v>228</v>
      </c>
      <c r="N3530">
        <v>149</v>
      </c>
    </row>
    <row r="3531" spans="1:14" x14ac:dyDescent="0.25">
      <c r="A3531" t="s">
        <v>105</v>
      </c>
      <c r="B3531" t="s">
        <v>106</v>
      </c>
      <c r="C3531" t="s">
        <v>16</v>
      </c>
      <c r="D3531" t="s">
        <v>83</v>
      </c>
      <c r="E3531" t="s">
        <v>84</v>
      </c>
      <c r="F3531">
        <v>10</v>
      </c>
      <c r="G3531" t="s">
        <v>137</v>
      </c>
      <c r="H3531" t="s">
        <v>138</v>
      </c>
      <c r="I3531" t="s">
        <v>167</v>
      </c>
      <c r="J3531">
        <v>22</v>
      </c>
      <c r="K3531" t="s">
        <v>172</v>
      </c>
      <c r="L3531">
        <v>5</v>
      </c>
      <c r="M3531">
        <v>9389</v>
      </c>
      <c r="N3531">
        <v>98412</v>
      </c>
    </row>
    <row r="3532" spans="1:14" x14ac:dyDescent="0.25">
      <c r="A3532" t="s">
        <v>105</v>
      </c>
      <c r="B3532" t="s">
        <v>106</v>
      </c>
      <c r="C3532" t="s">
        <v>16</v>
      </c>
      <c r="D3532" t="s">
        <v>39</v>
      </c>
      <c r="E3532" t="s">
        <v>40</v>
      </c>
      <c r="F3532">
        <v>3</v>
      </c>
      <c r="G3532" t="s">
        <v>137</v>
      </c>
      <c r="H3532" t="s">
        <v>138</v>
      </c>
      <c r="I3532" t="s">
        <v>173</v>
      </c>
      <c r="J3532">
        <v>23</v>
      </c>
      <c r="K3532" t="s">
        <v>174</v>
      </c>
      <c r="L3532">
        <v>1</v>
      </c>
      <c r="M3532">
        <v>575</v>
      </c>
      <c r="N3532">
        <v>149</v>
      </c>
    </row>
    <row r="3533" spans="1:14" x14ac:dyDescent="0.25">
      <c r="A3533" t="s">
        <v>105</v>
      </c>
      <c r="B3533" t="s">
        <v>106</v>
      </c>
      <c r="C3533" t="s">
        <v>16</v>
      </c>
      <c r="D3533" t="s">
        <v>83</v>
      </c>
      <c r="E3533" t="s">
        <v>84</v>
      </c>
      <c r="F3533">
        <v>10</v>
      </c>
      <c r="G3533" t="s">
        <v>137</v>
      </c>
      <c r="H3533" t="s">
        <v>138</v>
      </c>
      <c r="I3533" t="s">
        <v>173</v>
      </c>
      <c r="J3533">
        <v>23</v>
      </c>
      <c r="K3533" t="s">
        <v>174</v>
      </c>
      <c r="L3533">
        <v>1</v>
      </c>
      <c r="M3533">
        <v>17358</v>
      </c>
      <c r="N3533">
        <v>98412</v>
      </c>
    </row>
    <row r="3534" spans="1:14" x14ac:dyDescent="0.25">
      <c r="A3534" t="s">
        <v>105</v>
      </c>
      <c r="B3534" t="s">
        <v>106</v>
      </c>
      <c r="C3534" t="s">
        <v>16</v>
      </c>
      <c r="D3534" t="s">
        <v>39</v>
      </c>
      <c r="E3534" t="s">
        <v>40</v>
      </c>
      <c r="F3534">
        <v>3</v>
      </c>
      <c r="G3534" t="s">
        <v>137</v>
      </c>
      <c r="H3534" t="s">
        <v>138</v>
      </c>
      <c r="I3534" t="s">
        <v>173</v>
      </c>
      <c r="J3534">
        <v>23</v>
      </c>
      <c r="K3534" t="s">
        <v>175</v>
      </c>
      <c r="L3534">
        <v>2</v>
      </c>
      <c r="M3534">
        <v>83</v>
      </c>
      <c r="N3534">
        <v>149</v>
      </c>
    </row>
    <row r="3535" spans="1:14" x14ac:dyDescent="0.25">
      <c r="A3535" t="s">
        <v>105</v>
      </c>
      <c r="B3535" t="s">
        <v>106</v>
      </c>
      <c r="C3535" t="s">
        <v>16</v>
      </c>
      <c r="D3535" t="s">
        <v>83</v>
      </c>
      <c r="E3535" t="s">
        <v>84</v>
      </c>
      <c r="F3535">
        <v>10</v>
      </c>
      <c r="G3535" t="s">
        <v>137</v>
      </c>
      <c r="H3535" t="s">
        <v>138</v>
      </c>
      <c r="I3535" t="s">
        <v>173</v>
      </c>
      <c r="J3535">
        <v>23</v>
      </c>
      <c r="K3535" t="s">
        <v>175</v>
      </c>
      <c r="L3535">
        <v>2</v>
      </c>
      <c r="M3535">
        <v>1374</v>
      </c>
      <c r="N3535">
        <v>98412</v>
      </c>
    </row>
    <row r="3536" spans="1:14" x14ac:dyDescent="0.25">
      <c r="A3536" t="s">
        <v>105</v>
      </c>
      <c r="B3536" t="s">
        <v>106</v>
      </c>
      <c r="C3536" t="s">
        <v>16</v>
      </c>
      <c r="D3536" t="s">
        <v>39</v>
      </c>
      <c r="E3536" t="s">
        <v>40</v>
      </c>
      <c r="F3536">
        <v>3</v>
      </c>
      <c r="G3536" t="s">
        <v>137</v>
      </c>
      <c r="H3536" t="s">
        <v>138</v>
      </c>
      <c r="I3536" t="s">
        <v>173</v>
      </c>
      <c r="J3536">
        <v>23</v>
      </c>
      <c r="K3536" t="s">
        <v>176</v>
      </c>
      <c r="L3536">
        <v>3</v>
      </c>
      <c r="M3536">
        <v>226</v>
      </c>
      <c r="N3536">
        <v>149</v>
      </c>
    </row>
    <row r="3537" spans="1:14" x14ac:dyDescent="0.25">
      <c r="A3537" t="s">
        <v>105</v>
      </c>
      <c r="B3537" t="s">
        <v>106</v>
      </c>
      <c r="C3537" t="s">
        <v>16</v>
      </c>
      <c r="D3537" t="s">
        <v>83</v>
      </c>
      <c r="E3537" t="s">
        <v>84</v>
      </c>
      <c r="F3537">
        <v>10</v>
      </c>
      <c r="G3537" t="s">
        <v>137</v>
      </c>
      <c r="H3537" t="s">
        <v>138</v>
      </c>
      <c r="I3537" t="s">
        <v>173</v>
      </c>
      <c r="J3537">
        <v>23</v>
      </c>
      <c r="K3537" t="s">
        <v>176</v>
      </c>
      <c r="L3537">
        <v>3</v>
      </c>
      <c r="M3537">
        <v>3815</v>
      </c>
      <c r="N3537">
        <v>98412</v>
      </c>
    </row>
    <row r="3538" spans="1:14" x14ac:dyDescent="0.25">
      <c r="A3538" t="s">
        <v>105</v>
      </c>
      <c r="B3538" t="s">
        <v>106</v>
      </c>
      <c r="C3538" t="s">
        <v>16</v>
      </c>
      <c r="D3538" t="s">
        <v>39</v>
      </c>
      <c r="E3538" t="s">
        <v>40</v>
      </c>
      <c r="F3538">
        <v>3</v>
      </c>
      <c r="G3538" t="s">
        <v>137</v>
      </c>
      <c r="H3538" t="s">
        <v>138</v>
      </c>
      <c r="I3538" t="s">
        <v>173</v>
      </c>
      <c r="J3538">
        <v>23</v>
      </c>
      <c r="K3538" t="s">
        <v>177</v>
      </c>
      <c r="L3538">
        <v>4</v>
      </c>
      <c r="M3538">
        <v>1091</v>
      </c>
      <c r="N3538">
        <v>149</v>
      </c>
    </row>
    <row r="3539" spans="1:14" x14ac:dyDescent="0.25">
      <c r="A3539" t="s">
        <v>105</v>
      </c>
      <c r="B3539" t="s">
        <v>106</v>
      </c>
      <c r="C3539" t="s">
        <v>16</v>
      </c>
      <c r="D3539" t="s">
        <v>83</v>
      </c>
      <c r="E3539" t="s">
        <v>84</v>
      </c>
      <c r="F3539">
        <v>10</v>
      </c>
      <c r="G3539" t="s">
        <v>137</v>
      </c>
      <c r="H3539" t="s">
        <v>138</v>
      </c>
      <c r="I3539" t="s">
        <v>173</v>
      </c>
      <c r="J3539">
        <v>23</v>
      </c>
      <c r="K3539" t="s">
        <v>177</v>
      </c>
      <c r="L3539">
        <v>4</v>
      </c>
      <c r="M3539">
        <v>18881</v>
      </c>
      <c r="N3539">
        <v>98412</v>
      </c>
    </row>
    <row r="3540" spans="1:14" x14ac:dyDescent="0.25">
      <c r="A3540" t="s">
        <v>105</v>
      </c>
      <c r="B3540" t="s">
        <v>106</v>
      </c>
      <c r="C3540" t="s">
        <v>16</v>
      </c>
      <c r="D3540" t="s">
        <v>39</v>
      </c>
      <c r="E3540" t="s">
        <v>40</v>
      </c>
      <c r="F3540">
        <v>3</v>
      </c>
      <c r="G3540" t="s">
        <v>137</v>
      </c>
      <c r="H3540" t="s">
        <v>138</v>
      </c>
      <c r="I3540" t="s">
        <v>173</v>
      </c>
      <c r="J3540">
        <v>23</v>
      </c>
      <c r="K3540" t="s">
        <v>178</v>
      </c>
      <c r="L3540">
        <v>5</v>
      </c>
      <c r="M3540">
        <v>343</v>
      </c>
      <c r="N3540">
        <v>149</v>
      </c>
    </row>
    <row r="3541" spans="1:14" x14ac:dyDescent="0.25">
      <c r="A3541" t="s">
        <v>105</v>
      </c>
      <c r="B3541" t="s">
        <v>106</v>
      </c>
      <c r="C3541" t="s">
        <v>16</v>
      </c>
      <c r="D3541" t="s">
        <v>83</v>
      </c>
      <c r="E3541" t="s">
        <v>84</v>
      </c>
      <c r="F3541">
        <v>10</v>
      </c>
      <c r="G3541" t="s">
        <v>137</v>
      </c>
      <c r="H3541" t="s">
        <v>138</v>
      </c>
      <c r="I3541" t="s">
        <v>173</v>
      </c>
      <c r="J3541">
        <v>23</v>
      </c>
      <c r="K3541" t="s">
        <v>178</v>
      </c>
      <c r="L3541">
        <v>5</v>
      </c>
      <c r="M3541">
        <v>14525</v>
      </c>
      <c r="N3541">
        <v>98412</v>
      </c>
    </row>
    <row r="3542" spans="1:14" x14ac:dyDescent="0.25">
      <c r="A3542" t="s">
        <v>105</v>
      </c>
      <c r="B3542" t="s">
        <v>106</v>
      </c>
      <c r="C3542" t="s">
        <v>16</v>
      </c>
      <c r="D3542" t="s">
        <v>39</v>
      </c>
      <c r="E3542" t="s">
        <v>40</v>
      </c>
      <c r="F3542">
        <v>3</v>
      </c>
      <c r="G3542" t="s">
        <v>137</v>
      </c>
      <c r="H3542" t="s">
        <v>138</v>
      </c>
      <c r="I3542" t="s">
        <v>179</v>
      </c>
      <c r="J3542">
        <v>24</v>
      </c>
      <c r="K3542" t="s">
        <v>180</v>
      </c>
      <c r="L3542">
        <v>1</v>
      </c>
      <c r="M3542">
        <v>1320</v>
      </c>
      <c r="N3542">
        <v>149</v>
      </c>
    </row>
    <row r="3543" spans="1:14" x14ac:dyDescent="0.25">
      <c r="A3543" t="s">
        <v>105</v>
      </c>
      <c r="B3543" t="s">
        <v>106</v>
      </c>
      <c r="C3543" t="s">
        <v>16</v>
      </c>
      <c r="D3543" t="s">
        <v>83</v>
      </c>
      <c r="E3543" t="s">
        <v>84</v>
      </c>
      <c r="F3543">
        <v>10</v>
      </c>
      <c r="G3543" t="s">
        <v>137</v>
      </c>
      <c r="H3543" t="s">
        <v>138</v>
      </c>
      <c r="I3543" t="s">
        <v>179</v>
      </c>
      <c r="J3543">
        <v>24</v>
      </c>
      <c r="K3543" t="s">
        <v>180</v>
      </c>
      <c r="L3543">
        <v>1</v>
      </c>
      <c r="M3543">
        <v>41122</v>
      </c>
      <c r="N3543">
        <v>98412</v>
      </c>
    </row>
    <row r="3544" spans="1:14" x14ac:dyDescent="0.25">
      <c r="A3544" t="s">
        <v>105</v>
      </c>
      <c r="B3544" t="s">
        <v>106</v>
      </c>
      <c r="C3544" t="s">
        <v>16</v>
      </c>
      <c r="D3544" t="s">
        <v>39</v>
      </c>
      <c r="E3544" t="s">
        <v>40</v>
      </c>
      <c r="F3544">
        <v>3</v>
      </c>
      <c r="G3544" t="s">
        <v>137</v>
      </c>
      <c r="H3544" t="s">
        <v>138</v>
      </c>
      <c r="I3544" t="s">
        <v>179</v>
      </c>
      <c r="J3544">
        <v>24</v>
      </c>
      <c r="K3544" t="s">
        <v>181</v>
      </c>
      <c r="L3544">
        <v>2</v>
      </c>
      <c r="M3544">
        <v>823</v>
      </c>
      <c r="N3544">
        <v>149</v>
      </c>
    </row>
    <row r="3545" spans="1:14" x14ac:dyDescent="0.25">
      <c r="A3545" t="s">
        <v>105</v>
      </c>
      <c r="B3545" t="s">
        <v>106</v>
      </c>
      <c r="C3545" t="s">
        <v>16</v>
      </c>
      <c r="D3545" t="s">
        <v>83</v>
      </c>
      <c r="E3545" t="s">
        <v>84</v>
      </c>
      <c r="F3545">
        <v>10</v>
      </c>
      <c r="G3545" t="s">
        <v>137</v>
      </c>
      <c r="H3545" t="s">
        <v>138</v>
      </c>
      <c r="I3545" t="s">
        <v>179</v>
      </c>
      <c r="J3545">
        <v>24</v>
      </c>
      <c r="K3545" t="s">
        <v>181</v>
      </c>
      <c r="L3545">
        <v>2</v>
      </c>
      <c r="M3545">
        <v>13070</v>
      </c>
      <c r="N3545">
        <v>98412</v>
      </c>
    </row>
    <row r="3546" spans="1:14" x14ac:dyDescent="0.25">
      <c r="A3546" t="s">
        <v>105</v>
      </c>
      <c r="B3546" t="s">
        <v>106</v>
      </c>
      <c r="C3546" t="s">
        <v>16</v>
      </c>
      <c r="D3546" t="s">
        <v>39</v>
      </c>
      <c r="E3546" t="s">
        <v>40</v>
      </c>
      <c r="F3546">
        <v>3</v>
      </c>
      <c r="G3546" t="s">
        <v>137</v>
      </c>
      <c r="H3546" t="s">
        <v>138</v>
      </c>
      <c r="I3546" t="s">
        <v>182</v>
      </c>
      <c r="J3546">
        <v>25</v>
      </c>
      <c r="K3546" t="s">
        <v>183</v>
      </c>
      <c r="L3546">
        <v>1</v>
      </c>
      <c r="M3546">
        <v>331</v>
      </c>
      <c r="N3546">
        <v>149</v>
      </c>
    </row>
    <row r="3547" spans="1:14" x14ac:dyDescent="0.25">
      <c r="A3547" t="s">
        <v>105</v>
      </c>
      <c r="B3547" t="s">
        <v>106</v>
      </c>
      <c r="C3547" t="s">
        <v>16</v>
      </c>
      <c r="D3547" t="s">
        <v>83</v>
      </c>
      <c r="E3547" t="s">
        <v>84</v>
      </c>
      <c r="F3547">
        <v>10</v>
      </c>
      <c r="G3547" t="s">
        <v>137</v>
      </c>
      <c r="H3547" t="s">
        <v>138</v>
      </c>
      <c r="I3547" t="s">
        <v>182</v>
      </c>
      <c r="J3547">
        <v>25</v>
      </c>
      <c r="K3547" t="s">
        <v>183</v>
      </c>
      <c r="L3547">
        <v>1</v>
      </c>
      <c r="M3547">
        <v>11088</v>
      </c>
      <c r="N3547">
        <v>98412</v>
      </c>
    </row>
    <row r="3548" spans="1:14" x14ac:dyDescent="0.25">
      <c r="A3548" t="s">
        <v>105</v>
      </c>
      <c r="B3548" t="s">
        <v>106</v>
      </c>
      <c r="C3548" t="s">
        <v>16</v>
      </c>
      <c r="D3548" t="s">
        <v>39</v>
      </c>
      <c r="E3548" t="s">
        <v>40</v>
      </c>
      <c r="F3548">
        <v>3</v>
      </c>
      <c r="G3548" t="s">
        <v>137</v>
      </c>
      <c r="H3548" t="s">
        <v>138</v>
      </c>
      <c r="I3548" t="s">
        <v>182</v>
      </c>
      <c r="J3548">
        <v>25</v>
      </c>
      <c r="K3548" t="s">
        <v>184</v>
      </c>
      <c r="L3548">
        <v>2</v>
      </c>
      <c r="M3548">
        <v>141</v>
      </c>
      <c r="N3548">
        <v>149</v>
      </c>
    </row>
    <row r="3549" spans="1:14" x14ac:dyDescent="0.25">
      <c r="A3549" t="s">
        <v>105</v>
      </c>
      <c r="B3549" t="s">
        <v>106</v>
      </c>
      <c r="C3549" t="s">
        <v>16</v>
      </c>
      <c r="D3549" t="s">
        <v>83</v>
      </c>
      <c r="E3549" t="s">
        <v>84</v>
      </c>
      <c r="F3549">
        <v>10</v>
      </c>
      <c r="G3549" t="s">
        <v>137</v>
      </c>
      <c r="H3549" t="s">
        <v>138</v>
      </c>
      <c r="I3549" t="s">
        <v>182</v>
      </c>
      <c r="J3549">
        <v>25</v>
      </c>
      <c r="K3549" t="s">
        <v>184</v>
      </c>
      <c r="L3549">
        <v>2</v>
      </c>
      <c r="M3549">
        <v>5369</v>
      </c>
      <c r="N3549">
        <v>98412</v>
      </c>
    </row>
    <row r="3550" spans="1:14" x14ac:dyDescent="0.25">
      <c r="A3550" t="s">
        <v>105</v>
      </c>
      <c r="B3550" t="s">
        <v>106</v>
      </c>
      <c r="C3550" t="s">
        <v>16</v>
      </c>
      <c r="D3550" t="s">
        <v>39</v>
      </c>
      <c r="E3550" t="s">
        <v>40</v>
      </c>
      <c r="F3550">
        <v>3</v>
      </c>
      <c r="G3550" t="s">
        <v>137</v>
      </c>
      <c r="H3550" t="s">
        <v>138</v>
      </c>
      <c r="I3550" t="s">
        <v>182</v>
      </c>
      <c r="J3550">
        <v>25</v>
      </c>
      <c r="K3550" t="s">
        <v>185</v>
      </c>
      <c r="L3550">
        <v>3</v>
      </c>
      <c r="M3550">
        <v>215</v>
      </c>
      <c r="N3550">
        <v>149</v>
      </c>
    </row>
    <row r="3551" spans="1:14" x14ac:dyDescent="0.25">
      <c r="A3551" t="s">
        <v>105</v>
      </c>
      <c r="B3551" t="s">
        <v>106</v>
      </c>
      <c r="C3551" t="s">
        <v>16</v>
      </c>
      <c r="D3551" t="s">
        <v>83</v>
      </c>
      <c r="E3551" t="s">
        <v>84</v>
      </c>
      <c r="F3551">
        <v>10</v>
      </c>
      <c r="G3551" t="s">
        <v>137</v>
      </c>
      <c r="H3551" t="s">
        <v>138</v>
      </c>
      <c r="I3551" t="s">
        <v>182</v>
      </c>
      <c r="J3551">
        <v>25</v>
      </c>
      <c r="K3551" t="s">
        <v>185</v>
      </c>
      <c r="L3551">
        <v>3</v>
      </c>
      <c r="M3551">
        <v>2940</v>
      </c>
      <c r="N3551">
        <v>98412</v>
      </c>
    </row>
    <row r="3552" spans="1:14" x14ac:dyDescent="0.25">
      <c r="A3552" t="s">
        <v>105</v>
      </c>
      <c r="B3552" t="s">
        <v>106</v>
      </c>
      <c r="C3552" t="s">
        <v>16</v>
      </c>
      <c r="D3552" t="s">
        <v>39</v>
      </c>
      <c r="E3552" t="s">
        <v>40</v>
      </c>
      <c r="F3552">
        <v>3</v>
      </c>
      <c r="G3552" t="s">
        <v>137</v>
      </c>
      <c r="H3552" t="s">
        <v>138</v>
      </c>
      <c r="I3552" t="s">
        <v>182</v>
      </c>
      <c r="J3552">
        <v>25</v>
      </c>
      <c r="K3552" t="s">
        <v>186</v>
      </c>
      <c r="L3552">
        <v>4</v>
      </c>
      <c r="M3552">
        <v>277</v>
      </c>
      <c r="N3552">
        <v>149</v>
      </c>
    </row>
    <row r="3553" spans="1:14" x14ac:dyDescent="0.25">
      <c r="A3553" t="s">
        <v>105</v>
      </c>
      <c r="B3553" t="s">
        <v>106</v>
      </c>
      <c r="C3553" t="s">
        <v>16</v>
      </c>
      <c r="D3553" t="s">
        <v>83</v>
      </c>
      <c r="E3553" t="s">
        <v>84</v>
      </c>
      <c r="F3553">
        <v>10</v>
      </c>
      <c r="G3553" t="s">
        <v>137</v>
      </c>
      <c r="H3553" t="s">
        <v>138</v>
      </c>
      <c r="I3553" t="s">
        <v>182</v>
      </c>
      <c r="J3553">
        <v>25</v>
      </c>
      <c r="K3553" t="s">
        <v>186</v>
      </c>
      <c r="L3553">
        <v>4</v>
      </c>
      <c r="M3553">
        <v>12034</v>
      </c>
      <c r="N3553">
        <v>98412</v>
      </c>
    </row>
    <row r="3554" spans="1:14" x14ac:dyDescent="0.25">
      <c r="A3554" t="s">
        <v>105</v>
      </c>
      <c r="B3554" t="s">
        <v>106</v>
      </c>
      <c r="C3554" t="s">
        <v>16</v>
      </c>
      <c r="D3554" t="s">
        <v>39</v>
      </c>
      <c r="E3554" t="s">
        <v>40</v>
      </c>
      <c r="F3554">
        <v>3</v>
      </c>
      <c r="G3554" t="s">
        <v>137</v>
      </c>
      <c r="H3554" t="s">
        <v>138</v>
      </c>
      <c r="I3554" t="s">
        <v>182</v>
      </c>
      <c r="J3554">
        <v>25</v>
      </c>
      <c r="K3554" t="s">
        <v>187</v>
      </c>
      <c r="L3554">
        <v>5</v>
      </c>
      <c r="M3554">
        <v>117</v>
      </c>
      <c r="N3554">
        <v>149</v>
      </c>
    </row>
    <row r="3555" spans="1:14" x14ac:dyDescent="0.25">
      <c r="A3555" t="s">
        <v>105</v>
      </c>
      <c r="B3555" t="s">
        <v>106</v>
      </c>
      <c r="C3555" t="s">
        <v>16</v>
      </c>
      <c r="D3555" t="s">
        <v>83</v>
      </c>
      <c r="E3555" t="s">
        <v>84</v>
      </c>
      <c r="F3555">
        <v>10</v>
      </c>
      <c r="G3555" t="s">
        <v>137</v>
      </c>
      <c r="H3555" t="s">
        <v>138</v>
      </c>
      <c r="I3555" t="s">
        <v>182</v>
      </c>
      <c r="J3555">
        <v>25</v>
      </c>
      <c r="K3555" t="s">
        <v>187</v>
      </c>
      <c r="L3555">
        <v>5</v>
      </c>
      <c r="M3555">
        <v>3027</v>
      </c>
      <c r="N3555">
        <v>98412</v>
      </c>
    </row>
    <row r="3556" spans="1:14" x14ac:dyDescent="0.25">
      <c r="A3556" t="s">
        <v>105</v>
      </c>
      <c r="B3556" t="s">
        <v>106</v>
      </c>
      <c r="C3556" t="s">
        <v>16</v>
      </c>
      <c r="D3556" t="s">
        <v>39</v>
      </c>
      <c r="E3556" t="s">
        <v>40</v>
      </c>
      <c r="F3556">
        <v>3</v>
      </c>
      <c r="G3556" t="s">
        <v>137</v>
      </c>
      <c r="H3556" t="s">
        <v>138</v>
      </c>
      <c r="I3556" t="s">
        <v>182</v>
      </c>
      <c r="J3556">
        <v>25</v>
      </c>
      <c r="K3556" t="s">
        <v>188</v>
      </c>
      <c r="L3556">
        <v>6</v>
      </c>
      <c r="M3556">
        <v>1152</v>
      </c>
      <c r="N3556">
        <v>149</v>
      </c>
    </row>
    <row r="3557" spans="1:14" x14ac:dyDescent="0.25">
      <c r="A3557" t="s">
        <v>105</v>
      </c>
      <c r="B3557" t="s">
        <v>106</v>
      </c>
      <c r="C3557" t="s">
        <v>16</v>
      </c>
      <c r="D3557" t="s">
        <v>83</v>
      </c>
      <c r="E3557" t="s">
        <v>84</v>
      </c>
      <c r="F3557">
        <v>10</v>
      </c>
      <c r="G3557" t="s">
        <v>137</v>
      </c>
      <c r="H3557" t="s">
        <v>138</v>
      </c>
      <c r="I3557" t="s">
        <v>182</v>
      </c>
      <c r="J3557">
        <v>25</v>
      </c>
      <c r="K3557" t="s">
        <v>188</v>
      </c>
      <c r="L3557">
        <v>6</v>
      </c>
      <c r="M3557">
        <v>18990</v>
      </c>
      <c r="N3557">
        <v>98412</v>
      </c>
    </row>
    <row r="3558" spans="1:14" x14ac:dyDescent="0.25">
      <c r="A3558" t="s">
        <v>105</v>
      </c>
      <c r="B3558" t="s">
        <v>106</v>
      </c>
      <c r="C3558" t="s">
        <v>16</v>
      </c>
      <c r="D3558" t="s">
        <v>39</v>
      </c>
      <c r="E3558" t="s">
        <v>40</v>
      </c>
      <c r="F3558">
        <v>3</v>
      </c>
      <c r="G3558" t="s">
        <v>137</v>
      </c>
      <c r="H3558" t="s">
        <v>138</v>
      </c>
      <c r="I3558" t="s">
        <v>182</v>
      </c>
      <c r="J3558">
        <v>25</v>
      </c>
      <c r="K3558" t="s">
        <v>189</v>
      </c>
      <c r="L3558">
        <v>7</v>
      </c>
      <c r="M3558">
        <v>85</v>
      </c>
      <c r="N3558">
        <v>149</v>
      </c>
    </row>
    <row r="3559" spans="1:14" x14ac:dyDescent="0.25">
      <c r="A3559" t="s">
        <v>105</v>
      </c>
      <c r="B3559" t="s">
        <v>106</v>
      </c>
      <c r="C3559" t="s">
        <v>16</v>
      </c>
      <c r="D3559" t="s">
        <v>83</v>
      </c>
      <c r="E3559" t="s">
        <v>84</v>
      </c>
      <c r="F3559">
        <v>10</v>
      </c>
      <c r="G3559" t="s">
        <v>137</v>
      </c>
      <c r="H3559" t="s">
        <v>138</v>
      </c>
      <c r="I3559" t="s">
        <v>182</v>
      </c>
      <c r="J3559">
        <v>25</v>
      </c>
      <c r="K3559" t="s">
        <v>189</v>
      </c>
      <c r="L3559">
        <v>7</v>
      </c>
      <c r="M3559">
        <v>1862</v>
      </c>
      <c r="N3559">
        <v>98412</v>
      </c>
    </row>
    <row r="3560" spans="1:14" x14ac:dyDescent="0.25">
      <c r="A3560" t="s">
        <v>105</v>
      </c>
      <c r="B3560" t="s">
        <v>106</v>
      </c>
      <c r="C3560" t="s">
        <v>16</v>
      </c>
      <c r="D3560" t="s">
        <v>39</v>
      </c>
      <c r="E3560" t="s">
        <v>40</v>
      </c>
      <c r="F3560">
        <v>3</v>
      </c>
      <c r="G3560" t="s">
        <v>137</v>
      </c>
      <c r="H3560" t="s">
        <v>138</v>
      </c>
      <c r="I3560" t="s">
        <v>190</v>
      </c>
      <c r="J3560">
        <v>26</v>
      </c>
      <c r="K3560" t="s">
        <v>191</v>
      </c>
      <c r="L3560">
        <v>1</v>
      </c>
      <c r="M3560">
        <v>96</v>
      </c>
      <c r="N3560">
        <v>149</v>
      </c>
    </row>
    <row r="3561" spans="1:14" x14ac:dyDescent="0.25">
      <c r="A3561" t="s">
        <v>105</v>
      </c>
      <c r="B3561" t="s">
        <v>106</v>
      </c>
      <c r="C3561" t="s">
        <v>16</v>
      </c>
      <c r="D3561" t="s">
        <v>83</v>
      </c>
      <c r="E3561" t="s">
        <v>84</v>
      </c>
      <c r="F3561">
        <v>10</v>
      </c>
      <c r="G3561" t="s">
        <v>137</v>
      </c>
      <c r="H3561" t="s">
        <v>138</v>
      </c>
      <c r="I3561" t="s">
        <v>190</v>
      </c>
      <c r="J3561">
        <v>26</v>
      </c>
      <c r="K3561" t="s">
        <v>191</v>
      </c>
      <c r="L3561">
        <v>1</v>
      </c>
      <c r="M3561">
        <v>1678</v>
      </c>
      <c r="N3561">
        <v>98412</v>
      </c>
    </row>
    <row r="3562" spans="1:14" x14ac:dyDescent="0.25">
      <c r="A3562" t="s">
        <v>105</v>
      </c>
      <c r="B3562" t="s">
        <v>106</v>
      </c>
      <c r="C3562" t="s">
        <v>16</v>
      </c>
      <c r="D3562" t="s">
        <v>39</v>
      </c>
      <c r="E3562" t="s">
        <v>40</v>
      </c>
      <c r="F3562">
        <v>3</v>
      </c>
      <c r="G3562" t="s">
        <v>137</v>
      </c>
      <c r="H3562" t="s">
        <v>138</v>
      </c>
      <c r="I3562" t="s">
        <v>190</v>
      </c>
      <c r="J3562">
        <v>26</v>
      </c>
      <c r="K3562" t="s">
        <v>192</v>
      </c>
      <c r="L3562">
        <v>2</v>
      </c>
      <c r="M3562">
        <v>613</v>
      </c>
      <c r="N3562">
        <v>149</v>
      </c>
    </row>
    <row r="3563" spans="1:14" x14ac:dyDescent="0.25">
      <c r="A3563" t="s">
        <v>105</v>
      </c>
      <c r="B3563" t="s">
        <v>106</v>
      </c>
      <c r="C3563" t="s">
        <v>16</v>
      </c>
      <c r="D3563" t="s">
        <v>83</v>
      </c>
      <c r="E3563" t="s">
        <v>84</v>
      </c>
      <c r="F3563">
        <v>10</v>
      </c>
      <c r="G3563" t="s">
        <v>137</v>
      </c>
      <c r="H3563" t="s">
        <v>138</v>
      </c>
      <c r="I3563" t="s">
        <v>190</v>
      </c>
      <c r="J3563">
        <v>26</v>
      </c>
      <c r="K3563" t="s">
        <v>192</v>
      </c>
      <c r="L3563">
        <v>2</v>
      </c>
      <c r="M3563">
        <v>22842</v>
      </c>
      <c r="N3563">
        <v>98412</v>
      </c>
    </row>
    <row r="3564" spans="1:14" x14ac:dyDescent="0.25">
      <c r="A3564" t="s">
        <v>105</v>
      </c>
      <c r="B3564" t="s">
        <v>106</v>
      </c>
      <c r="C3564" t="s">
        <v>16</v>
      </c>
      <c r="D3564" t="s">
        <v>39</v>
      </c>
      <c r="E3564" t="s">
        <v>40</v>
      </c>
      <c r="F3564">
        <v>3</v>
      </c>
      <c r="G3564" t="s">
        <v>137</v>
      </c>
      <c r="H3564" t="s">
        <v>138</v>
      </c>
      <c r="I3564" t="s">
        <v>190</v>
      </c>
      <c r="J3564">
        <v>26</v>
      </c>
      <c r="K3564" t="s">
        <v>193</v>
      </c>
      <c r="L3564">
        <v>3</v>
      </c>
      <c r="M3564">
        <v>416</v>
      </c>
      <c r="N3564">
        <v>149</v>
      </c>
    </row>
    <row r="3565" spans="1:14" x14ac:dyDescent="0.25">
      <c r="A3565" t="s">
        <v>105</v>
      </c>
      <c r="B3565" t="s">
        <v>106</v>
      </c>
      <c r="C3565" t="s">
        <v>16</v>
      </c>
      <c r="D3565" t="s">
        <v>83</v>
      </c>
      <c r="E3565" t="s">
        <v>84</v>
      </c>
      <c r="F3565">
        <v>10</v>
      </c>
      <c r="G3565" t="s">
        <v>137</v>
      </c>
      <c r="H3565" t="s">
        <v>138</v>
      </c>
      <c r="I3565" t="s">
        <v>190</v>
      </c>
      <c r="J3565">
        <v>26</v>
      </c>
      <c r="K3565" t="s">
        <v>193</v>
      </c>
      <c r="L3565">
        <v>3</v>
      </c>
      <c r="M3565">
        <v>6177</v>
      </c>
      <c r="N3565">
        <v>98412</v>
      </c>
    </row>
    <row r="3566" spans="1:14" x14ac:dyDescent="0.25">
      <c r="A3566" t="s">
        <v>105</v>
      </c>
      <c r="B3566" t="s">
        <v>106</v>
      </c>
      <c r="C3566" t="s">
        <v>16</v>
      </c>
      <c r="D3566" t="s">
        <v>39</v>
      </c>
      <c r="E3566" t="s">
        <v>40</v>
      </c>
      <c r="F3566">
        <v>3</v>
      </c>
      <c r="G3566" t="s">
        <v>137</v>
      </c>
      <c r="H3566" t="s">
        <v>138</v>
      </c>
      <c r="I3566" t="s">
        <v>190</v>
      </c>
      <c r="J3566">
        <v>26</v>
      </c>
      <c r="K3566" t="s">
        <v>194</v>
      </c>
      <c r="L3566">
        <v>4</v>
      </c>
      <c r="M3566">
        <v>39</v>
      </c>
      <c r="N3566">
        <v>149</v>
      </c>
    </row>
    <row r="3567" spans="1:14" x14ac:dyDescent="0.25">
      <c r="A3567" t="s">
        <v>105</v>
      </c>
      <c r="B3567" t="s">
        <v>106</v>
      </c>
      <c r="C3567" t="s">
        <v>16</v>
      </c>
      <c r="D3567" t="s">
        <v>83</v>
      </c>
      <c r="E3567" t="s">
        <v>84</v>
      </c>
      <c r="F3567">
        <v>10</v>
      </c>
      <c r="G3567" t="s">
        <v>137</v>
      </c>
      <c r="H3567" t="s">
        <v>138</v>
      </c>
      <c r="I3567" t="s">
        <v>190</v>
      </c>
      <c r="J3567">
        <v>26</v>
      </c>
      <c r="K3567" t="s">
        <v>194</v>
      </c>
      <c r="L3567">
        <v>4</v>
      </c>
      <c r="M3567">
        <v>624</v>
      </c>
      <c r="N3567">
        <v>98412</v>
      </c>
    </row>
    <row r="3568" spans="1:14" x14ac:dyDescent="0.25">
      <c r="A3568" t="s">
        <v>105</v>
      </c>
      <c r="B3568" t="s">
        <v>106</v>
      </c>
      <c r="C3568" t="s">
        <v>16</v>
      </c>
      <c r="D3568" t="s">
        <v>39</v>
      </c>
      <c r="E3568" t="s">
        <v>40</v>
      </c>
      <c r="F3568">
        <v>3</v>
      </c>
      <c r="G3568" t="s">
        <v>137</v>
      </c>
      <c r="H3568" t="s">
        <v>138</v>
      </c>
      <c r="I3568" t="s">
        <v>190</v>
      </c>
      <c r="J3568">
        <v>26</v>
      </c>
      <c r="K3568" t="s">
        <v>195</v>
      </c>
      <c r="L3568">
        <v>5</v>
      </c>
      <c r="M3568">
        <v>264</v>
      </c>
      <c r="N3568">
        <v>149</v>
      </c>
    </row>
    <row r="3569" spans="1:14" x14ac:dyDescent="0.25">
      <c r="A3569" t="s">
        <v>105</v>
      </c>
      <c r="B3569" t="s">
        <v>106</v>
      </c>
      <c r="C3569" t="s">
        <v>16</v>
      </c>
      <c r="D3569" t="s">
        <v>83</v>
      </c>
      <c r="E3569" t="s">
        <v>84</v>
      </c>
      <c r="F3569">
        <v>10</v>
      </c>
      <c r="G3569" t="s">
        <v>137</v>
      </c>
      <c r="H3569" t="s">
        <v>138</v>
      </c>
      <c r="I3569" t="s">
        <v>190</v>
      </c>
      <c r="J3569">
        <v>26</v>
      </c>
      <c r="K3569" t="s">
        <v>195</v>
      </c>
      <c r="L3569">
        <v>5</v>
      </c>
      <c r="M3569">
        <v>4934</v>
      </c>
      <c r="N3569">
        <v>98412</v>
      </c>
    </row>
    <row r="3570" spans="1:14" x14ac:dyDescent="0.25">
      <c r="A3570" t="s">
        <v>105</v>
      </c>
      <c r="B3570" t="s">
        <v>106</v>
      </c>
      <c r="C3570" t="s">
        <v>16</v>
      </c>
      <c r="D3570" t="s">
        <v>39</v>
      </c>
      <c r="E3570" t="s">
        <v>40</v>
      </c>
      <c r="F3570">
        <v>3</v>
      </c>
      <c r="G3570" t="s">
        <v>137</v>
      </c>
      <c r="H3570" t="s">
        <v>138</v>
      </c>
      <c r="I3570" t="s">
        <v>190</v>
      </c>
      <c r="J3570">
        <v>26</v>
      </c>
      <c r="K3570" t="s">
        <v>196</v>
      </c>
      <c r="L3570">
        <v>6</v>
      </c>
      <c r="M3570">
        <v>59</v>
      </c>
      <c r="N3570">
        <v>149</v>
      </c>
    </row>
    <row r="3571" spans="1:14" x14ac:dyDescent="0.25">
      <c r="A3571" t="s">
        <v>105</v>
      </c>
      <c r="B3571" t="s">
        <v>106</v>
      </c>
      <c r="C3571" t="s">
        <v>16</v>
      </c>
      <c r="D3571" t="s">
        <v>83</v>
      </c>
      <c r="E3571" t="s">
        <v>84</v>
      </c>
      <c r="F3571">
        <v>10</v>
      </c>
      <c r="G3571" t="s">
        <v>137</v>
      </c>
      <c r="H3571" t="s">
        <v>138</v>
      </c>
      <c r="I3571" t="s">
        <v>190</v>
      </c>
      <c r="J3571">
        <v>26</v>
      </c>
      <c r="K3571" t="s">
        <v>196</v>
      </c>
      <c r="L3571">
        <v>6</v>
      </c>
      <c r="M3571">
        <v>1333</v>
      </c>
      <c r="N3571">
        <v>98412</v>
      </c>
    </row>
    <row r="3572" spans="1:14" x14ac:dyDescent="0.25">
      <c r="A3572" t="s">
        <v>105</v>
      </c>
      <c r="B3572" t="s">
        <v>106</v>
      </c>
      <c r="C3572" t="s">
        <v>16</v>
      </c>
      <c r="D3572" t="s">
        <v>39</v>
      </c>
      <c r="E3572" t="s">
        <v>40</v>
      </c>
      <c r="F3572">
        <v>3</v>
      </c>
      <c r="G3572" t="s">
        <v>137</v>
      </c>
      <c r="H3572" t="s">
        <v>138</v>
      </c>
      <c r="I3572" t="s">
        <v>190</v>
      </c>
      <c r="J3572">
        <v>26</v>
      </c>
      <c r="K3572" t="s">
        <v>197</v>
      </c>
      <c r="L3572">
        <v>7</v>
      </c>
      <c r="M3572">
        <v>292</v>
      </c>
      <c r="N3572">
        <v>149</v>
      </c>
    </row>
    <row r="3573" spans="1:14" x14ac:dyDescent="0.25">
      <c r="A3573" t="s">
        <v>105</v>
      </c>
      <c r="B3573" t="s">
        <v>106</v>
      </c>
      <c r="C3573" t="s">
        <v>16</v>
      </c>
      <c r="D3573" t="s">
        <v>83</v>
      </c>
      <c r="E3573" t="s">
        <v>84</v>
      </c>
      <c r="F3573">
        <v>10</v>
      </c>
      <c r="G3573" t="s">
        <v>137</v>
      </c>
      <c r="H3573" t="s">
        <v>138</v>
      </c>
      <c r="I3573" t="s">
        <v>190</v>
      </c>
      <c r="J3573">
        <v>26</v>
      </c>
      <c r="K3573" t="s">
        <v>197</v>
      </c>
      <c r="L3573">
        <v>7</v>
      </c>
      <c r="M3573">
        <v>9730</v>
      </c>
      <c r="N3573">
        <v>98412</v>
      </c>
    </row>
    <row r="3574" spans="1:14" x14ac:dyDescent="0.25">
      <c r="A3574" t="s">
        <v>105</v>
      </c>
      <c r="B3574" t="s">
        <v>106</v>
      </c>
      <c r="C3574" t="s">
        <v>16</v>
      </c>
      <c r="D3574" t="s">
        <v>39</v>
      </c>
      <c r="E3574" t="s">
        <v>40</v>
      </c>
      <c r="F3574">
        <v>3</v>
      </c>
      <c r="G3574" t="s">
        <v>137</v>
      </c>
      <c r="H3574" t="s">
        <v>138</v>
      </c>
      <c r="I3574" t="s">
        <v>190</v>
      </c>
      <c r="J3574">
        <v>26</v>
      </c>
      <c r="K3574" t="s">
        <v>198</v>
      </c>
      <c r="L3574">
        <v>8</v>
      </c>
      <c r="M3574">
        <v>100</v>
      </c>
      <c r="N3574">
        <v>149</v>
      </c>
    </row>
    <row r="3575" spans="1:14" x14ac:dyDescent="0.25">
      <c r="A3575" t="s">
        <v>105</v>
      </c>
      <c r="B3575" t="s">
        <v>106</v>
      </c>
      <c r="C3575" t="s">
        <v>16</v>
      </c>
      <c r="D3575" t="s">
        <v>83</v>
      </c>
      <c r="E3575" t="s">
        <v>84</v>
      </c>
      <c r="F3575">
        <v>10</v>
      </c>
      <c r="G3575" t="s">
        <v>137</v>
      </c>
      <c r="H3575" t="s">
        <v>138</v>
      </c>
      <c r="I3575" t="s">
        <v>190</v>
      </c>
      <c r="J3575">
        <v>26</v>
      </c>
      <c r="K3575" t="s">
        <v>198</v>
      </c>
      <c r="L3575">
        <v>8</v>
      </c>
      <c r="M3575">
        <v>1926</v>
      </c>
      <c r="N3575">
        <v>98412</v>
      </c>
    </row>
    <row r="3576" spans="1:14" x14ac:dyDescent="0.25">
      <c r="A3576" t="s">
        <v>105</v>
      </c>
      <c r="B3576" t="s">
        <v>106</v>
      </c>
      <c r="C3576" t="s">
        <v>16</v>
      </c>
      <c r="D3576" t="s">
        <v>39</v>
      </c>
      <c r="E3576" t="s">
        <v>40</v>
      </c>
      <c r="F3576">
        <v>3</v>
      </c>
      <c r="G3576" t="s">
        <v>137</v>
      </c>
      <c r="H3576" t="s">
        <v>138</v>
      </c>
      <c r="I3576" t="s">
        <v>190</v>
      </c>
      <c r="J3576">
        <v>26</v>
      </c>
      <c r="K3576" t="s">
        <v>199</v>
      </c>
      <c r="L3576">
        <v>9</v>
      </c>
      <c r="M3576">
        <v>199</v>
      </c>
      <c r="N3576">
        <v>149</v>
      </c>
    </row>
    <row r="3577" spans="1:14" x14ac:dyDescent="0.25">
      <c r="A3577" t="s">
        <v>105</v>
      </c>
      <c r="B3577" t="s">
        <v>106</v>
      </c>
      <c r="C3577" t="s">
        <v>16</v>
      </c>
      <c r="D3577" t="s">
        <v>83</v>
      </c>
      <c r="E3577" t="s">
        <v>84</v>
      </c>
      <c r="F3577">
        <v>10</v>
      </c>
      <c r="G3577" t="s">
        <v>137</v>
      </c>
      <c r="H3577" t="s">
        <v>138</v>
      </c>
      <c r="I3577" t="s">
        <v>190</v>
      </c>
      <c r="J3577">
        <v>26</v>
      </c>
      <c r="K3577" t="s">
        <v>199</v>
      </c>
      <c r="L3577">
        <v>9</v>
      </c>
      <c r="M3577">
        <v>3104</v>
      </c>
      <c r="N3577">
        <v>98412</v>
      </c>
    </row>
    <row r="3578" spans="1:14" x14ac:dyDescent="0.25">
      <c r="A3578" t="s">
        <v>105</v>
      </c>
      <c r="B3578" t="s">
        <v>106</v>
      </c>
      <c r="C3578" t="s">
        <v>16</v>
      </c>
      <c r="D3578" t="s">
        <v>39</v>
      </c>
      <c r="E3578" t="s">
        <v>40</v>
      </c>
      <c r="F3578">
        <v>3</v>
      </c>
      <c r="G3578" t="s">
        <v>137</v>
      </c>
      <c r="H3578" t="s">
        <v>138</v>
      </c>
      <c r="I3578" t="s">
        <v>200</v>
      </c>
      <c r="J3578">
        <v>27</v>
      </c>
      <c r="K3578" t="s">
        <v>201</v>
      </c>
      <c r="L3578">
        <v>1</v>
      </c>
      <c r="M3578">
        <v>1028</v>
      </c>
      <c r="N3578">
        <v>149</v>
      </c>
    </row>
    <row r="3579" spans="1:14" x14ac:dyDescent="0.25">
      <c r="A3579" t="s">
        <v>105</v>
      </c>
      <c r="B3579" t="s">
        <v>106</v>
      </c>
      <c r="C3579" t="s">
        <v>16</v>
      </c>
      <c r="D3579" t="s">
        <v>83</v>
      </c>
      <c r="E3579" t="s">
        <v>84</v>
      </c>
      <c r="F3579">
        <v>10</v>
      </c>
      <c r="G3579" t="s">
        <v>137</v>
      </c>
      <c r="H3579" t="s">
        <v>138</v>
      </c>
      <c r="I3579" t="s">
        <v>200</v>
      </c>
      <c r="J3579">
        <v>27</v>
      </c>
      <c r="K3579" t="s">
        <v>201</v>
      </c>
      <c r="L3579">
        <v>1</v>
      </c>
      <c r="M3579">
        <v>36045</v>
      </c>
      <c r="N3579">
        <v>98412</v>
      </c>
    </row>
    <row r="3580" spans="1:14" x14ac:dyDescent="0.25">
      <c r="A3580" t="s">
        <v>105</v>
      </c>
      <c r="B3580" t="s">
        <v>106</v>
      </c>
      <c r="C3580" t="s">
        <v>16</v>
      </c>
      <c r="D3580" t="s">
        <v>39</v>
      </c>
      <c r="E3580" t="s">
        <v>40</v>
      </c>
      <c r="F3580">
        <v>3</v>
      </c>
      <c r="G3580" t="s">
        <v>137</v>
      </c>
      <c r="H3580" t="s">
        <v>138</v>
      </c>
      <c r="I3580" t="s">
        <v>200</v>
      </c>
      <c r="J3580">
        <v>27</v>
      </c>
      <c r="K3580" t="s">
        <v>202</v>
      </c>
      <c r="L3580">
        <v>2</v>
      </c>
      <c r="M3580">
        <v>271</v>
      </c>
      <c r="N3580">
        <v>149</v>
      </c>
    </row>
    <row r="3581" spans="1:14" x14ac:dyDescent="0.25">
      <c r="A3581" t="s">
        <v>105</v>
      </c>
      <c r="B3581" t="s">
        <v>106</v>
      </c>
      <c r="C3581" t="s">
        <v>16</v>
      </c>
      <c r="D3581" t="s">
        <v>83</v>
      </c>
      <c r="E3581" t="s">
        <v>84</v>
      </c>
      <c r="F3581">
        <v>10</v>
      </c>
      <c r="G3581" t="s">
        <v>137</v>
      </c>
      <c r="H3581" t="s">
        <v>138</v>
      </c>
      <c r="I3581" t="s">
        <v>200</v>
      </c>
      <c r="J3581">
        <v>27</v>
      </c>
      <c r="K3581" t="s">
        <v>202</v>
      </c>
      <c r="L3581">
        <v>2</v>
      </c>
      <c r="M3581">
        <v>4931</v>
      </c>
      <c r="N3581">
        <v>98412</v>
      </c>
    </row>
    <row r="3582" spans="1:14" x14ac:dyDescent="0.25">
      <c r="A3582" t="s">
        <v>105</v>
      </c>
      <c r="B3582" t="s">
        <v>106</v>
      </c>
      <c r="C3582" t="s">
        <v>16</v>
      </c>
      <c r="D3582" t="s">
        <v>39</v>
      </c>
      <c r="E3582" t="s">
        <v>40</v>
      </c>
      <c r="F3582">
        <v>3</v>
      </c>
      <c r="G3582" t="s">
        <v>137</v>
      </c>
      <c r="H3582" t="s">
        <v>138</v>
      </c>
      <c r="I3582" t="s">
        <v>200</v>
      </c>
      <c r="J3582">
        <v>27</v>
      </c>
      <c r="K3582" t="s">
        <v>203</v>
      </c>
      <c r="L3582">
        <v>3</v>
      </c>
      <c r="M3582">
        <v>1026</v>
      </c>
      <c r="N3582">
        <v>149</v>
      </c>
    </row>
    <row r="3583" spans="1:14" x14ac:dyDescent="0.25">
      <c r="A3583" t="s">
        <v>105</v>
      </c>
      <c r="B3583" t="s">
        <v>106</v>
      </c>
      <c r="C3583" t="s">
        <v>16</v>
      </c>
      <c r="D3583" t="s">
        <v>83</v>
      </c>
      <c r="E3583" t="s">
        <v>84</v>
      </c>
      <c r="F3583">
        <v>10</v>
      </c>
      <c r="G3583" t="s">
        <v>137</v>
      </c>
      <c r="H3583" t="s">
        <v>138</v>
      </c>
      <c r="I3583" t="s">
        <v>200</v>
      </c>
      <c r="J3583">
        <v>27</v>
      </c>
      <c r="K3583" t="s">
        <v>203</v>
      </c>
      <c r="L3583">
        <v>3</v>
      </c>
      <c r="M3583">
        <v>15703</v>
      </c>
      <c r="N3583">
        <v>98412</v>
      </c>
    </row>
    <row r="3584" spans="1:14" x14ac:dyDescent="0.25">
      <c r="A3584" t="s">
        <v>105</v>
      </c>
      <c r="B3584" t="s">
        <v>106</v>
      </c>
      <c r="C3584" t="s">
        <v>16</v>
      </c>
      <c r="D3584" t="s">
        <v>39</v>
      </c>
      <c r="E3584" t="s">
        <v>40</v>
      </c>
      <c r="F3584">
        <v>3</v>
      </c>
      <c r="G3584" t="s">
        <v>204</v>
      </c>
      <c r="H3584" t="s">
        <v>205</v>
      </c>
      <c r="I3584" t="s">
        <v>206</v>
      </c>
      <c r="J3584">
        <v>179</v>
      </c>
      <c r="K3584" t="s">
        <v>207</v>
      </c>
      <c r="L3584">
        <v>1</v>
      </c>
      <c r="M3584">
        <v>1039</v>
      </c>
      <c r="N3584">
        <v>149</v>
      </c>
    </row>
    <row r="3585" spans="1:14" x14ac:dyDescent="0.25">
      <c r="A3585" t="s">
        <v>105</v>
      </c>
      <c r="B3585" t="s">
        <v>106</v>
      </c>
      <c r="C3585" t="s">
        <v>16</v>
      </c>
      <c r="D3585" t="s">
        <v>83</v>
      </c>
      <c r="E3585" t="s">
        <v>84</v>
      </c>
      <c r="F3585">
        <v>10</v>
      </c>
      <c r="G3585" t="s">
        <v>204</v>
      </c>
      <c r="H3585" t="s">
        <v>205</v>
      </c>
      <c r="I3585" t="s">
        <v>206</v>
      </c>
      <c r="J3585">
        <v>179</v>
      </c>
      <c r="K3585" t="s">
        <v>207</v>
      </c>
      <c r="L3585">
        <v>1</v>
      </c>
      <c r="M3585">
        <v>33638</v>
      </c>
      <c r="N3585">
        <v>98412</v>
      </c>
    </row>
    <row r="3586" spans="1:14" x14ac:dyDescent="0.25">
      <c r="A3586" t="s">
        <v>105</v>
      </c>
      <c r="B3586" t="s">
        <v>106</v>
      </c>
      <c r="C3586" t="s">
        <v>16</v>
      </c>
      <c r="D3586" t="s">
        <v>39</v>
      </c>
      <c r="E3586" t="s">
        <v>40</v>
      </c>
      <c r="F3586">
        <v>3</v>
      </c>
      <c r="G3586" t="s">
        <v>204</v>
      </c>
      <c r="H3586" t="s">
        <v>205</v>
      </c>
      <c r="I3586" t="s">
        <v>206</v>
      </c>
      <c r="J3586">
        <v>179</v>
      </c>
      <c r="K3586" t="s">
        <v>208</v>
      </c>
      <c r="L3586">
        <v>2</v>
      </c>
      <c r="M3586">
        <v>827</v>
      </c>
      <c r="N3586">
        <v>149</v>
      </c>
    </row>
    <row r="3587" spans="1:14" x14ac:dyDescent="0.25">
      <c r="A3587" t="s">
        <v>105</v>
      </c>
      <c r="B3587" t="s">
        <v>106</v>
      </c>
      <c r="C3587" t="s">
        <v>16</v>
      </c>
      <c r="D3587" t="s">
        <v>83</v>
      </c>
      <c r="E3587" t="s">
        <v>84</v>
      </c>
      <c r="F3587">
        <v>10</v>
      </c>
      <c r="G3587" t="s">
        <v>204</v>
      </c>
      <c r="H3587" t="s">
        <v>205</v>
      </c>
      <c r="I3587" t="s">
        <v>206</v>
      </c>
      <c r="J3587">
        <v>179</v>
      </c>
      <c r="K3587" t="s">
        <v>208</v>
      </c>
      <c r="L3587">
        <v>2</v>
      </c>
      <c r="M3587">
        <v>15204</v>
      </c>
      <c r="N3587">
        <v>98412</v>
      </c>
    </row>
    <row r="3588" spans="1:14" x14ac:dyDescent="0.25">
      <c r="A3588" t="s">
        <v>105</v>
      </c>
      <c r="B3588" t="s">
        <v>106</v>
      </c>
      <c r="C3588" t="s">
        <v>16</v>
      </c>
      <c r="D3588" t="s">
        <v>39</v>
      </c>
      <c r="E3588" t="s">
        <v>40</v>
      </c>
      <c r="F3588">
        <v>3</v>
      </c>
      <c r="G3588" t="s">
        <v>204</v>
      </c>
      <c r="H3588" t="s">
        <v>205</v>
      </c>
      <c r="I3588" t="s">
        <v>206</v>
      </c>
      <c r="J3588">
        <v>179</v>
      </c>
      <c r="K3588" t="s">
        <v>209</v>
      </c>
      <c r="L3588">
        <v>3</v>
      </c>
      <c r="M3588">
        <v>232</v>
      </c>
      <c r="N3588">
        <v>149</v>
      </c>
    </row>
    <row r="3589" spans="1:14" x14ac:dyDescent="0.25">
      <c r="A3589" t="s">
        <v>105</v>
      </c>
      <c r="B3589" t="s">
        <v>106</v>
      </c>
      <c r="C3589" t="s">
        <v>16</v>
      </c>
      <c r="D3589" t="s">
        <v>83</v>
      </c>
      <c r="E3589" t="s">
        <v>84</v>
      </c>
      <c r="F3589">
        <v>10</v>
      </c>
      <c r="G3589" t="s">
        <v>204</v>
      </c>
      <c r="H3589" t="s">
        <v>205</v>
      </c>
      <c r="I3589" t="s">
        <v>206</v>
      </c>
      <c r="J3589">
        <v>179</v>
      </c>
      <c r="K3589" t="s">
        <v>209</v>
      </c>
      <c r="L3589">
        <v>3</v>
      </c>
      <c r="M3589">
        <v>3588</v>
      </c>
      <c r="N3589">
        <v>98412</v>
      </c>
    </row>
    <row r="3590" spans="1:14" x14ac:dyDescent="0.25">
      <c r="A3590" t="s">
        <v>107</v>
      </c>
      <c r="B3590" t="s">
        <v>108</v>
      </c>
      <c r="C3590" t="s">
        <v>16</v>
      </c>
      <c r="D3590" t="s">
        <v>39</v>
      </c>
      <c r="E3590" t="s">
        <v>40</v>
      </c>
      <c r="F3590">
        <v>3</v>
      </c>
      <c r="G3590" t="s">
        <v>19</v>
      </c>
      <c r="H3590" t="s">
        <v>19</v>
      </c>
      <c r="I3590" t="s">
        <v>20</v>
      </c>
      <c r="J3590">
        <v>0</v>
      </c>
      <c r="K3590" t="s">
        <v>21</v>
      </c>
      <c r="L3590">
        <v>1</v>
      </c>
      <c r="M3590">
        <v>2897</v>
      </c>
      <c r="N3590">
        <v>149</v>
      </c>
    </row>
    <row r="3591" spans="1:14" x14ac:dyDescent="0.25">
      <c r="A3591" t="s">
        <v>107</v>
      </c>
      <c r="B3591" t="s">
        <v>108</v>
      </c>
      <c r="C3591" t="s">
        <v>16</v>
      </c>
      <c r="D3591" t="s">
        <v>39</v>
      </c>
      <c r="E3591" t="s">
        <v>40</v>
      </c>
      <c r="F3591">
        <v>3</v>
      </c>
      <c r="G3591" t="s">
        <v>19</v>
      </c>
      <c r="H3591" t="s">
        <v>19</v>
      </c>
      <c r="I3591" t="s">
        <v>20</v>
      </c>
      <c r="J3591">
        <v>0</v>
      </c>
      <c r="K3591" t="s">
        <v>22</v>
      </c>
      <c r="L3591">
        <v>2</v>
      </c>
      <c r="M3591">
        <v>1241</v>
      </c>
      <c r="N3591">
        <v>149</v>
      </c>
    </row>
    <row r="3592" spans="1:14" x14ac:dyDescent="0.25">
      <c r="A3592" t="s">
        <v>107</v>
      </c>
      <c r="B3592" t="s">
        <v>108</v>
      </c>
      <c r="C3592" t="s">
        <v>16</v>
      </c>
      <c r="D3592" t="s">
        <v>39</v>
      </c>
      <c r="E3592" t="s">
        <v>40</v>
      </c>
      <c r="F3592">
        <v>3</v>
      </c>
      <c r="G3592" t="s">
        <v>117</v>
      </c>
      <c r="H3592" t="s">
        <v>118</v>
      </c>
      <c r="I3592" t="s">
        <v>119</v>
      </c>
      <c r="J3592">
        <v>5</v>
      </c>
      <c r="K3592" t="s">
        <v>120</v>
      </c>
      <c r="L3592">
        <v>1</v>
      </c>
      <c r="M3592">
        <v>41</v>
      </c>
      <c r="N3592">
        <v>149</v>
      </c>
    </row>
    <row r="3593" spans="1:14" x14ac:dyDescent="0.25">
      <c r="A3593" t="s">
        <v>107</v>
      </c>
      <c r="B3593" t="s">
        <v>108</v>
      </c>
      <c r="C3593" t="s">
        <v>16</v>
      </c>
      <c r="D3593" t="s">
        <v>39</v>
      </c>
      <c r="E3593" t="s">
        <v>40</v>
      </c>
      <c r="F3593">
        <v>3</v>
      </c>
      <c r="G3593" t="s">
        <v>117</v>
      </c>
      <c r="H3593" t="s">
        <v>118</v>
      </c>
      <c r="I3593" t="s">
        <v>119</v>
      </c>
      <c r="J3593">
        <v>5</v>
      </c>
      <c r="K3593" t="s">
        <v>121</v>
      </c>
      <c r="L3593">
        <v>2</v>
      </c>
      <c r="M3593">
        <v>8</v>
      </c>
      <c r="N3593">
        <v>149</v>
      </c>
    </row>
    <row r="3594" spans="1:14" x14ac:dyDescent="0.25">
      <c r="A3594" t="s">
        <v>107</v>
      </c>
      <c r="B3594" t="s">
        <v>108</v>
      </c>
      <c r="C3594" t="s">
        <v>16</v>
      </c>
      <c r="D3594" t="s">
        <v>39</v>
      </c>
      <c r="E3594" t="s">
        <v>40</v>
      </c>
      <c r="F3594">
        <v>3</v>
      </c>
      <c r="G3594" t="s">
        <v>117</v>
      </c>
      <c r="H3594" t="s">
        <v>118</v>
      </c>
      <c r="I3594" t="s">
        <v>119</v>
      </c>
      <c r="J3594">
        <v>5</v>
      </c>
      <c r="K3594" t="s">
        <v>122</v>
      </c>
      <c r="L3594">
        <v>3</v>
      </c>
      <c r="M3594">
        <v>319</v>
      </c>
      <c r="N3594">
        <v>149</v>
      </c>
    </row>
    <row r="3595" spans="1:14" x14ac:dyDescent="0.25">
      <c r="A3595" t="s">
        <v>107</v>
      </c>
      <c r="B3595" t="s">
        <v>108</v>
      </c>
      <c r="C3595" t="s">
        <v>16</v>
      </c>
      <c r="D3595" t="s">
        <v>39</v>
      </c>
      <c r="E3595" t="s">
        <v>40</v>
      </c>
      <c r="F3595">
        <v>3</v>
      </c>
      <c r="G3595" t="s">
        <v>117</v>
      </c>
      <c r="H3595" t="s">
        <v>118</v>
      </c>
      <c r="I3595" t="s">
        <v>119</v>
      </c>
      <c r="J3595">
        <v>5</v>
      </c>
      <c r="K3595" t="s">
        <v>123</v>
      </c>
      <c r="L3595">
        <v>4</v>
      </c>
      <c r="M3595">
        <v>11</v>
      </c>
      <c r="N3595">
        <v>149</v>
      </c>
    </row>
    <row r="3596" spans="1:14" x14ac:dyDescent="0.25">
      <c r="A3596" t="s">
        <v>107</v>
      </c>
      <c r="B3596" t="s">
        <v>108</v>
      </c>
      <c r="C3596" t="s">
        <v>16</v>
      </c>
      <c r="D3596" t="s">
        <v>39</v>
      </c>
      <c r="E3596" t="s">
        <v>40</v>
      </c>
      <c r="F3596">
        <v>3</v>
      </c>
      <c r="G3596" t="s">
        <v>117</v>
      </c>
      <c r="H3596" t="s">
        <v>118</v>
      </c>
      <c r="I3596" t="s">
        <v>119</v>
      </c>
      <c r="J3596">
        <v>5</v>
      </c>
      <c r="K3596" t="s">
        <v>124</v>
      </c>
      <c r="L3596">
        <v>5</v>
      </c>
      <c r="M3596">
        <v>6</v>
      </c>
      <c r="N3596">
        <v>149</v>
      </c>
    </row>
    <row r="3597" spans="1:14" x14ac:dyDescent="0.25">
      <c r="A3597" t="s">
        <v>107</v>
      </c>
      <c r="B3597" t="s">
        <v>108</v>
      </c>
      <c r="C3597" t="s">
        <v>16</v>
      </c>
      <c r="D3597" t="s">
        <v>39</v>
      </c>
      <c r="E3597" t="s">
        <v>40</v>
      </c>
      <c r="F3597">
        <v>3</v>
      </c>
      <c r="G3597" t="s">
        <v>117</v>
      </c>
      <c r="H3597" t="s">
        <v>118</v>
      </c>
      <c r="I3597" t="s">
        <v>119</v>
      </c>
      <c r="J3597">
        <v>5</v>
      </c>
      <c r="K3597" t="s">
        <v>125</v>
      </c>
      <c r="L3597">
        <v>6</v>
      </c>
      <c r="M3597">
        <v>13</v>
      </c>
      <c r="N3597">
        <v>149</v>
      </c>
    </row>
    <row r="3598" spans="1:14" x14ac:dyDescent="0.25">
      <c r="A3598" t="s">
        <v>107</v>
      </c>
      <c r="B3598" t="s">
        <v>108</v>
      </c>
      <c r="C3598" t="s">
        <v>16</v>
      </c>
      <c r="D3598" t="s">
        <v>39</v>
      </c>
      <c r="E3598" t="s">
        <v>40</v>
      </c>
      <c r="F3598">
        <v>3</v>
      </c>
      <c r="G3598" t="s">
        <v>117</v>
      </c>
      <c r="H3598" t="s">
        <v>118</v>
      </c>
      <c r="I3598" t="s">
        <v>119</v>
      </c>
      <c r="J3598">
        <v>5</v>
      </c>
      <c r="K3598" t="s">
        <v>126</v>
      </c>
      <c r="L3598">
        <v>7</v>
      </c>
      <c r="M3598">
        <v>5</v>
      </c>
      <c r="N3598">
        <v>149</v>
      </c>
    </row>
    <row r="3599" spans="1:14" x14ac:dyDescent="0.25">
      <c r="A3599" t="s">
        <v>107</v>
      </c>
      <c r="B3599" t="s">
        <v>108</v>
      </c>
      <c r="C3599" t="s">
        <v>16</v>
      </c>
      <c r="D3599" t="s">
        <v>39</v>
      </c>
      <c r="E3599" t="s">
        <v>40</v>
      </c>
      <c r="F3599">
        <v>3</v>
      </c>
      <c r="G3599" t="s">
        <v>117</v>
      </c>
      <c r="H3599" t="s">
        <v>118</v>
      </c>
      <c r="I3599" t="s">
        <v>119</v>
      </c>
      <c r="J3599">
        <v>5</v>
      </c>
      <c r="K3599" t="s">
        <v>127</v>
      </c>
      <c r="L3599">
        <v>8</v>
      </c>
      <c r="M3599">
        <v>73</v>
      </c>
      <c r="N3599">
        <v>149</v>
      </c>
    </row>
    <row r="3600" spans="1:14" x14ac:dyDescent="0.25">
      <c r="A3600" t="s">
        <v>107</v>
      </c>
      <c r="B3600" t="s">
        <v>108</v>
      </c>
      <c r="C3600" t="s">
        <v>16</v>
      </c>
      <c r="D3600" t="s">
        <v>39</v>
      </c>
      <c r="E3600" t="s">
        <v>40</v>
      </c>
      <c r="F3600">
        <v>3</v>
      </c>
      <c r="G3600" t="s">
        <v>117</v>
      </c>
      <c r="H3600" t="s">
        <v>118</v>
      </c>
      <c r="I3600" t="s">
        <v>119</v>
      </c>
      <c r="J3600">
        <v>5</v>
      </c>
      <c r="K3600" t="s">
        <v>128</v>
      </c>
      <c r="L3600">
        <v>9</v>
      </c>
      <c r="M3600">
        <v>3</v>
      </c>
      <c r="N3600">
        <v>149</v>
      </c>
    </row>
    <row r="3601" spans="1:14" x14ac:dyDescent="0.25">
      <c r="A3601" t="s">
        <v>107</v>
      </c>
      <c r="B3601" t="s">
        <v>108</v>
      </c>
      <c r="C3601" t="s">
        <v>16</v>
      </c>
      <c r="D3601" t="s">
        <v>39</v>
      </c>
      <c r="E3601" t="s">
        <v>40</v>
      </c>
      <c r="F3601">
        <v>3</v>
      </c>
      <c r="G3601" t="s">
        <v>117</v>
      </c>
      <c r="H3601" t="s">
        <v>118</v>
      </c>
      <c r="I3601" t="s">
        <v>119</v>
      </c>
      <c r="J3601">
        <v>5</v>
      </c>
      <c r="K3601" t="s">
        <v>129</v>
      </c>
      <c r="L3601">
        <v>10</v>
      </c>
      <c r="M3601">
        <v>3</v>
      </c>
      <c r="N3601">
        <v>149</v>
      </c>
    </row>
    <row r="3602" spans="1:14" x14ac:dyDescent="0.25">
      <c r="A3602" t="s">
        <v>107</v>
      </c>
      <c r="B3602" t="s">
        <v>108</v>
      </c>
      <c r="C3602" t="s">
        <v>16</v>
      </c>
      <c r="D3602" t="s">
        <v>39</v>
      </c>
      <c r="E3602" t="s">
        <v>40</v>
      </c>
      <c r="F3602">
        <v>3</v>
      </c>
      <c r="G3602" t="s">
        <v>117</v>
      </c>
      <c r="H3602" t="s">
        <v>118</v>
      </c>
      <c r="I3602" t="s">
        <v>119</v>
      </c>
      <c r="J3602">
        <v>5</v>
      </c>
      <c r="K3602" t="s">
        <v>130</v>
      </c>
      <c r="L3602">
        <v>11</v>
      </c>
      <c r="M3602">
        <v>532</v>
      </c>
      <c r="N3602">
        <v>149</v>
      </c>
    </row>
    <row r="3603" spans="1:14" x14ac:dyDescent="0.25">
      <c r="A3603" t="s">
        <v>107</v>
      </c>
      <c r="B3603" t="s">
        <v>108</v>
      </c>
      <c r="C3603" t="s">
        <v>16</v>
      </c>
      <c r="D3603" t="s">
        <v>39</v>
      </c>
      <c r="E3603" t="s">
        <v>40</v>
      </c>
      <c r="F3603">
        <v>3</v>
      </c>
      <c r="G3603" t="s">
        <v>117</v>
      </c>
      <c r="H3603" t="s">
        <v>118</v>
      </c>
      <c r="I3603" t="s">
        <v>119</v>
      </c>
      <c r="J3603">
        <v>5</v>
      </c>
      <c r="K3603" t="s">
        <v>131</v>
      </c>
      <c r="L3603">
        <v>12</v>
      </c>
      <c r="M3603">
        <v>16</v>
      </c>
      <c r="N3603">
        <v>149</v>
      </c>
    </row>
    <row r="3604" spans="1:14" x14ac:dyDescent="0.25">
      <c r="A3604" t="s">
        <v>107</v>
      </c>
      <c r="B3604" t="s">
        <v>108</v>
      </c>
      <c r="C3604" t="s">
        <v>16</v>
      </c>
      <c r="D3604" t="s">
        <v>39</v>
      </c>
      <c r="E3604" t="s">
        <v>40</v>
      </c>
      <c r="F3604">
        <v>3</v>
      </c>
      <c r="G3604" t="s">
        <v>117</v>
      </c>
      <c r="H3604" t="s">
        <v>118</v>
      </c>
      <c r="I3604" t="s">
        <v>119</v>
      </c>
      <c r="J3604">
        <v>5</v>
      </c>
      <c r="K3604" t="s">
        <v>132</v>
      </c>
      <c r="L3604">
        <v>13</v>
      </c>
      <c r="M3604">
        <v>13</v>
      </c>
      <c r="N3604">
        <v>149</v>
      </c>
    </row>
    <row r="3605" spans="1:14" x14ac:dyDescent="0.25">
      <c r="A3605" t="s">
        <v>107</v>
      </c>
      <c r="B3605" t="s">
        <v>108</v>
      </c>
      <c r="C3605" t="s">
        <v>16</v>
      </c>
      <c r="D3605" t="s">
        <v>39</v>
      </c>
      <c r="E3605" t="s">
        <v>40</v>
      </c>
      <c r="F3605">
        <v>3</v>
      </c>
      <c r="G3605" t="s">
        <v>117</v>
      </c>
      <c r="H3605" t="s">
        <v>118</v>
      </c>
      <c r="I3605" t="s">
        <v>119</v>
      </c>
      <c r="J3605">
        <v>5</v>
      </c>
      <c r="K3605" t="s">
        <v>133</v>
      </c>
      <c r="L3605">
        <v>14</v>
      </c>
      <c r="M3605">
        <v>84</v>
      </c>
      <c r="N3605">
        <v>149</v>
      </c>
    </row>
    <row r="3606" spans="1:14" x14ac:dyDescent="0.25">
      <c r="A3606" t="s">
        <v>107</v>
      </c>
      <c r="B3606" t="s">
        <v>108</v>
      </c>
      <c r="C3606" t="s">
        <v>16</v>
      </c>
      <c r="D3606" t="s">
        <v>39</v>
      </c>
      <c r="E3606" t="s">
        <v>40</v>
      </c>
      <c r="F3606">
        <v>3</v>
      </c>
      <c r="G3606" t="s">
        <v>117</v>
      </c>
      <c r="H3606" t="s">
        <v>118</v>
      </c>
      <c r="I3606" t="s">
        <v>119</v>
      </c>
      <c r="J3606">
        <v>5</v>
      </c>
      <c r="K3606" t="s">
        <v>134</v>
      </c>
      <c r="L3606">
        <v>15</v>
      </c>
      <c r="M3606">
        <v>23</v>
      </c>
      <c r="N3606">
        <v>149</v>
      </c>
    </row>
    <row r="3607" spans="1:14" x14ac:dyDescent="0.25">
      <c r="A3607" t="s">
        <v>107</v>
      </c>
      <c r="B3607" t="s">
        <v>108</v>
      </c>
      <c r="C3607" t="s">
        <v>16</v>
      </c>
      <c r="D3607" t="s">
        <v>39</v>
      </c>
      <c r="E3607" t="s">
        <v>40</v>
      </c>
      <c r="F3607">
        <v>3</v>
      </c>
      <c r="G3607" t="s">
        <v>117</v>
      </c>
      <c r="H3607" t="s">
        <v>118</v>
      </c>
      <c r="I3607" t="s">
        <v>119</v>
      </c>
      <c r="J3607">
        <v>5</v>
      </c>
      <c r="K3607" t="s">
        <v>135</v>
      </c>
      <c r="L3607">
        <v>16</v>
      </c>
      <c r="M3607">
        <v>8</v>
      </c>
      <c r="N3607">
        <v>149</v>
      </c>
    </row>
    <row r="3608" spans="1:14" x14ac:dyDescent="0.25">
      <c r="A3608" t="s">
        <v>107</v>
      </c>
      <c r="B3608" t="s">
        <v>108</v>
      </c>
      <c r="C3608" t="s">
        <v>16</v>
      </c>
      <c r="D3608" t="s">
        <v>39</v>
      </c>
      <c r="E3608" t="s">
        <v>40</v>
      </c>
      <c r="F3608">
        <v>3</v>
      </c>
      <c r="G3608" t="s">
        <v>117</v>
      </c>
      <c r="H3608" t="s">
        <v>118</v>
      </c>
      <c r="I3608" t="s">
        <v>119</v>
      </c>
      <c r="J3608">
        <v>5</v>
      </c>
      <c r="K3608" t="s">
        <v>136</v>
      </c>
      <c r="L3608">
        <v>17</v>
      </c>
      <c r="M3608">
        <v>1</v>
      </c>
      <c r="N3608">
        <v>149</v>
      </c>
    </row>
    <row r="3609" spans="1:14" x14ac:dyDescent="0.25">
      <c r="A3609" t="s">
        <v>107</v>
      </c>
      <c r="B3609" t="s">
        <v>108</v>
      </c>
      <c r="C3609" t="s">
        <v>16</v>
      </c>
      <c r="D3609" t="s">
        <v>39</v>
      </c>
      <c r="E3609" t="s">
        <v>40</v>
      </c>
      <c r="F3609">
        <v>3</v>
      </c>
      <c r="G3609" t="s">
        <v>137</v>
      </c>
      <c r="H3609" t="s">
        <v>138</v>
      </c>
      <c r="I3609" t="s">
        <v>139</v>
      </c>
      <c r="J3609">
        <v>19</v>
      </c>
      <c r="K3609" t="s">
        <v>140</v>
      </c>
      <c r="L3609">
        <v>1</v>
      </c>
      <c r="M3609">
        <v>18</v>
      </c>
      <c r="N3609">
        <v>149</v>
      </c>
    </row>
    <row r="3610" spans="1:14" x14ac:dyDescent="0.25">
      <c r="A3610" t="s">
        <v>107</v>
      </c>
      <c r="B3610" t="s">
        <v>108</v>
      </c>
      <c r="C3610" t="s">
        <v>16</v>
      </c>
      <c r="D3610" t="s">
        <v>39</v>
      </c>
      <c r="E3610" t="s">
        <v>40</v>
      </c>
      <c r="F3610">
        <v>3</v>
      </c>
      <c r="G3610" t="s">
        <v>137</v>
      </c>
      <c r="H3610" t="s">
        <v>138</v>
      </c>
      <c r="I3610" t="s">
        <v>139</v>
      </c>
      <c r="J3610">
        <v>19</v>
      </c>
      <c r="K3610" t="s">
        <v>141</v>
      </c>
      <c r="L3610">
        <v>2</v>
      </c>
      <c r="M3610">
        <v>71</v>
      </c>
      <c r="N3610">
        <v>149</v>
      </c>
    </row>
    <row r="3611" spans="1:14" x14ac:dyDescent="0.25">
      <c r="A3611" t="s">
        <v>107</v>
      </c>
      <c r="B3611" t="s">
        <v>108</v>
      </c>
      <c r="C3611" t="s">
        <v>16</v>
      </c>
      <c r="D3611" t="s">
        <v>39</v>
      </c>
      <c r="E3611" t="s">
        <v>40</v>
      </c>
      <c r="F3611">
        <v>3</v>
      </c>
      <c r="G3611" t="s">
        <v>137</v>
      </c>
      <c r="H3611" t="s">
        <v>138</v>
      </c>
      <c r="I3611" t="s">
        <v>139</v>
      </c>
      <c r="J3611">
        <v>19</v>
      </c>
      <c r="K3611" t="s">
        <v>142</v>
      </c>
      <c r="L3611">
        <v>3</v>
      </c>
      <c r="M3611">
        <v>8</v>
      </c>
      <c r="N3611">
        <v>149</v>
      </c>
    </row>
    <row r="3612" spans="1:14" x14ac:dyDescent="0.25">
      <c r="A3612" t="s">
        <v>107</v>
      </c>
      <c r="B3612" t="s">
        <v>108</v>
      </c>
      <c r="C3612" t="s">
        <v>16</v>
      </c>
      <c r="D3612" t="s">
        <v>39</v>
      </c>
      <c r="E3612" t="s">
        <v>40</v>
      </c>
      <c r="F3612">
        <v>3</v>
      </c>
      <c r="G3612" t="s">
        <v>137</v>
      </c>
      <c r="H3612" t="s">
        <v>138</v>
      </c>
      <c r="I3612" t="s">
        <v>139</v>
      </c>
      <c r="J3612">
        <v>19</v>
      </c>
      <c r="K3612" t="s">
        <v>143</v>
      </c>
      <c r="L3612">
        <v>4</v>
      </c>
      <c r="M3612">
        <v>21</v>
      </c>
      <c r="N3612">
        <v>149</v>
      </c>
    </row>
    <row r="3613" spans="1:14" x14ac:dyDescent="0.25">
      <c r="A3613" t="s">
        <v>107</v>
      </c>
      <c r="B3613" t="s">
        <v>108</v>
      </c>
      <c r="C3613" t="s">
        <v>16</v>
      </c>
      <c r="D3613" t="s">
        <v>39</v>
      </c>
      <c r="E3613" t="s">
        <v>40</v>
      </c>
      <c r="F3613">
        <v>3</v>
      </c>
      <c r="G3613" t="s">
        <v>137</v>
      </c>
      <c r="H3613" t="s">
        <v>138</v>
      </c>
      <c r="I3613" t="s">
        <v>139</v>
      </c>
      <c r="J3613">
        <v>19</v>
      </c>
      <c r="K3613" t="s">
        <v>144</v>
      </c>
      <c r="L3613">
        <v>5</v>
      </c>
      <c r="M3613">
        <v>9</v>
      </c>
      <c r="N3613">
        <v>149</v>
      </c>
    </row>
    <row r="3614" spans="1:14" x14ac:dyDescent="0.25">
      <c r="A3614" t="s">
        <v>107</v>
      </c>
      <c r="B3614" t="s">
        <v>108</v>
      </c>
      <c r="C3614" t="s">
        <v>16</v>
      </c>
      <c r="D3614" t="s">
        <v>39</v>
      </c>
      <c r="E3614" t="s">
        <v>40</v>
      </c>
      <c r="F3614">
        <v>3</v>
      </c>
      <c r="G3614" t="s">
        <v>137</v>
      </c>
      <c r="H3614" t="s">
        <v>138</v>
      </c>
      <c r="I3614" t="s">
        <v>139</v>
      </c>
      <c r="J3614">
        <v>19</v>
      </c>
      <c r="K3614" t="s">
        <v>145</v>
      </c>
      <c r="L3614">
        <v>6</v>
      </c>
      <c r="M3614">
        <v>14</v>
      </c>
      <c r="N3614">
        <v>149</v>
      </c>
    </row>
    <row r="3615" spans="1:14" x14ac:dyDescent="0.25">
      <c r="A3615" t="s">
        <v>107</v>
      </c>
      <c r="B3615" t="s">
        <v>108</v>
      </c>
      <c r="C3615" t="s">
        <v>16</v>
      </c>
      <c r="D3615" t="s">
        <v>39</v>
      </c>
      <c r="E3615" t="s">
        <v>40</v>
      </c>
      <c r="F3615">
        <v>3</v>
      </c>
      <c r="G3615" t="s">
        <v>137</v>
      </c>
      <c r="H3615" t="s">
        <v>138</v>
      </c>
      <c r="I3615" t="s">
        <v>139</v>
      </c>
      <c r="J3615">
        <v>19</v>
      </c>
      <c r="K3615" t="s">
        <v>146</v>
      </c>
      <c r="L3615">
        <v>7</v>
      </c>
      <c r="M3615">
        <v>43</v>
      </c>
      <c r="N3615">
        <v>149</v>
      </c>
    </row>
    <row r="3616" spans="1:14" x14ac:dyDescent="0.25">
      <c r="A3616" t="s">
        <v>107</v>
      </c>
      <c r="B3616" t="s">
        <v>108</v>
      </c>
      <c r="C3616" t="s">
        <v>16</v>
      </c>
      <c r="D3616" t="s">
        <v>39</v>
      </c>
      <c r="E3616" t="s">
        <v>40</v>
      </c>
      <c r="F3616">
        <v>3</v>
      </c>
      <c r="G3616" t="s">
        <v>137</v>
      </c>
      <c r="H3616" t="s">
        <v>138</v>
      </c>
      <c r="I3616" t="s">
        <v>139</v>
      </c>
      <c r="J3616">
        <v>19</v>
      </c>
      <c r="K3616" t="s">
        <v>147</v>
      </c>
      <c r="L3616">
        <v>8</v>
      </c>
      <c r="M3616">
        <v>4</v>
      </c>
      <c r="N3616">
        <v>149</v>
      </c>
    </row>
    <row r="3617" spans="1:14" x14ac:dyDescent="0.25">
      <c r="A3617" t="s">
        <v>107</v>
      </c>
      <c r="B3617" t="s">
        <v>108</v>
      </c>
      <c r="C3617" t="s">
        <v>16</v>
      </c>
      <c r="D3617" t="s">
        <v>39</v>
      </c>
      <c r="E3617" t="s">
        <v>40</v>
      </c>
      <c r="F3617">
        <v>3</v>
      </c>
      <c r="G3617" t="s">
        <v>137</v>
      </c>
      <c r="H3617" t="s">
        <v>138</v>
      </c>
      <c r="I3617" t="s">
        <v>139</v>
      </c>
      <c r="J3617">
        <v>19</v>
      </c>
      <c r="K3617" t="s">
        <v>148</v>
      </c>
      <c r="L3617">
        <v>9</v>
      </c>
      <c r="M3617">
        <v>34</v>
      </c>
      <c r="N3617">
        <v>149</v>
      </c>
    </row>
    <row r="3618" spans="1:14" x14ac:dyDescent="0.25">
      <c r="A3618" t="s">
        <v>107</v>
      </c>
      <c r="B3618" t="s">
        <v>108</v>
      </c>
      <c r="C3618" t="s">
        <v>16</v>
      </c>
      <c r="D3618" t="s">
        <v>39</v>
      </c>
      <c r="E3618" t="s">
        <v>40</v>
      </c>
      <c r="F3618">
        <v>3</v>
      </c>
      <c r="G3618" t="s">
        <v>137</v>
      </c>
      <c r="H3618" t="s">
        <v>138</v>
      </c>
      <c r="I3618" t="s">
        <v>139</v>
      </c>
      <c r="J3618">
        <v>19</v>
      </c>
      <c r="K3618" t="s">
        <v>149</v>
      </c>
      <c r="L3618">
        <v>10</v>
      </c>
      <c r="M3618">
        <v>427</v>
      </c>
      <c r="N3618">
        <v>149</v>
      </c>
    </row>
    <row r="3619" spans="1:14" x14ac:dyDescent="0.25">
      <c r="A3619" t="s">
        <v>107</v>
      </c>
      <c r="B3619" t="s">
        <v>108</v>
      </c>
      <c r="C3619" t="s">
        <v>16</v>
      </c>
      <c r="D3619" t="s">
        <v>39</v>
      </c>
      <c r="E3619" t="s">
        <v>40</v>
      </c>
      <c r="F3619">
        <v>3</v>
      </c>
      <c r="G3619" t="s">
        <v>137</v>
      </c>
      <c r="H3619" t="s">
        <v>138</v>
      </c>
      <c r="I3619" t="s">
        <v>139</v>
      </c>
      <c r="J3619">
        <v>19</v>
      </c>
      <c r="K3619" t="s">
        <v>150</v>
      </c>
      <c r="L3619">
        <v>11</v>
      </c>
      <c r="M3619">
        <v>501</v>
      </c>
      <c r="N3619">
        <v>149</v>
      </c>
    </row>
    <row r="3620" spans="1:14" x14ac:dyDescent="0.25">
      <c r="A3620" t="s">
        <v>107</v>
      </c>
      <c r="B3620" t="s">
        <v>108</v>
      </c>
      <c r="C3620" t="s">
        <v>16</v>
      </c>
      <c r="D3620" t="s">
        <v>39</v>
      </c>
      <c r="E3620" t="s">
        <v>40</v>
      </c>
      <c r="F3620">
        <v>3</v>
      </c>
      <c r="G3620" t="s">
        <v>137</v>
      </c>
      <c r="H3620" t="s">
        <v>138</v>
      </c>
      <c r="I3620" t="s">
        <v>151</v>
      </c>
      <c r="J3620">
        <v>20</v>
      </c>
      <c r="K3620" t="s">
        <v>152</v>
      </c>
      <c r="L3620">
        <v>1</v>
      </c>
      <c r="M3620">
        <v>256</v>
      </c>
      <c r="N3620">
        <v>149</v>
      </c>
    </row>
    <row r="3621" spans="1:14" x14ac:dyDescent="0.25">
      <c r="A3621" t="s">
        <v>107</v>
      </c>
      <c r="B3621" t="s">
        <v>108</v>
      </c>
      <c r="C3621" t="s">
        <v>16</v>
      </c>
      <c r="D3621" t="s">
        <v>39</v>
      </c>
      <c r="E3621" t="s">
        <v>40</v>
      </c>
      <c r="F3621">
        <v>3</v>
      </c>
      <c r="G3621" t="s">
        <v>137</v>
      </c>
      <c r="H3621" t="s">
        <v>138</v>
      </c>
      <c r="I3621" t="s">
        <v>151</v>
      </c>
      <c r="J3621">
        <v>20</v>
      </c>
      <c r="K3621" t="s">
        <v>153</v>
      </c>
      <c r="L3621">
        <v>2</v>
      </c>
      <c r="M3621">
        <v>7</v>
      </c>
      <c r="N3621">
        <v>149</v>
      </c>
    </row>
    <row r="3622" spans="1:14" x14ac:dyDescent="0.25">
      <c r="A3622" t="s">
        <v>107</v>
      </c>
      <c r="B3622" t="s">
        <v>108</v>
      </c>
      <c r="C3622" t="s">
        <v>16</v>
      </c>
      <c r="D3622" t="s">
        <v>39</v>
      </c>
      <c r="E3622" t="s">
        <v>40</v>
      </c>
      <c r="F3622">
        <v>3</v>
      </c>
      <c r="G3622" t="s">
        <v>137</v>
      </c>
      <c r="H3622" t="s">
        <v>138</v>
      </c>
      <c r="I3622" t="s">
        <v>151</v>
      </c>
      <c r="J3622">
        <v>20</v>
      </c>
      <c r="K3622" t="s">
        <v>154</v>
      </c>
      <c r="L3622">
        <v>3</v>
      </c>
      <c r="M3622">
        <v>88</v>
      </c>
      <c r="N3622">
        <v>149</v>
      </c>
    </row>
    <row r="3623" spans="1:14" x14ac:dyDescent="0.25">
      <c r="A3623" t="s">
        <v>107</v>
      </c>
      <c r="B3623" t="s">
        <v>108</v>
      </c>
      <c r="C3623" t="s">
        <v>16</v>
      </c>
      <c r="D3623" t="s">
        <v>39</v>
      </c>
      <c r="E3623" t="s">
        <v>40</v>
      </c>
      <c r="F3623">
        <v>3</v>
      </c>
      <c r="G3623" t="s">
        <v>137</v>
      </c>
      <c r="H3623" t="s">
        <v>138</v>
      </c>
      <c r="I3623" t="s">
        <v>151</v>
      </c>
      <c r="J3623">
        <v>20</v>
      </c>
      <c r="K3623" t="s">
        <v>155</v>
      </c>
      <c r="L3623">
        <v>4</v>
      </c>
      <c r="M3623">
        <v>136</v>
      </c>
      <c r="N3623">
        <v>149</v>
      </c>
    </row>
    <row r="3624" spans="1:14" x14ac:dyDescent="0.25">
      <c r="A3624" t="s">
        <v>107</v>
      </c>
      <c r="B3624" t="s">
        <v>108</v>
      </c>
      <c r="C3624" t="s">
        <v>16</v>
      </c>
      <c r="D3624" t="s">
        <v>39</v>
      </c>
      <c r="E3624" t="s">
        <v>40</v>
      </c>
      <c r="F3624">
        <v>3</v>
      </c>
      <c r="G3624" t="s">
        <v>137</v>
      </c>
      <c r="H3624" t="s">
        <v>138</v>
      </c>
      <c r="I3624" t="s">
        <v>151</v>
      </c>
      <c r="J3624">
        <v>20</v>
      </c>
      <c r="K3624" t="s">
        <v>156</v>
      </c>
      <c r="L3624">
        <v>5</v>
      </c>
      <c r="M3624">
        <v>156</v>
      </c>
      <c r="N3624">
        <v>149</v>
      </c>
    </row>
    <row r="3625" spans="1:14" x14ac:dyDescent="0.25">
      <c r="A3625" t="s">
        <v>107</v>
      </c>
      <c r="B3625" t="s">
        <v>108</v>
      </c>
      <c r="C3625" t="s">
        <v>16</v>
      </c>
      <c r="D3625" t="s">
        <v>39</v>
      </c>
      <c r="E3625" t="s">
        <v>40</v>
      </c>
      <c r="F3625">
        <v>3</v>
      </c>
      <c r="G3625" t="s">
        <v>137</v>
      </c>
      <c r="H3625" t="s">
        <v>138</v>
      </c>
      <c r="I3625" t="s">
        <v>151</v>
      </c>
      <c r="J3625">
        <v>20</v>
      </c>
      <c r="K3625" t="s">
        <v>157</v>
      </c>
      <c r="L3625">
        <v>6</v>
      </c>
      <c r="M3625">
        <v>116</v>
      </c>
      <c r="N3625">
        <v>149</v>
      </c>
    </row>
    <row r="3626" spans="1:14" x14ac:dyDescent="0.25">
      <c r="A3626" t="s">
        <v>107</v>
      </c>
      <c r="B3626" t="s">
        <v>108</v>
      </c>
      <c r="C3626" t="s">
        <v>16</v>
      </c>
      <c r="D3626" t="s">
        <v>39</v>
      </c>
      <c r="E3626" t="s">
        <v>40</v>
      </c>
      <c r="F3626">
        <v>3</v>
      </c>
      <c r="G3626" t="s">
        <v>137</v>
      </c>
      <c r="H3626" t="s">
        <v>138</v>
      </c>
      <c r="I3626" t="s">
        <v>151</v>
      </c>
      <c r="J3626">
        <v>20</v>
      </c>
      <c r="K3626" t="s">
        <v>158</v>
      </c>
      <c r="L3626">
        <v>7</v>
      </c>
      <c r="M3626">
        <v>31</v>
      </c>
      <c r="N3626">
        <v>149</v>
      </c>
    </row>
    <row r="3627" spans="1:14" x14ac:dyDescent="0.25">
      <c r="A3627" t="s">
        <v>107</v>
      </c>
      <c r="B3627" t="s">
        <v>108</v>
      </c>
      <c r="C3627" t="s">
        <v>16</v>
      </c>
      <c r="D3627" t="s">
        <v>39</v>
      </c>
      <c r="E3627" t="s">
        <v>40</v>
      </c>
      <c r="F3627">
        <v>3</v>
      </c>
      <c r="G3627" t="s">
        <v>137</v>
      </c>
      <c r="H3627" t="s">
        <v>138</v>
      </c>
      <c r="I3627" t="s">
        <v>151</v>
      </c>
      <c r="J3627">
        <v>20</v>
      </c>
      <c r="K3627" t="s">
        <v>159</v>
      </c>
      <c r="L3627">
        <v>8</v>
      </c>
      <c r="M3627">
        <v>24</v>
      </c>
      <c r="N3627">
        <v>149</v>
      </c>
    </row>
    <row r="3628" spans="1:14" x14ac:dyDescent="0.25">
      <c r="A3628" t="s">
        <v>107</v>
      </c>
      <c r="B3628" t="s">
        <v>108</v>
      </c>
      <c r="C3628" t="s">
        <v>16</v>
      </c>
      <c r="D3628" t="s">
        <v>39</v>
      </c>
      <c r="E3628" t="s">
        <v>40</v>
      </c>
      <c r="F3628">
        <v>3</v>
      </c>
      <c r="G3628" t="s">
        <v>137</v>
      </c>
      <c r="H3628" t="s">
        <v>138</v>
      </c>
      <c r="I3628" t="s">
        <v>151</v>
      </c>
      <c r="J3628">
        <v>20</v>
      </c>
      <c r="K3628" t="s">
        <v>160</v>
      </c>
      <c r="L3628">
        <v>9</v>
      </c>
      <c r="M3628">
        <v>81</v>
      </c>
      <c r="N3628">
        <v>149</v>
      </c>
    </row>
    <row r="3629" spans="1:14" x14ac:dyDescent="0.25">
      <c r="A3629" t="s">
        <v>107</v>
      </c>
      <c r="B3629" t="s">
        <v>108</v>
      </c>
      <c r="C3629" t="s">
        <v>16</v>
      </c>
      <c r="D3629" t="s">
        <v>39</v>
      </c>
      <c r="E3629" t="s">
        <v>40</v>
      </c>
      <c r="F3629">
        <v>3</v>
      </c>
      <c r="G3629" t="s">
        <v>137</v>
      </c>
      <c r="H3629" t="s">
        <v>138</v>
      </c>
      <c r="I3629" t="s">
        <v>151</v>
      </c>
      <c r="J3629">
        <v>20</v>
      </c>
      <c r="K3629" t="s">
        <v>161</v>
      </c>
      <c r="L3629">
        <v>10</v>
      </c>
      <c r="M3629">
        <v>68</v>
      </c>
      <c r="N3629">
        <v>149</v>
      </c>
    </row>
    <row r="3630" spans="1:14" x14ac:dyDescent="0.25">
      <c r="A3630" t="s">
        <v>107</v>
      </c>
      <c r="B3630" t="s">
        <v>108</v>
      </c>
      <c r="C3630" t="s">
        <v>16</v>
      </c>
      <c r="D3630" t="s">
        <v>39</v>
      </c>
      <c r="E3630" t="s">
        <v>40</v>
      </c>
      <c r="F3630">
        <v>3</v>
      </c>
      <c r="G3630" t="s">
        <v>137</v>
      </c>
      <c r="H3630" t="s">
        <v>138</v>
      </c>
      <c r="I3630" t="s">
        <v>151</v>
      </c>
      <c r="J3630">
        <v>20</v>
      </c>
      <c r="K3630" t="s">
        <v>162</v>
      </c>
      <c r="L3630">
        <v>11</v>
      </c>
      <c r="M3630">
        <v>52</v>
      </c>
      <c r="N3630">
        <v>149</v>
      </c>
    </row>
    <row r="3631" spans="1:14" x14ac:dyDescent="0.25">
      <c r="A3631" t="s">
        <v>107</v>
      </c>
      <c r="B3631" t="s">
        <v>108</v>
      </c>
      <c r="C3631" t="s">
        <v>16</v>
      </c>
      <c r="D3631" t="s">
        <v>39</v>
      </c>
      <c r="E3631" t="s">
        <v>40</v>
      </c>
      <c r="F3631">
        <v>3</v>
      </c>
      <c r="G3631" t="s">
        <v>137</v>
      </c>
      <c r="H3631" t="s">
        <v>138</v>
      </c>
      <c r="I3631" t="s">
        <v>163</v>
      </c>
      <c r="J3631">
        <v>21</v>
      </c>
      <c r="K3631" t="s">
        <v>164</v>
      </c>
      <c r="L3631">
        <v>1</v>
      </c>
      <c r="M3631">
        <v>395</v>
      </c>
      <c r="N3631">
        <v>149</v>
      </c>
    </row>
    <row r="3632" spans="1:14" x14ac:dyDescent="0.25">
      <c r="A3632" t="s">
        <v>107</v>
      </c>
      <c r="B3632" t="s">
        <v>108</v>
      </c>
      <c r="C3632" t="s">
        <v>16</v>
      </c>
      <c r="D3632" t="s">
        <v>39</v>
      </c>
      <c r="E3632" t="s">
        <v>40</v>
      </c>
      <c r="F3632">
        <v>3</v>
      </c>
      <c r="G3632" t="s">
        <v>137</v>
      </c>
      <c r="H3632" t="s">
        <v>138</v>
      </c>
      <c r="I3632" t="s">
        <v>163</v>
      </c>
      <c r="J3632">
        <v>21</v>
      </c>
      <c r="K3632" t="s">
        <v>165</v>
      </c>
      <c r="L3632">
        <v>2</v>
      </c>
      <c r="M3632">
        <v>629</v>
      </c>
      <c r="N3632">
        <v>149</v>
      </c>
    </row>
    <row r="3633" spans="1:14" x14ac:dyDescent="0.25">
      <c r="A3633" t="s">
        <v>107</v>
      </c>
      <c r="B3633" t="s">
        <v>108</v>
      </c>
      <c r="C3633" t="s">
        <v>16</v>
      </c>
      <c r="D3633" t="s">
        <v>39</v>
      </c>
      <c r="E3633" t="s">
        <v>40</v>
      </c>
      <c r="F3633">
        <v>3</v>
      </c>
      <c r="G3633" t="s">
        <v>137</v>
      </c>
      <c r="H3633" t="s">
        <v>138</v>
      </c>
      <c r="I3633" t="s">
        <v>163</v>
      </c>
      <c r="J3633">
        <v>21</v>
      </c>
      <c r="K3633" t="s">
        <v>166</v>
      </c>
      <c r="L3633">
        <v>3</v>
      </c>
      <c r="M3633">
        <v>72</v>
      </c>
      <c r="N3633">
        <v>149</v>
      </c>
    </row>
    <row r="3634" spans="1:14" x14ac:dyDescent="0.25">
      <c r="A3634" t="s">
        <v>107</v>
      </c>
      <c r="B3634" t="s">
        <v>108</v>
      </c>
      <c r="C3634" t="s">
        <v>16</v>
      </c>
      <c r="D3634" t="s">
        <v>39</v>
      </c>
      <c r="E3634" t="s">
        <v>40</v>
      </c>
      <c r="F3634">
        <v>3</v>
      </c>
      <c r="G3634" t="s">
        <v>137</v>
      </c>
      <c r="H3634" t="s">
        <v>138</v>
      </c>
      <c r="I3634" t="s">
        <v>167</v>
      </c>
      <c r="J3634">
        <v>22</v>
      </c>
      <c r="K3634" t="s">
        <v>168</v>
      </c>
      <c r="L3634">
        <v>1</v>
      </c>
      <c r="M3634">
        <v>171</v>
      </c>
      <c r="N3634">
        <v>149</v>
      </c>
    </row>
    <row r="3635" spans="1:14" x14ac:dyDescent="0.25">
      <c r="A3635" t="s">
        <v>107</v>
      </c>
      <c r="B3635" t="s">
        <v>108</v>
      </c>
      <c r="C3635" t="s">
        <v>16</v>
      </c>
      <c r="D3635" t="s">
        <v>39</v>
      </c>
      <c r="E3635" t="s">
        <v>40</v>
      </c>
      <c r="F3635">
        <v>3</v>
      </c>
      <c r="G3635" t="s">
        <v>137</v>
      </c>
      <c r="H3635" t="s">
        <v>138</v>
      </c>
      <c r="I3635" t="s">
        <v>167</v>
      </c>
      <c r="J3635">
        <v>22</v>
      </c>
      <c r="K3635" t="s">
        <v>169</v>
      </c>
      <c r="L3635">
        <v>2</v>
      </c>
      <c r="M3635">
        <v>95</v>
      </c>
      <c r="N3635">
        <v>149</v>
      </c>
    </row>
    <row r="3636" spans="1:14" x14ac:dyDescent="0.25">
      <c r="A3636" t="s">
        <v>107</v>
      </c>
      <c r="B3636" t="s">
        <v>108</v>
      </c>
      <c r="C3636" t="s">
        <v>16</v>
      </c>
      <c r="D3636" t="s">
        <v>39</v>
      </c>
      <c r="E3636" t="s">
        <v>40</v>
      </c>
      <c r="F3636">
        <v>3</v>
      </c>
      <c r="G3636" t="s">
        <v>137</v>
      </c>
      <c r="H3636" t="s">
        <v>138</v>
      </c>
      <c r="I3636" t="s">
        <v>167</v>
      </c>
      <c r="J3636">
        <v>22</v>
      </c>
      <c r="K3636" t="s">
        <v>170</v>
      </c>
      <c r="L3636">
        <v>3</v>
      </c>
      <c r="M3636">
        <v>242</v>
      </c>
      <c r="N3636">
        <v>149</v>
      </c>
    </row>
    <row r="3637" spans="1:14" x14ac:dyDescent="0.25">
      <c r="A3637" t="s">
        <v>107</v>
      </c>
      <c r="B3637" t="s">
        <v>108</v>
      </c>
      <c r="C3637" t="s">
        <v>16</v>
      </c>
      <c r="D3637" t="s">
        <v>39</v>
      </c>
      <c r="E3637" t="s">
        <v>40</v>
      </c>
      <c r="F3637">
        <v>3</v>
      </c>
      <c r="G3637" t="s">
        <v>137</v>
      </c>
      <c r="H3637" t="s">
        <v>138</v>
      </c>
      <c r="I3637" t="s">
        <v>167</v>
      </c>
      <c r="J3637">
        <v>22</v>
      </c>
      <c r="K3637" t="s">
        <v>171</v>
      </c>
      <c r="L3637">
        <v>4</v>
      </c>
      <c r="M3637">
        <v>328</v>
      </c>
      <c r="N3637">
        <v>149</v>
      </c>
    </row>
    <row r="3638" spans="1:14" x14ac:dyDescent="0.25">
      <c r="A3638" t="s">
        <v>107</v>
      </c>
      <c r="B3638" t="s">
        <v>108</v>
      </c>
      <c r="C3638" t="s">
        <v>16</v>
      </c>
      <c r="D3638" t="s">
        <v>39</v>
      </c>
      <c r="E3638" t="s">
        <v>40</v>
      </c>
      <c r="F3638">
        <v>3</v>
      </c>
      <c r="G3638" t="s">
        <v>137</v>
      </c>
      <c r="H3638" t="s">
        <v>138</v>
      </c>
      <c r="I3638" t="s">
        <v>167</v>
      </c>
      <c r="J3638">
        <v>22</v>
      </c>
      <c r="K3638" t="s">
        <v>172</v>
      </c>
      <c r="L3638">
        <v>5</v>
      </c>
      <c r="M3638">
        <v>153</v>
      </c>
      <c r="N3638">
        <v>149</v>
      </c>
    </row>
    <row r="3639" spans="1:14" x14ac:dyDescent="0.25">
      <c r="A3639" t="s">
        <v>107</v>
      </c>
      <c r="B3639" t="s">
        <v>108</v>
      </c>
      <c r="C3639" t="s">
        <v>16</v>
      </c>
      <c r="D3639" t="s">
        <v>39</v>
      </c>
      <c r="E3639" t="s">
        <v>40</v>
      </c>
      <c r="F3639">
        <v>3</v>
      </c>
      <c r="G3639" t="s">
        <v>137</v>
      </c>
      <c r="H3639" t="s">
        <v>138</v>
      </c>
      <c r="I3639" t="s">
        <v>173</v>
      </c>
      <c r="J3639">
        <v>23</v>
      </c>
      <c r="K3639" t="s">
        <v>174</v>
      </c>
      <c r="L3639">
        <v>1</v>
      </c>
      <c r="M3639">
        <v>286</v>
      </c>
      <c r="N3639">
        <v>149</v>
      </c>
    </row>
    <row r="3640" spans="1:14" x14ac:dyDescent="0.25">
      <c r="A3640" t="s">
        <v>107</v>
      </c>
      <c r="B3640" t="s">
        <v>108</v>
      </c>
      <c r="C3640" t="s">
        <v>16</v>
      </c>
      <c r="D3640" t="s">
        <v>39</v>
      </c>
      <c r="E3640" t="s">
        <v>40</v>
      </c>
      <c r="F3640">
        <v>3</v>
      </c>
      <c r="G3640" t="s">
        <v>137</v>
      </c>
      <c r="H3640" t="s">
        <v>138</v>
      </c>
      <c r="I3640" t="s">
        <v>173</v>
      </c>
      <c r="J3640">
        <v>23</v>
      </c>
      <c r="K3640" t="s">
        <v>175</v>
      </c>
      <c r="L3640">
        <v>2</v>
      </c>
      <c r="M3640">
        <v>38</v>
      </c>
      <c r="N3640">
        <v>149</v>
      </c>
    </row>
    <row r="3641" spans="1:14" x14ac:dyDescent="0.25">
      <c r="A3641" t="s">
        <v>107</v>
      </c>
      <c r="B3641" t="s">
        <v>108</v>
      </c>
      <c r="C3641" t="s">
        <v>16</v>
      </c>
      <c r="D3641" t="s">
        <v>39</v>
      </c>
      <c r="E3641" t="s">
        <v>40</v>
      </c>
      <c r="F3641">
        <v>3</v>
      </c>
      <c r="G3641" t="s">
        <v>137</v>
      </c>
      <c r="H3641" t="s">
        <v>138</v>
      </c>
      <c r="I3641" t="s">
        <v>173</v>
      </c>
      <c r="J3641">
        <v>23</v>
      </c>
      <c r="K3641" t="s">
        <v>176</v>
      </c>
      <c r="L3641">
        <v>3</v>
      </c>
      <c r="M3641">
        <v>89</v>
      </c>
      <c r="N3641">
        <v>149</v>
      </c>
    </row>
    <row r="3642" spans="1:14" x14ac:dyDescent="0.25">
      <c r="A3642" t="s">
        <v>107</v>
      </c>
      <c r="B3642" t="s">
        <v>108</v>
      </c>
      <c r="C3642" t="s">
        <v>16</v>
      </c>
      <c r="D3642" t="s">
        <v>39</v>
      </c>
      <c r="E3642" t="s">
        <v>40</v>
      </c>
      <c r="F3642">
        <v>3</v>
      </c>
      <c r="G3642" t="s">
        <v>137</v>
      </c>
      <c r="H3642" t="s">
        <v>138</v>
      </c>
      <c r="I3642" t="s">
        <v>173</v>
      </c>
      <c r="J3642">
        <v>23</v>
      </c>
      <c r="K3642" t="s">
        <v>177</v>
      </c>
      <c r="L3642">
        <v>4</v>
      </c>
      <c r="M3642">
        <v>472</v>
      </c>
      <c r="N3642">
        <v>149</v>
      </c>
    </row>
    <row r="3643" spans="1:14" x14ac:dyDescent="0.25">
      <c r="A3643" t="s">
        <v>107</v>
      </c>
      <c r="B3643" t="s">
        <v>108</v>
      </c>
      <c r="C3643" t="s">
        <v>16</v>
      </c>
      <c r="D3643" t="s">
        <v>39</v>
      </c>
      <c r="E3643" t="s">
        <v>40</v>
      </c>
      <c r="F3643">
        <v>3</v>
      </c>
      <c r="G3643" t="s">
        <v>137</v>
      </c>
      <c r="H3643" t="s">
        <v>138</v>
      </c>
      <c r="I3643" t="s">
        <v>173</v>
      </c>
      <c r="J3643">
        <v>23</v>
      </c>
      <c r="K3643" t="s">
        <v>178</v>
      </c>
      <c r="L3643">
        <v>5</v>
      </c>
      <c r="M3643">
        <v>120</v>
      </c>
      <c r="N3643">
        <v>149</v>
      </c>
    </row>
    <row r="3644" spans="1:14" x14ac:dyDescent="0.25">
      <c r="A3644" t="s">
        <v>107</v>
      </c>
      <c r="B3644" t="s">
        <v>108</v>
      </c>
      <c r="C3644" t="s">
        <v>16</v>
      </c>
      <c r="D3644" t="s">
        <v>39</v>
      </c>
      <c r="E3644" t="s">
        <v>40</v>
      </c>
      <c r="F3644">
        <v>3</v>
      </c>
      <c r="G3644" t="s">
        <v>137</v>
      </c>
      <c r="H3644" t="s">
        <v>138</v>
      </c>
      <c r="I3644" t="s">
        <v>179</v>
      </c>
      <c r="J3644">
        <v>24</v>
      </c>
      <c r="K3644" t="s">
        <v>180</v>
      </c>
      <c r="L3644">
        <v>1</v>
      </c>
      <c r="M3644">
        <v>574</v>
      </c>
      <c r="N3644">
        <v>149</v>
      </c>
    </row>
    <row r="3645" spans="1:14" x14ac:dyDescent="0.25">
      <c r="A3645" t="s">
        <v>107</v>
      </c>
      <c r="B3645" t="s">
        <v>108</v>
      </c>
      <c r="C3645" t="s">
        <v>16</v>
      </c>
      <c r="D3645" t="s">
        <v>39</v>
      </c>
      <c r="E3645" t="s">
        <v>40</v>
      </c>
      <c r="F3645">
        <v>3</v>
      </c>
      <c r="G3645" t="s">
        <v>137</v>
      </c>
      <c r="H3645" t="s">
        <v>138</v>
      </c>
      <c r="I3645" t="s">
        <v>179</v>
      </c>
      <c r="J3645">
        <v>24</v>
      </c>
      <c r="K3645" t="s">
        <v>181</v>
      </c>
      <c r="L3645">
        <v>2</v>
      </c>
      <c r="M3645">
        <v>378</v>
      </c>
      <c r="N3645">
        <v>149</v>
      </c>
    </row>
    <row r="3646" spans="1:14" x14ac:dyDescent="0.25">
      <c r="A3646" t="s">
        <v>107</v>
      </c>
      <c r="B3646" t="s">
        <v>108</v>
      </c>
      <c r="C3646" t="s">
        <v>16</v>
      </c>
      <c r="D3646" t="s">
        <v>39</v>
      </c>
      <c r="E3646" t="s">
        <v>40</v>
      </c>
      <c r="F3646">
        <v>3</v>
      </c>
      <c r="G3646" t="s">
        <v>137</v>
      </c>
      <c r="H3646" t="s">
        <v>138</v>
      </c>
      <c r="I3646" t="s">
        <v>182</v>
      </c>
      <c r="J3646">
        <v>25</v>
      </c>
      <c r="K3646" t="s">
        <v>183</v>
      </c>
      <c r="L3646">
        <v>1</v>
      </c>
      <c r="M3646">
        <v>132</v>
      </c>
      <c r="N3646">
        <v>149</v>
      </c>
    </row>
    <row r="3647" spans="1:14" x14ac:dyDescent="0.25">
      <c r="A3647" t="s">
        <v>107</v>
      </c>
      <c r="B3647" t="s">
        <v>108</v>
      </c>
      <c r="C3647" t="s">
        <v>16</v>
      </c>
      <c r="D3647" t="s">
        <v>39</v>
      </c>
      <c r="E3647" t="s">
        <v>40</v>
      </c>
      <c r="F3647">
        <v>3</v>
      </c>
      <c r="G3647" t="s">
        <v>137</v>
      </c>
      <c r="H3647" t="s">
        <v>138</v>
      </c>
      <c r="I3647" t="s">
        <v>182</v>
      </c>
      <c r="J3647">
        <v>25</v>
      </c>
      <c r="K3647" t="s">
        <v>184</v>
      </c>
      <c r="L3647">
        <v>2</v>
      </c>
      <c r="M3647">
        <v>83</v>
      </c>
      <c r="N3647">
        <v>149</v>
      </c>
    </row>
    <row r="3648" spans="1:14" x14ac:dyDescent="0.25">
      <c r="A3648" t="s">
        <v>107</v>
      </c>
      <c r="B3648" t="s">
        <v>108</v>
      </c>
      <c r="C3648" t="s">
        <v>16</v>
      </c>
      <c r="D3648" t="s">
        <v>39</v>
      </c>
      <c r="E3648" t="s">
        <v>40</v>
      </c>
      <c r="F3648">
        <v>3</v>
      </c>
      <c r="G3648" t="s">
        <v>137</v>
      </c>
      <c r="H3648" t="s">
        <v>138</v>
      </c>
      <c r="I3648" t="s">
        <v>182</v>
      </c>
      <c r="J3648">
        <v>25</v>
      </c>
      <c r="K3648" t="s">
        <v>185</v>
      </c>
      <c r="L3648">
        <v>3</v>
      </c>
      <c r="M3648">
        <v>55</v>
      </c>
      <c r="N3648">
        <v>149</v>
      </c>
    </row>
    <row r="3649" spans="1:14" x14ac:dyDescent="0.25">
      <c r="A3649" t="s">
        <v>107</v>
      </c>
      <c r="B3649" t="s">
        <v>108</v>
      </c>
      <c r="C3649" t="s">
        <v>16</v>
      </c>
      <c r="D3649" t="s">
        <v>39</v>
      </c>
      <c r="E3649" t="s">
        <v>40</v>
      </c>
      <c r="F3649">
        <v>3</v>
      </c>
      <c r="G3649" t="s">
        <v>137</v>
      </c>
      <c r="H3649" t="s">
        <v>138</v>
      </c>
      <c r="I3649" t="s">
        <v>182</v>
      </c>
      <c r="J3649">
        <v>25</v>
      </c>
      <c r="K3649" t="s">
        <v>186</v>
      </c>
      <c r="L3649">
        <v>4</v>
      </c>
      <c r="M3649">
        <v>63</v>
      </c>
      <c r="N3649">
        <v>149</v>
      </c>
    </row>
    <row r="3650" spans="1:14" x14ac:dyDescent="0.25">
      <c r="A3650" t="s">
        <v>107</v>
      </c>
      <c r="B3650" t="s">
        <v>108</v>
      </c>
      <c r="C3650" t="s">
        <v>16</v>
      </c>
      <c r="D3650" t="s">
        <v>39</v>
      </c>
      <c r="E3650" t="s">
        <v>40</v>
      </c>
      <c r="F3650">
        <v>3</v>
      </c>
      <c r="G3650" t="s">
        <v>137</v>
      </c>
      <c r="H3650" t="s">
        <v>138</v>
      </c>
      <c r="I3650" t="s">
        <v>182</v>
      </c>
      <c r="J3650">
        <v>25</v>
      </c>
      <c r="K3650" t="s">
        <v>187</v>
      </c>
      <c r="L3650">
        <v>5</v>
      </c>
      <c r="M3650">
        <v>63</v>
      </c>
      <c r="N3650">
        <v>149</v>
      </c>
    </row>
    <row r="3651" spans="1:14" x14ac:dyDescent="0.25">
      <c r="A3651" t="s">
        <v>107</v>
      </c>
      <c r="B3651" t="s">
        <v>108</v>
      </c>
      <c r="C3651" t="s">
        <v>16</v>
      </c>
      <c r="D3651" t="s">
        <v>39</v>
      </c>
      <c r="E3651" t="s">
        <v>40</v>
      </c>
      <c r="F3651">
        <v>3</v>
      </c>
      <c r="G3651" t="s">
        <v>137</v>
      </c>
      <c r="H3651" t="s">
        <v>138</v>
      </c>
      <c r="I3651" t="s">
        <v>182</v>
      </c>
      <c r="J3651">
        <v>25</v>
      </c>
      <c r="K3651" t="s">
        <v>188</v>
      </c>
      <c r="L3651">
        <v>6</v>
      </c>
      <c r="M3651">
        <v>542</v>
      </c>
      <c r="N3651">
        <v>149</v>
      </c>
    </row>
    <row r="3652" spans="1:14" x14ac:dyDescent="0.25">
      <c r="A3652" t="s">
        <v>107</v>
      </c>
      <c r="B3652" t="s">
        <v>108</v>
      </c>
      <c r="C3652" t="s">
        <v>16</v>
      </c>
      <c r="D3652" t="s">
        <v>39</v>
      </c>
      <c r="E3652" t="s">
        <v>40</v>
      </c>
      <c r="F3652">
        <v>3</v>
      </c>
      <c r="G3652" t="s">
        <v>137</v>
      </c>
      <c r="H3652" t="s">
        <v>138</v>
      </c>
      <c r="I3652" t="s">
        <v>182</v>
      </c>
      <c r="J3652">
        <v>25</v>
      </c>
      <c r="K3652" t="s">
        <v>189</v>
      </c>
      <c r="L3652">
        <v>7</v>
      </c>
      <c r="M3652">
        <v>73</v>
      </c>
      <c r="N3652">
        <v>149</v>
      </c>
    </row>
    <row r="3653" spans="1:14" x14ac:dyDescent="0.25">
      <c r="A3653" t="s">
        <v>107</v>
      </c>
      <c r="B3653" t="s">
        <v>108</v>
      </c>
      <c r="C3653" t="s">
        <v>16</v>
      </c>
      <c r="D3653" t="s">
        <v>39</v>
      </c>
      <c r="E3653" t="s">
        <v>40</v>
      </c>
      <c r="F3653">
        <v>3</v>
      </c>
      <c r="G3653" t="s">
        <v>137</v>
      </c>
      <c r="H3653" t="s">
        <v>138</v>
      </c>
      <c r="I3653" t="s">
        <v>190</v>
      </c>
      <c r="J3653">
        <v>26</v>
      </c>
      <c r="K3653" t="s">
        <v>191</v>
      </c>
      <c r="L3653">
        <v>1</v>
      </c>
      <c r="M3653">
        <v>110</v>
      </c>
      <c r="N3653">
        <v>149</v>
      </c>
    </row>
    <row r="3654" spans="1:14" x14ac:dyDescent="0.25">
      <c r="A3654" t="s">
        <v>107</v>
      </c>
      <c r="B3654" t="s">
        <v>108</v>
      </c>
      <c r="C3654" t="s">
        <v>16</v>
      </c>
      <c r="D3654" t="s">
        <v>39</v>
      </c>
      <c r="E3654" t="s">
        <v>40</v>
      </c>
      <c r="F3654">
        <v>3</v>
      </c>
      <c r="G3654" t="s">
        <v>137</v>
      </c>
      <c r="H3654" t="s">
        <v>138</v>
      </c>
      <c r="I3654" t="s">
        <v>190</v>
      </c>
      <c r="J3654">
        <v>26</v>
      </c>
      <c r="K3654" t="s">
        <v>192</v>
      </c>
      <c r="L3654">
        <v>2</v>
      </c>
      <c r="M3654">
        <v>238</v>
      </c>
      <c r="N3654">
        <v>149</v>
      </c>
    </row>
    <row r="3655" spans="1:14" x14ac:dyDescent="0.25">
      <c r="A3655" t="s">
        <v>107</v>
      </c>
      <c r="B3655" t="s">
        <v>108</v>
      </c>
      <c r="C3655" t="s">
        <v>16</v>
      </c>
      <c r="D3655" t="s">
        <v>39</v>
      </c>
      <c r="E3655" t="s">
        <v>40</v>
      </c>
      <c r="F3655">
        <v>3</v>
      </c>
      <c r="G3655" t="s">
        <v>137</v>
      </c>
      <c r="H3655" t="s">
        <v>138</v>
      </c>
      <c r="I3655" t="s">
        <v>190</v>
      </c>
      <c r="J3655">
        <v>26</v>
      </c>
      <c r="K3655" t="s">
        <v>193</v>
      </c>
      <c r="L3655">
        <v>3</v>
      </c>
      <c r="M3655">
        <v>133</v>
      </c>
      <c r="N3655">
        <v>149</v>
      </c>
    </row>
    <row r="3656" spans="1:14" x14ac:dyDescent="0.25">
      <c r="A3656" t="s">
        <v>107</v>
      </c>
      <c r="B3656" t="s">
        <v>108</v>
      </c>
      <c r="C3656" t="s">
        <v>16</v>
      </c>
      <c r="D3656" t="s">
        <v>39</v>
      </c>
      <c r="E3656" t="s">
        <v>40</v>
      </c>
      <c r="F3656">
        <v>3</v>
      </c>
      <c r="G3656" t="s">
        <v>137</v>
      </c>
      <c r="H3656" t="s">
        <v>138</v>
      </c>
      <c r="I3656" t="s">
        <v>190</v>
      </c>
      <c r="J3656">
        <v>26</v>
      </c>
      <c r="K3656" t="s">
        <v>194</v>
      </c>
      <c r="L3656">
        <v>4</v>
      </c>
      <c r="M3656">
        <v>15</v>
      </c>
      <c r="N3656">
        <v>149</v>
      </c>
    </row>
    <row r="3657" spans="1:14" x14ac:dyDescent="0.25">
      <c r="A3657" t="s">
        <v>107</v>
      </c>
      <c r="B3657" t="s">
        <v>108</v>
      </c>
      <c r="C3657" t="s">
        <v>16</v>
      </c>
      <c r="D3657" t="s">
        <v>39</v>
      </c>
      <c r="E3657" t="s">
        <v>40</v>
      </c>
      <c r="F3657">
        <v>3</v>
      </c>
      <c r="G3657" t="s">
        <v>137</v>
      </c>
      <c r="H3657" t="s">
        <v>138</v>
      </c>
      <c r="I3657" t="s">
        <v>190</v>
      </c>
      <c r="J3657">
        <v>26</v>
      </c>
      <c r="K3657" t="s">
        <v>195</v>
      </c>
      <c r="L3657">
        <v>5</v>
      </c>
      <c r="M3657">
        <v>120</v>
      </c>
      <c r="N3657">
        <v>149</v>
      </c>
    </row>
    <row r="3658" spans="1:14" x14ac:dyDescent="0.25">
      <c r="A3658" t="s">
        <v>107</v>
      </c>
      <c r="B3658" t="s">
        <v>108</v>
      </c>
      <c r="C3658" t="s">
        <v>16</v>
      </c>
      <c r="D3658" t="s">
        <v>39</v>
      </c>
      <c r="E3658" t="s">
        <v>40</v>
      </c>
      <c r="F3658">
        <v>3</v>
      </c>
      <c r="G3658" t="s">
        <v>137</v>
      </c>
      <c r="H3658" t="s">
        <v>138</v>
      </c>
      <c r="I3658" t="s">
        <v>190</v>
      </c>
      <c r="J3658">
        <v>26</v>
      </c>
      <c r="K3658" t="s">
        <v>196</v>
      </c>
      <c r="L3658">
        <v>6</v>
      </c>
      <c r="M3658">
        <v>15</v>
      </c>
      <c r="N3658">
        <v>149</v>
      </c>
    </row>
    <row r="3659" spans="1:14" x14ac:dyDescent="0.25">
      <c r="A3659" t="s">
        <v>107</v>
      </c>
      <c r="B3659" t="s">
        <v>108</v>
      </c>
      <c r="C3659" t="s">
        <v>16</v>
      </c>
      <c r="D3659" t="s">
        <v>39</v>
      </c>
      <c r="E3659" t="s">
        <v>40</v>
      </c>
      <c r="F3659">
        <v>3</v>
      </c>
      <c r="G3659" t="s">
        <v>137</v>
      </c>
      <c r="H3659" t="s">
        <v>138</v>
      </c>
      <c r="I3659" t="s">
        <v>190</v>
      </c>
      <c r="J3659">
        <v>26</v>
      </c>
      <c r="K3659" t="s">
        <v>197</v>
      </c>
      <c r="L3659">
        <v>7</v>
      </c>
      <c r="M3659">
        <v>90</v>
      </c>
      <c r="N3659">
        <v>149</v>
      </c>
    </row>
    <row r="3660" spans="1:14" x14ac:dyDescent="0.25">
      <c r="A3660" t="s">
        <v>107</v>
      </c>
      <c r="B3660" t="s">
        <v>108</v>
      </c>
      <c r="C3660" t="s">
        <v>16</v>
      </c>
      <c r="D3660" t="s">
        <v>39</v>
      </c>
      <c r="E3660" t="s">
        <v>40</v>
      </c>
      <c r="F3660">
        <v>3</v>
      </c>
      <c r="G3660" t="s">
        <v>137</v>
      </c>
      <c r="H3660" t="s">
        <v>138</v>
      </c>
      <c r="I3660" t="s">
        <v>190</v>
      </c>
      <c r="J3660">
        <v>26</v>
      </c>
      <c r="K3660" t="s">
        <v>198</v>
      </c>
      <c r="L3660">
        <v>8</v>
      </c>
      <c r="M3660">
        <v>31</v>
      </c>
      <c r="N3660">
        <v>149</v>
      </c>
    </row>
    <row r="3661" spans="1:14" x14ac:dyDescent="0.25">
      <c r="A3661" t="s">
        <v>107</v>
      </c>
      <c r="B3661" t="s">
        <v>108</v>
      </c>
      <c r="C3661" t="s">
        <v>16</v>
      </c>
      <c r="D3661" t="s">
        <v>39</v>
      </c>
      <c r="E3661" t="s">
        <v>40</v>
      </c>
      <c r="F3661">
        <v>3</v>
      </c>
      <c r="G3661" t="s">
        <v>137</v>
      </c>
      <c r="H3661" t="s">
        <v>138</v>
      </c>
      <c r="I3661" t="s">
        <v>190</v>
      </c>
      <c r="J3661">
        <v>26</v>
      </c>
      <c r="K3661" t="s">
        <v>199</v>
      </c>
      <c r="L3661">
        <v>9</v>
      </c>
      <c r="M3661">
        <v>77</v>
      </c>
      <c r="N3661">
        <v>149</v>
      </c>
    </row>
    <row r="3662" spans="1:14" x14ac:dyDescent="0.25">
      <c r="A3662" t="s">
        <v>107</v>
      </c>
      <c r="B3662" t="s">
        <v>108</v>
      </c>
      <c r="C3662" t="s">
        <v>16</v>
      </c>
      <c r="D3662" t="s">
        <v>39</v>
      </c>
      <c r="E3662" t="s">
        <v>40</v>
      </c>
      <c r="F3662">
        <v>3</v>
      </c>
      <c r="G3662" t="s">
        <v>137</v>
      </c>
      <c r="H3662" t="s">
        <v>138</v>
      </c>
      <c r="I3662" t="s">
        <v>200</v>
      </c>
      <c r="J3662">
        <v>27</v>
      </c>
      <c r="K3662" t="s">
        <v>201</v>
      </c>
      <c r="L3662">
        <v>1</v>
      </c>
      <c r="M3662">
        <v>463</v>
      </c>
      <c r="N3662">
        <v>149</v>
      </c>
    </row>
    <row r="3663" spans="1:14" x14ac:dyDescent="0.25">
      <c r="A3663" t="s">
        <v>107</v>
      </c>
      <c r="B3663" t="s">
        <v>108</v>
      </c>
      <c r="C3663" t="s">
        <v>16</v>
      </c>
      <c r="D3663" t="s">
        <v>39</v>
      </c>
      <c r="E3663" t="s">
        <v>40</v>
      </c>
      <c r="F3663">
        <v>3</v>
      </c>
      <c r="G3663" t="s">
        <v>137</v>
      </c>
      <c r="H3663" t="s">
        <v>138</v>
      </c>
      <c r="I3663" t="s">
        <v>200</v>
      </c>
      <c r="J3663">
        <v>27</v>
      </c>
      <c r="K3663" t="s">
        <v>202</v>
      </c>
      <c r="L3663">
        <v>2</v>
      </c>
      <c r="M3663">
        <v>69</v>
      </c>
      <c r="N3663">
        <v>149</v>
      </c>
    </row>
    <row r="3664" spans="1:14" x14ac:dyDescent="0.25">
      <c r="A3664" t="s">
        <v>107</v>
      </c>
      <c r="B3664" t="s">
        <v>108</v>
      </c>
      <c r="C3664" t="s">
        <v>16</v>
      </c>
      <c r="D3664" t="s">
        <v>39</v>
      </c>
      <c r="E3664" t="s">
        <v>40</v>
      </c>
      <c r="F3664">
        <v>3</v>
      </c>
      <c r="G3664" t="s">
        <v>137</v>
      </c>
      <c r="H3664" t="s">
        <v>138</v>
      </c>
      <c r="I3664" t="s">
        <v>200</v>
      </c>
      <c r="J3664">
        <v>27</v>
      </c>
      <c r="K3664" t="s">
        <v>203</v>
      </c>
      <c r="L3664">
        <v>3</v>
      </c>
      <c r="M3664">
        <v>503</v>
      </c>
      <c r="N3664">
        <v>149</v>
      </c>
    </row>
    <row r="3665" spans="1:14" x14ac:dyDescent="0.25">
      <c r="A3665" t="s">
        <v>107</v>
      </c>
      <c r="B3665" t="s">
        <v>108</v>
      </c>
      <c r="C3665" t="s">
        <v>16</v>
      </c>
      <c r="D3665" t="s">
        <v>39</v>
      </c>
      <c r="E3665" t="s">
        <v>40</v>
      </c>
      <c r="F3665">
        <v>3</v>
      </c>
      <c r="G3665" t="s">
        <v>204</v>
      </c>
      <c r="H3665" t="s">
        <v>205</v>
      </c>
      <c r="I3665" t="s">
        <v>206</v>
      </c>
      <c r="J3665">
        <v>179</v>
      </c>
      <c r="K3665" t="s">
        <v>207</v>
      </c>
      <c r="L3665">
        <v>1</v>
      </c>
      <c r="M3665">
        <v>499</v>
      </c>
      <c r="N3665">
        <v>149</v>
      </c>
    </row>
    <row r="3666" spans="1:14" x14ac:dyDescent="0.25">
      <c r="A3666" t="s">
        <v>107</v>
      </c>
      <c r="B3666" t="s">
        <v>108</v>
      </c>
      <c r="C3666" t="s">
        <v>16</v>
      </c>
      <c r="D3666" t="s">
        <v>39</v>
      </c>
      <c r="E3666" t="s">
        <v>40</v>
      </c>
      <c r="F3666">
        <v>3</v>
      </c>
      <c r="G3666" t="s">
        <v>204</v>
      </c>
      <c r="H3666" t="s">
        <v>205</v>
      </c>
      <c r="I3666" t="s">
        <v>206</v>
      </c>
      <c r="J3666">
        <v>179</v>
      </c>
      <c r="K3666" t="s">
        <v>208</v>
      </c>
      <c r="L3666">
        <v>2</v>
      </c>
      <c r="M3666">
        <v>309</v>
      </c>
      <c r="N3666">
        <v>149</v>
      </c>
    </row>
    <row r="3667" spans="1:14" x14ac:dyDescent="0.25">
      <c r="A3667" t="s">
        <v>107</v>
      </c>
      <c r="B3667" t="s">
        <v>108</v>
      </c>
      <c r="C3667" t="s">
        <v>16</v>
      </c>
      <c r="D3667" t="s">
        <v>39</v>
      </c>
      <c r="E3667" t="s">
        <v>40</v>
      </c>
      <c r="F3667">
        <v>3</v>
      </c>
      <c r="G3667" t="s">
        <v>204</v>
      </c>
      <c r="H3667" t="s">
        <v>205</v>
      </c>
      <c r="I3667" t="s">
        <v>206</v>
      </c>
      <c r="J3667">
        <v>179</v>
      </c>
      <c r="K3667" t="s">
        <v>209</v>
      </c>
      <c r="L3667">
        <v>3</v>
      </c>
      <c r="M3667">
        <v>93</v>
      </c>
      <c r="N3667">
        <v>149</v>
      </c>
    </row>
    <row r="3668" spans="1:14" x14ac:dyDescent="0.25">
      <c r="A3668" t="s">
        <v>109</v>
      </c>
      <c r="B3668" t="s">
        <v>110</v>
      </c>
      <c r="C3668" t="s">
        <v>16</v>
      </c>
      <c r="D3668" t="s">
        <v>17</v>
      </c>
      <c r="E3668" t="s">
        <v>18</v>
      </c>
      <c r="F3668">
        <v>4</v>
      </c>
      <c r="G3668" t="s">
        <v>19</v>
      </c>
      <c r="H3668" t="s">
        <v>19</v>
      </c>
      <c r="I3668" t="s">
        <v>20</v>
      </c>
      <c r="J3668">
        <v>0</v>
      </c>
      <c r="K3668" t="s">
        <v>21</v>
      </c>
      <c r="L3668">
        <v>1</v>
      </c>
      <c r="M3668" s="1">
        <v>2830</v>
      </c>
      <c r="N3668">
        <v>150</v>
      </c>
    </row>
    <row r="3669" spans="1:14" x14ac:dyDescent="0.25">
      <c r="A3669" t="s">
        <v>109</v>
      </c>
      <c r="B3669" t="s">
        <v>110</v>
      </c>
      <c r="C3669" t="s">
        <v>16</v>
      </c>
      <c r="D3669" t="s">
        <v>25</v>
      </c>
      <c r="E3669" t="s">
        <v>26</v>
      </c>
      <c r="F3669">
        <v>5</v>
      </c>
      <c r="G3669" t="s">
        <v>19</v>
      </c>
      <c r="H3669" t="s">
        <v>19</v>
      </c>
      <c r="I3669" t="s">
        <v>20</v>
      </c>
      <c r="J3669">
        <v>0</v>
      </c>
      <c r="K3669" t="s">
        <v>21</v>
      </c>
      <c r="L3669">
        <v>1</v>
      </c>
      <c r="M3669" s="1">
        <v>29479</v>
      </c>
      <c r="N3669">
        <v>151</v>
      </c>
    </row>
    <row r="3670" spans="1:14" x14ac:dyDescent="0.25">
      <c r="A3670" t="s">
        <v>109</v>
      </c>
      <c r="B3670" t="s">
        <v>110</v>
      </c>
      <c r="C3670" t="s">
        <v>16</v>
      </c>
      <c r="D3670" t="s">
        <v>17</v>
      </c>
      <c r="E3670" t="s">
        <v>18</v>
      </c>
      <c r="F3670">
        <v>4</v>
      </c>
      <c r="G3670" t="s">
        <v>19</v>
      </c>
      <c r="H3670" t="s">
        <v>19</v>
      </c>
      <c r="I3670" t="s">
        <v>20</v>
      </c>
      <c r="J3670">
        <v>0</v>
      </c>
      <c r="K3670" t="s">
        <v>22</v>
      </c>
      <c r="L3670">
        <v>2</v>
      </c>
      <c r="M3670" s="1">
        <v>1031</v>
      </c>
      <c r="N3670">
        <v>150</v>
      </c>
    </row>
    <row r="3671" spans="1:14" x14ac:dyDescent="0.25">
      <c r="A3671" t="s">
        <v>109</v>
      </c>
      <c r="B3671" t="s">
        <v>110</v>
      </c>
      <c r="C3671" t="s">
        <v>16</v>
      </c>
      <c r="D3671" t="s">
        <v>25</v>
      </c>
      <c r="E3671" t="s">
        <v>26</v>
      </c>
      <c r="F3671">
        <v>5</v>
      </c>
      <c r="G3671" t="s">
        <v>19</v>
      </c>
      <c r="H3671" t="s">
        <v>19</v>
      </c>
      <c r="I3671" t="s">
        <v>20</v>
      </c>
      <c r="J3671">
        <v>0</v>
      </c>
      <c r="K3671" t="s">
        <v>22</v>
      </c>
      <c r="L3671">
        <v>2</v>
      </c>
      <c r="M3671" s="1">
        <v>11015</v>
      </c>
      <c r="N3671">
        <v>151</v>
      </c>
    </row>
    <row r="3672" spans="1:14" x14ac:dyDescent="0.25">
      <c r="A3672" t="s">
        <v>109</v>
      </c>
      <c r="B3672" t="s">
        <v>110</v>
      </c>
      <c r="C3672" t="s">
        <v>16</v>
      </c>
      <c r="D3672" t="s">
        <v>17</v>
      </c>
      <c r="E3672" t="s">
        <v>18</v>
      </c>
      <c r="F3672">
        <v>4</v>
      </c>
      <c r="G3672" t="s">
        <v>117</v>
      </c>
      <c r="H3672" t="s">
        <v>118</v>
      </c>
      <c r="I3672" t="s">
        <v>119</v>
      </c>
      <c r="J3672">
        <v>5</v>
      </c>
      <c r="K3672" t="s">
        <v>120</v>
      </c>
      <c r="L3672">
        <v>1</v>
      </c>
      <c r="M3672">
        <v>24</v>
      </c>
      <c r="N3672">
        <v>150</v>
      </c>
    </row>
    <row r="3673" spans="1:14" x14ac:dyDescent="0.25">
      <c r="A3673" t="s">
        <v>109</v>
      </c>
      <c r="B3673" t="s">
        <v>110</v>
      </c>
      <c r="C3673" t="s">
        <v>16</v>
      </c>
      <c r="D3673" t="s">
        <v>25</v>
      </c>
      <c r="E3673" t="s">
        <v>26</v>
      </c>
      <c r="F3673">
        <v>5</v>
      </c>
      <c r="G3673" t="s">
        <v>117</v>
      </c>
      <c r="H3673" t="s">
        <v>118</v>
      </c>
      <c r="I3673" t="s">
        <v>119</v>
      </c>
      <c r="J3673">
        <v>5</v>
      </c>
      <c r="K3673" t="s">
        <v>120</v>
      </c>
      <c r="L3673">
        <v>1</v>
      </c>
      <c r="M3673">
        <v>254</v>
      </c>
      <c r="N3673">
        <v>151</v>
      </c>
    </row>
    <row r="3674" spans="1:14" x14ac:dyDescent="0.25">
      <c r="A3674" t="s">
        <v>109</v>
      </c>
      <c r="B3674" t="s">
        <v>110</v>
      </c>
      <c r="C3674" t="s">
        <v>16</v>
      </c>
      <c r="D3674" t="s">
        <v>17</v>
      </c>
      <c r="E3674" t="s">
        <v>18</v>
      </c>
      <c r="F3674">
        <v>4</v>
      </c>
      <c r="G3674" t="s">
        <v>117</v>
      </c>
      <c r="H3674" t="s">
        <v>118</v>
      </c>
      <c r="I3674" t="s">
        <v>119</v>
      </c>
      <c r="J3674">
        <v>5</v>
      </c>
      <c r="K3674" t="s">
        <v>121</v>
      </c>
      <c r="L3674">
        <v>2</v>
      </c>
      <c r="M3674">
        <v>3</v>
      </c>
      <c r="N3674">
        <v>150</v>
      </c>
    </row>
    <row r="3675" spans="1:14" x14ac:dyDescent="0.25">
      <c r="A3675" t="s">
        <v>109</v>
      </c>
      <c r="B3675" t="s">
        <v>110</v>
      </c>
      <c r="C3675" t="s">
        <v>16</v>
      </c>
      <c r="D3675" t="s">
        <v>25</v>
      </c>
      <c r="E3675" t="s">
        <v>26</v>
      </c>
      <c r="F3675">
        <v>5</v>
      </c>
      <c r="G3675" t="s">
        <v>117</v>
      </c>
      <c r="H3675" t="s">
        <v>118</v>
      </c>
      <c r="I3675" t="s">
        <v>119</v>
      </c>
      <c r="J3675">
        <v>5</v>
      </c>
      <c r="K3675" t="s">
        <v>121</v>
      </c>
      <c r="L3675">
        <v>2</v>
      </c>
      <c r="M3675">
        <v>64</v>
      </c>
      <c r="N3675">
        <v>151</v>
      </c>
    </row>
    <row r="3676" spans="1:14" x14ac:dyDescent="0.25">
      <c r="A3676" t="s">
        <v>109</v>
      </c>
      <c r="B3676" t="s">
        <v>110</v>
      </c>
      <c r="C3676" t="s">
        <v>16</v>
      </c>
      <c r="D3676" t="s">
        <v>17</v>
      </c>
      <c r="E3676" t="s">
        <v>18</v>
      </c>
      <c r="F3676">
        <v>4</v>
      </c>
      <c r="G3676" t="s">
        <v>117</v>
      </c>
      <c r="H3676" t="s">
        <v>118</v>
      </c>
      <c r="I3676" t="s">
        <v>119</v>
      </c>
      <c r="J3676">
        <v>5</v>
      </c>
      <c r="K3676" t="s">
        <v>122</v>
      </c>
      <c r="L3676">
        <v>3</v>
      </c>
      <c r="M3676">
        <v>406</v>
      </c>
      <c r="N3676">
        <v>150</v>
      </c>
    </row>
    <row r="3677" spans="1:14" x14ac:dyDescent="0.25">
      <c r="A3677" t="s">
        <v>109</v>
      </c>
      <c r="B3677" t="s">
        <v>110</v>
      </c>
      <c r="C3677" t="s">
        <v>16</v>
      </c>
      <c r="D3677" t="s">
        <v>25</v>
      </c>
      <c r="E3677" t="s">
        <v>26</v>
      </c>
      <c r="F3677">
        <v>5</v>
      </c>
      <c r="G3677" t="s">
        <v>117</v>
      </c>
      <c r="H3677" t="s">
        <v>118</v>
      </c>
      <c r="I3677" t="s">
        <v>119</v>
      </c>
      <c r="J3677">
        <v>5</v>
      </c>
      <c r="K3677" t="s">
        <v>122</v>
      </c>
      <c r="L3677">
        <v>3</v>
      </c>
      <c r="M3677">
        <v>3039</v>
      </c>
      <c r="N3677">
        <v>151</v>
      </c>
    </row>
    <row r="3678" spans="1:14" x14ac:dyDescent="0.25">
      <c r="A3678" t="s">
        <v>109</v>
      </c>
      <c r="B3678" t="s">
        <v>110</v>
      </c>
      <c r="C3678" t="s">
        <v>16</v>
      </c>
      <c r="D3678" t="s">
        <v>17</v>
      </c>
      <c r="E3678" t="s">
        <v>18</v>
      </c>
      <c r="F3678">
        <v>4</v>
      </c>
      <c r="G3678" t="s">
        <v>117</v>
      </c>
      <c r="H3678" t="s">
        <v>118</v>
      </c>
      <c r="I3678" t="s">
        <v>119</v>
      </c>
      <c r="J3678">
        <v>5</v>
      </c>
      <c r="K3678" t="s">
        <v>123</v>
      </c>
      <c r="L3678">
        <v>4</v>
      </c>
      <c r="M3678">
        <v>13</v>
      </c>
      <c r="N3678">
        <v>150</v>
      </c>
    </row>
    <row r="3679" spans="1:14" x14ac:dyDescent="0.25">
      <c r="A3679" t="s">
        <v>109</v>
      </c>
      <c r="B3679" t="s">
        <v>110</v>
      </c>
      <c r="C3679" t="s">
        <v>16</v>
      </c>
      <c r="D3679" t="s">
        <v>25</v>
      </c>
      <c r="E3679" t="s">
        <v>26</v>
      </c>
      <c r="F3679">
        <v>5</v>
      </c>
      <c r="G3679" t="s">
        <v>117</v>
      </c>
      <c r="H3679" t="s">
        <v>118</v>
      </c>
      <c r="I3679" t="s">
        <v>119</v>
      </c>
      <c r="J3679">
        <v>5</v>
      </c>
      <c r="K3679" t="s">
        <v>123</v>
      </c>
      <c r="L3679">
        <v>4</v>
      </c>
      <c r="M3679">
        <v>81</v>
      </c>
      <c r="N3679">
        <v>151</v>
      </c>
    </row>
    <row r="3680" spans="1:14" x14ac:dyDescent="0.25">
      <c r="A3680" t="s">
        <v>109</v>
      </c>
      <c r="B3680" t="s">
        <v>110</v>
      </c>
      <c r="C3680" t="s">
        <v>16</v>
      </c>
      <c r="D3680" t="s">
        <v>17</v>
      </c>
      <c r="E3680" t="s">
        <v>18</v>
      </c>
      <c r="F3680">
        <v>4</v>
      </c>
      <c r="G3680" t="s">
        <v>117</v>
      </c>
      <c r="H3680" t="s">
        <v>118</v>
      </c>
      <c r="I3680" t="s">
        <v>119</v>
      </c>
      <c r="J3680">
        <v>5</v>
      </c>
      <c r="K3680" t="s">
        <v>124</v>
      </c>
      <c r="L3680">
        <v>5</v>
      </c>
      <c r="M3680">
        <v>15</v>
      </c>
      <c r="N3680">
        <v>150</v>
      </c>
    </row>
    <row r="3681" spans="1:14" x14ac:dyDescent="0.25">
      <c r="A3681" t="s">
        <v>109</v>
      </c>
      <c r="B3681" t="s">
        <v>110</v>
      </c>
      <c r="C3681" t="s">
        <v>16</v>
      </c>
      <c r="D3681" t="s">
        <v>25</v>
      </c>
      <c r="E3681" t="s">
        <v>26</v>
      </c>
      <c r="F3681">
        <v>5</v>
      </c>
      <c r="G3681" t="s">
        <v>117</v>
      </c>
      <c r="H3681" t="s">
        <v>118</v>
      </c>
      <c r="I3681" t="s">
        <v>119</v>
      </c>
      <c r="J3681">
        <v>5</v>
      </c>
      <c r="K3681" t="s">
        <v>124</v>
      </c>
      <c r="L3681">
        <v>5</v>
      </c>
      <c r="M3681">
        <v>45</v>
      </c>
      <c r="N3681">
        <v>151</v>
      </c>
    </row>
    <row r="3682" spans="1:14" x14ac:dyDescent="0.25">
      <c r="A3682" t="s">
        <v>109</v>
      </c>
      <c r="B3682" t="s">
        <v>110</v>
      </c>
      <c r="C3682" t="s">
        <v>16</v>
      </c>
      <c r="D3682" t="s">
        <v>17</v>
      </c>
      <c r="E3682" t="s">
        <v>18</v>
      </c>
      <c r="F3682">
        <v>4</v>
      </c>
      <c r="G3682" t="s">
        <v>117</v>
      </c>
      <c r="H3682" t="s">
        <v>118</v>
      </c>
      <c r="I3682" t="s">
        <v>119</v>
      </c>
      <c r="J3682">
        <v>5</v>
      </c>
      <c r="K3682" t="s">
        <v>125</v>
      </c>
      <c r="L3682">
        <v>6</v>
      </c>
      <c r="M3682">
        <v>22</v>
      </c>
      <c r="N3682">
        <v>150</v>
      </c>
    </row>
    <row r="3683" spans="1:14" x14ac:dyDescent="0.25">
      <c r="A3683" t="s">
        <v>109</v>
      </c>
      <c r="B3683" t="s">
        <v>110</v>
      </c>
      <c r="C3683" t="s">
        <v>16</v>
      </c>
      <c r="D3683" t="s">
        <v>25</v>
      </c>
      <c r="E3683" t="s">
        <v>26</v>
      </c>
      <c r="F3683">
        <v>5</v>
      </c>
      <c r="G3683" t="s">
        <v>117</v>
      </c>
      <c r="H3683" t="s">
        <v>118</v>
      </c>
      <c r="I3683" t="s">
        <v>119</v>
      </c>
      <c r="J3683">
        <v>5</v>
      </c>
      <c r="K3683" t="s">
        <v>125</v>
      </c>
      <c r="L3683">
        <v>6</v>
      </c>
      <c r="M3683">
        <v>121</v>
      </c>
      <c r="N3683">
        <v>151</v>
      </c>
    </row>
    <row r="3684" spans="1:14" x14ac:dyDescent="0.25">
      <c r="A3684" t="s">
        <v>109</v>
      </c>
      <c r="B3684" t="s">
        <v>110</v>
      </c>
      <c r="C3684" t="s">
        <v>16</v>
      </c>
      <c r="D3684" t="s">
        <v>17</v>
      </c>
      <c r="E3684" t="s">
        <v>18</v>
      </c>
      <c r="F3684">
        <v>4</v>
      </c>
      <c r="G3684" t="s">
        <v>117</v>
      </c>
      <c r="H3684" t="s">
        <v>118</v>
      </c>
      <c r="I3684" t="s">
        <v>119</v>
      </c>
      <c r="J3684">
        <v>5</v>
      </c>
      <c r="K3684" t="s">
        <v>126</v>
      </c>
      <c r="L3684">
        <v>7</v>
      </c>
      <c r="M3684">
        <v>3</v>
      </c>
      <c r="N3684">
        <v>150</v>
      </c>
    </row>
    <row r="3685" spans="1:14" x14ac:dyDescent="0.25">
      <c r="A3685" t="s">
        <v>109</v>
      </c>
      <c r="B3685" t="s">
        <v>110</v>
      </c>
      <c r="C3685" t="s">
        <v>16</v>
      </c>
      <c r="D3685" t="s">
        <v>25</v>
      </c>
      <c r="E3685" t="s">
        <v>26</v>
      </c>
      <c r="F3685">
        <v>5</v>
      </c>
      <c r="G3685" t="s">
        <v>117</v>
      </c>
      <c r="H3685" t="s">
        <v>118</v>
      </c>
      <c r="I3685" t="s">
        <v>119</v>
      </c>
      <c r="J3685">
        <v>5</v>
      </c>
      <c r="K3685" t="s">
        <v>126</v>
      </c>
      <c r="L3685">
        <v>7</v>
      </c>
      <c r="M3685">
        <v>51</v>
      </c>
      <c r="N3685">
        <v>151</v>
      </c>
    </row>
    <row r="3686" spans="1:14" x14ac:dyDescent="0.25">
      <c r="A3686" t="s">
        <v>109</v>
      </c>
      <c r="B3686" t="s">
        <v>110</v>
      </c>
      <c r="C3686" t="s">
        <v>16</v>
      </c>
      <c r="D3686" t="s">
        <v>17</v>
      </c>
      <c r="E3686" t="s">
        <v>18</v>
      </c>
      <c r="F3686">
        <v>4</v>
      </c>
      <c r="G3686" t="s">
        <v>117</v>
      </c>
      <c r="H3686" t="s">
        <v>118</v>
      </c>
      <c r="I3686" t="s">
        <v>119</v>
      </c>
      <c r="J3686">
        <v>5</v>
      </c>
      <c r="K3686" t="s">
        <v>127</v>
      </c>
      <c r="L3686">
        <v>8</v>
      </c>
      <c r="M3686">
        <v>76</v>
      </c>
      <c r="N3686">
        <v>150</v>
      </c>
    </row>
    <row r="3687" spans="1:14" x14ac:dyDescent="0.25">
      <c r="A3687" t="s">
        <v>109</v>
      </c>
      <c r="B3687" t="s">
        <v>110</v>
      </c>
      <c r="C3687" t="s">
        <v>16</v>
      </c>
      <c r="D3687" t="s">
        <v>25</v>
      </c>
      <c r="E3687" t="s">
        <v>26</v>
      </c>
      <c r="F3687">
        <v>5</v>
      </c>
      <c r="G3687" t="s">
        <v>117</v>
      </c>
      <c r="H3687" t="s">
        <v>118</v>
      </c>
      <c r="I3687" t="s">
        <v>119</v>
      </c>
      <c r="J3687">
        <v>5</v>
      </c>
      <c r="K3687" t="s">
        <v>127</v>
      </c>
      <c r="L3687">
        <v>8</v>
      </c>
      <c r="M3687">
        <v>915</v>
      </c>
      <c r="N3687">
        <v>151</v>
      </c>
    </row>
    <row r="3688" spans="1:14" x14ac:dyDescent="0.25">
      <c r="A3688" t="s">
        <v>109</v>
      </c>
      <c r="B3688" t="s">
        <v>110</v>
      </c>
      <c r="C3688" t="s">
        <v>16</v>
      </c>
      <c r="D3688" t="s">
        <v>17</v>
      </c>
      <c r="E3688" t="s">
        <v>18</v>
      </c>
      <c r="F3688">
        <v>4</v>
      </c>
      <c r="G3688" t="s">
        <v>117</v>
      </c>
      <c r="H3688" t="s">
        <v>118</v>
      </c>
      <c r="I3688" t="s">
        <v>119</v>
      </c>
      <c r="J3688">
        <v>5</v>
      </c>
      <c r="K3688" t="s">
        <v>128</v>
      </c>
      <c r="L3688">
        <v>9</v>
      </c>
      <c r="M3688">
        <v>7</v>
      </c>
      <c r="N3688">
        <v>150</v>
      </c>
    </row>
    <row r="3689" spans="1:14" x14ac:dyDescent="0.25">
      <c r="A3689" t="s">
        <v>109</v>
      </c>
      <c r="B3689" t="s">
        <v>110</v>
      </c>
      <c r="C3689" t="s">
        <v>16</v>
      </c>
      <c r="D3689" t="s">
        <v>25</v>
      </c>
      <c r="E3689" t="s">
        <v>26</v>
      </c>
      <c r="F3689">
        <v>5</v>
      </c>
      <c r="G3689" t="s">
        <v>117</v>
      </c>
      <c r="H3689" t="s">
        <v>118</v>
      </c>
      <c r="I3689" t="s">
        <v>119</v>
      </c>
      <c r="J3689">
        <v>5</v>
      </c>
      <c r="K3689" t="s">
        <v>128</v>
      </c>
      <c r="L3689">
        <v>9</v>
      </c>
      <c r="M3689">
        <v>32</v>
      </c>
      <c r="N3689">
        <v>151</v>
      </c>
    </row>
    <row r="3690" spans="1:14" x14ac:dyDescent="0.25">
      <c r="A3690" t="s">
        <v>109</v>
      </c>
      <c r="B3690" t="s">
        <v>110</v>
      </c>
      <c r="C3690" t="s">
        <v>16</v>
      </c>
      <c r="D3690" t="s">
        <v>17</v>
      </c>
      <c r="E3690" t="s">
        <v>18</v>
      </c>
      <c r="F3690">
        <v>4</v>
      </c>
      <c r="G3690" t="s">
        <v>117</v>
      </c>
      <c r="H3690" t="s">
        <v>118</v>
      </c>
      <c r="I3690" t="s">
        <v>119</v>
      </c>
      <c r="J3690">
        <v>5</v>
      </c>
      <c r="K3690" t="s">
        <v>129</v>
      </c>
      <c r="L3690">
        <v>10</v>
      </c>
      <c r="M3690">
        <v>1</v>
      </c>
      <c r="N3690">
        <v>150</v>
      </c>
    </row>
    <row r="3691" spans="1:14" x14ac:dyDescent="0.25">
      <c r="A3691" t="s">
        <v>109</v>
      </c>
      <c r="B3691" t="s">
        <v>110</v>
      </c>
      <c r="C3691" t="s">
        <v>16</v>
      </c>
      <c r="D3691" t="s">
        <v>25</v>
      </c>
      <c r="E3691" t="s">
        <v>26</v>
      </c>
      <c r="F3691">
        <v>5</v>
      </c>
      <c r="G3691" t="s">
        <v>117</v>
      </c>
      <c r="H3691" t="s">
        <v>118</v>
      </c>
      <c r="I3691" t="s">
        <v>119</v>
      </c>
      <c r="J3691">
        <v>5</v>
      </c>
      <c r="K3691" t="s">
        <v>129</v>
      </c>
      <c r="L3691">
        <v>10</v>
      </c>
      <c r="M3691">
        <v>20</v>
      </c>
      <c r="N3691">
        <v>151</v>
      </c>
    </row>
    <row r="3692" spans="1:14" x14ac:dyDescent="0.25">
      <c r="A3692" t="s">
        <v>109</v>
      </c>
      <c r="B3692" t="s">
        <v>110</v>
      </c>
      <c r="C3692" t="s">
        <v>16</v>
      </c>
      <c r="D3692" t="s">
        <v>17</v>
      </c>
      <c r="E3692" t="s">
        <v>18</v>
      </c>
      <c r="F3692">
        <v>4</v>
      </c>
      <c r="G3692" t="s">
        <v>117</v>
      </c>
      <c r="H3692" t="s">
        <v>118</v>
      </c>
      <c r="I3692" t="s">
        <v>119</v>
      </c>
      <c r="J3692">
        <v>5</v>
      </c>
      <c r="K3692" t="s">
        <v>130</v>
      </c>
      <c r="L3692">
        <v>11</v>
      </c>
      <c r="M3692">
        <v>309</v>
      </c>
      <c r="N3692">
        <v>150</v>
      </c>
    </row>
    <row r="3693" spans="1:14" x14ac:dyDescent="0.25">
      <c r="A3693" t="s">
        <v>109</v>
      </c>
      <c r="B3693" t="s">
        <v>110</v>
      </c>
      <c r="C3693" t="s">
        <v>16</v>
      </c>
      <c r="D3693" t="s">
        <v>25</v>
      </c>
      <c r="E3693" t="s">
        <v>26</v>
      </c>
      <c r="F3693">
        <v>5</v>
      </c>
      <c r="G3693" t="s">
        <v>117</v>
      </c>
      <c r="H3693" t="s">
        <v>118</v>
      </c>
      <c r="I3693" t="s">
        <v>119</v>
      </c>
      <c r="J3693">
        <v>5</v>
      </c>
      <c r="K3693" t="s">
        <v>130</v>
      </c>
      <c r="L3693">
        <v>11</v>
      </c>
      <c r="M3693">
        <v>4808</v>
      </c>
      <c r="N3693">
        <v>151</v>
      </c>
    </row>
    <row r="3694" spans="1:14" x14ac:dyDescent="0.25">
      <c r="A3694" t="s">
        <v>109</v>
      </c>
      <c r="B3694" t="s">
        <v>110</v>
      </c>
      <c r="C3694" t="s">
        <v>16</v>
      </c>
      <c r="D3694" t="s">
        <v>17</v>
      </c>
      <c r="E3694" t="s">
        <v>18</v>
      </c>
      <c r="F3694">
        <v>4</v>
      </c>
      <c r="G3694" t="s">
        <v>117</v>
      </c>
      <c r="H3694" t="s">
        <v>118</v>
      </c>
      <c r="I3694" t="s">
        <v>119</v>
      </c>
      <c r="J3694">
        <v>5</v>
      </c>
      <c r="K3694" t="s">
        <v>131</v>
      </c>
      <c r="L3694">
        <v>12</v>
      </c>
      <c r="M3694">
        <v>13</v>
      </c>
      <c r="N3694">
        <v>150</v>
      </c>
    </row>
    <row r="3695" spans="1:14" x14ac:dyDescent="0.25">
      <c r="A3695" t="s">
        <v>109</v>
      </c>
      <c r="B3695" t="s">
        <v>110</v>
      </c>
      <c r="C3695" t="s">
        <v>16</v>
      </c>
      <c r="D3695" t="s">
        <v>25</v>
      </c>
      <c r="E3695" t="s">
        <v>26</v>
      </c>
      <c r="F3695">
        <v>5</v>
      </c>
      <c r="G3695" t="s">
        <v>117</v>
      </c>
      <c r="H3695" t="s">
        <v>118</v>
      </c>
      <c r="I3695" t="s">
        <v>119</v>
      </c>
      <c r="J3695">
        <v>5</v>
      </c>
      <c r="K3695" t="s">
        <v>131</v>
      </c>
      <c r="L3695">
        <v>12</v>
      </c>
      <c r="M3695">
        <v>205</v>
      </c>
      <c r="N3695">
        <v>151</v>
      </c>
    </row>
    <row r="3696" spans="1:14" x14ac:dyDescent="0.25">
      <c r="A3696" t="s">
        <v>109</v>
      </c>
      <c r="B3696" t="s">
        <v>110</v>
      </c>
      <c r="C3696" t="s">
        <v>16</v>
      </c>
      <c r="D3696" t="s">
        <v>17</v>
      </c>
      <c r="E3696" t="s">
        <v>18</v>
      </c>
      <c r="F3696">
        <v>4</v>
      </c>
      <c r="G3696" t="s">
        <v>117</v>
      </c>
      <c r="H3696" t="s">
        <v>118</v>
      </c>
      <c r="I3696" t="s">
        <v>119</v>
      </c>
      <c r="J3696">
        <v>5</v>
      </c>
      <c r="K3696" t="s">
        <v>132</v>
      </c>
      <c r="L3696">
        <v>13</v>
      </c>
      <c r="M3696">
        <v>4</v>
      </c>
      <c r="N3696">
        <v>150</v>
      </c>
    </row>
    <row r="3697" spans="1:14" x14ac:dyDescent="0.25">
      <c r="A3697" t="s">
        <v>109</v>
      </c>
      <c r="B3697" t="s">
        <v>110</v>
      </c>
      <c r="C3697" t="s">
        <v>16</v>
      </c>
      <c r="D3697" t="s">
        <v>25</v>
      </c>
      <c r="E3697" t="s">
        <v>26</v>
      </c>
      <c r="F3697">
        <v>5</v>
      </c>
      <c r="G3697" t="s">
        <v>117</v>
      </c>
      <c r="H3697" t="s">
        <v>118</v>
      </c>
      <c r="I3697" t="s">
        <v>119</v>
      </c>
      <c r="J3697">
        <v>5</v>
      </c>
      <c r="K3697" t="s">
        <v>132</v>
      </c>
      <c r="L3697">
        <v>13</v>
      </c>
      <c r="M3697">
        <v>53</v>
      </c>
      <c r="N3697">
        <v>151</v>
      </c>
    </row>
    <row r="3698" spans="1:14" x14ac:dyDescent="0.25">
      <c r="A3698" t="s">
        <v>109</v>
      </c>
      <c r="B3698" t="s">
        <v>110</v>
      </c>
      <c r="C3698" t="s">
        <v>16</v>
      </c>
      <c r="D3698" t="s">
        <v>17</v>
      </c>
      <c r="E3698" t="s">
        <v>18</v>
      </c>
      <c r="F3698">
        <v>4</v>
      </c>
      <c r="G3698" t="s">
        <v>117</v>
      </c>
      <c r="H3698" t="s">
        <v>118</v>
      </c>
      <c r="I3698" t="s">
        <v>119</v>
      </c>
      <c r="J3698">
        <v>5</v>
      </c>
      <c r="K3698" t="s">
        <v>133</v>
      </c>
      <c r="L3698">
        <v>14</v>
      </c>
      <c r="M3698">
        <v>68</v>
      </c>
      <c r="N3698">
        <v>150</v>
      </c>
    </row>
    <row r="3699" spans="1:14" x14ac:dyDescent="0.25">
      <c r="A3699" t="s">
        <v>109</v>
      </c>
      <c r="B3699" t="s">
        <v>110</v>
      </c>
      <c r="C3699" t="s">
        <v>16</v>
      </c>
      <c r="D3699" t="s">
        <v>25</v>
      </c>
      <c r="E3699" t="s">
        <v>26</v>
      </c>
      <c r="F3699">
        <v>5</v>
      </c>
      <c r="G3699" t="s">
        <v>117</v>
      </c>
      <c r="H3699" t="s">
        <v>118</v>
      </c>
      <c r="I3699" t="s">
        <v>119</v>
      </c>
      <c r="J3699">
        <v>5</v>
      </c>
      <c r="K3699" t="s">
        <v>133</v>
      </c>
      <c r="L3699">
        <v>14</v>
      </c>
      <c r="M3699">
        <v>434</v>
      </c>
      <c r="N3699">
        <v>151</v>
      </c>
    </row>
    <row r="3700" spans="1:14" x14ac:dyDescent="0.25">
      <c r="A3700" t="s">
        <v>109</v>
      </c>
      <c r="B3700" t="s">
        <v>110</v>
      </c>
      <c r="C3700" t="s">
        <v>16</v>
      </c>
      <c r="D3700" t="s">
        <v>17</v>
      </c>
      <c r="E3700" t="s">
        <v>18</v>
      </c>
      <c r="F3700">
        <v>4</v>
      </c>
      <c r="G3700" t="s">
        <v>117</v>
      </c>
      <c r="H3700" t="s">
        <v>118</v>
      </c>
      <c r="I3700" t="s">
        <v>119</v>
      </c>
      <c r="J3700">
        <v>5</v>
      </c>
      <c r="K3700" t="s">
        <v>134</v>
      </c>
      <c r="L3700">
        <v>15</v>
      </c>
      <c r="M3700">
        <v>25</v>
      </c>
      <c r="N3700">
        <v>150</v>
      </c>
    </row>
    <row r="3701" spans="1:14" x14ac:dyDescent="0.25">
      <c r="A3701" t="s">
        <v>109</v>
      </c>
      <c r="B3701" t="s">
        <v>110</v>
      </c>
      <c r="C3701" t="s">
        <v>16</v>
      </c>
      <c r="D3701" t="s">
        <v>25</v>
      </c>
      <c r="E3701" t="s">
        <v>26</v>
      </c>
      <c r="F3701">
        <v>5</v>
      </c>
      <c r="G3701" t="s">
        <v>117</v>
      </c>
      <c r="H3701" t="s">
        <v>118</v>
      </c>
      <c r="I3701" t="s">
        <v>119</v>
      </c>
      <c r="J3701">
        <v>5</v>
      </c>
      <c r="K3701" t="s">
        <v>134</v>
      </c>
      <c r="L3701">
        <v>15</v>
      </c>
      <c r="M3701">
        <v>204</v>
      </c>
      <c r="N3701">
        <v>151</v>
      </c>
    </row>
    <row r="3702" spans="1:14" x14ac:dyDescent="0.25">
      <c r="A3702" t="s">
        <v>109</v>
      </c>
      <c r="B3702" t="s">
        <v>110</v>
      </c>
      <c r="C3702" t="s">
        <v>16</v>
      </c>
      <c r="D3702" t="s">
        <v>17</v>
      </c>
      <c r="E3702" t="s">
        <v>18</v>
      </c>
      <c r="F3702">
        <v>4</v>
      </c>
      <c r="G3702" t="s">
        <v>117</v>
      </c>
      <c r="H3702" t="s">
        <v>118</v>
      </c>
      <c r="I3702" t="s">
        <v>119</v>
      </c>
      <c r="J3702">
        <v>5</v>
      </c>
      <c r="K3702" t="s">
        <v>135</v>
      </c>
      <c r="L3702">
        <v>16</v>
      </c>
      <c r="M3702">
        <v>2</v>
      </c>
      <c r="N3702">
        <v>150</v>
      </c>
    </row>
    <row r="3703" spans="1:14" x14ac:dyDescent="0.25">
      <c r="A3703" t="s">
        <v>109</v>
      </c>
      <c r="B3703" t="s">
        <v>110</v>
      </c>
      <c r="C3703" t="s">
        <v>16</v>
      </c>
      <c r="D3703" t="s">
        <v>25</v>
      </c>
      <c r="E3703" t="s">
        <v>26</v>
      </c>
      <c r="F3703">
        <v>5</v>
      </c>
      <c r="G3703" t="s">
        <v>117</v>
      </c>
      <c r="H3703" t="s">
        <v>118</v>
      </c>
      <c r="I3703" t="s">
        <v>119</v>
      </c>
      <c r="J3703">
        <v>5</v>
      </c>
      <c r="K3703" t="s">
        <v>135</v>
      </c>
      <c r="L3703">
        <v>16</v>
      </c>
      <c r="M3703">
        <v>63</v>
      </c>
      <c r="N3703">
        <v>151</v>
      </c>
    </row>
    <row r="3704" spans="1:14" x14ac:dyDescent="0.25">
      <c r="A3704" t="s">
        <v>109</v>
      </c>
      <c r="B3704" t="s">
        <v>110</v>
      </c>
      <c r="C3704" t="s">
        <v>16</v>
      </c>
      <c r="D3704" t="s">
        <v>17</v>
      </c>
      <c r="E3704" t="s">
        <v>18</v>
      </c>
      <c r="F3704">
        <v>4</v>
      </c>
      <c r="G3704" t="s">
        <v>117</v>
      </c>
      <c r="H3704" t="s">
        <v>118</v>
      </c>
      <c r="I3704" t="s">
        <v>119</v>
      </c>
      <c r="J3704">
        <v>5</v>
      </c>
      <c r="K3704" t="s">
        <v>136</v>
      </c>
      <c r="L3704">
        <v>17</v>
      </c>
      <c r="M3704">
        <v>1</v>
      </c>
      <c r="N3704">
        <v>150</v>
      </c>
    </row>
    <row r="3705" spans="1:14" x14ac:dyDescent="0.25">
      <c r="A3705" t="s">
        <v>109</v>
      </c>
      <c r="B3705" t="s">
        <v>110</v>
      </c>
      <c r="C3705" t="s">
        <v>16</v>
      </c>
      <c r="D3705" t="s">
        <v>25</v>
      </c>
      <c r="E3705" t="s">
        <v>26</v>
      </c>
      <c r="F3705">
        <v>5</v>
      </c>
      <c r="G3705" t="s">
        <v>117</v>
      </c>
      <c r="H3705" t="s">
        <v>118</v>
      </c>
      <c r="I3705" t="s">
        <v>119</v>
      </c>
      <c r="J3705">
        <v>5</v>
      </c>
      <c r="K3705" t="s">
        <v>136</v>
      </c>
      <c r="L3705">
        <v>17</v>
      </c>
      <c r="M3705">
        <v>45</v>
      </c>
      <c r="N3705">
        <v>151</v>
      </c>
    </row>
    <row r="3706" spans="1:14" x14ac:dyDescent="0.25">
      <c r="A3706" t="s">
        <v>109</v>
      </c>
      <c r="B3706" t="s">
        <v>110</v>
      </c>
      <c r="C3706" t="s">
        <v>16</v>
      </c>
      <c r="D3706" t="s">
        <v>17</v>
      </c>
      <c r="E3706" t="s">
        <v>18</v>
      </c>
      <c r="F3706">
        <v>4</v>
      </c>
      <c r="G3706" t="s">
        <v>137</v>
      </c>
      <c r="H3706" t="s">
        <v>138</v>
      </c>
      <c r="I3706" t="s">
        <v>139</v>
      </c>
      <c r="J3706">
        <v>19</v>
      </c>
      <c r="K3706" t="s">
        <v>140</v>
      </c>
      <c r="L3706">
        <v>1</v>
      </c>
      <c r="M3706">
        <v>7</v>
      </c>
      <c r="N3706">
        <v>150</v>
      </c>
    </row>
    <row r="3707" spans="1:14" x14ac:dyDescent="0.25">
      <c r="A3707" t="s">
        <v>109</v>
      </c>
      <c r="B3707" t="s">
        <v>110</v>
      </c>
      <c r="C3707" t="s">
        <v>16</v>
      </c>
      <c r="D3707" t="s">
        <v>25</v>
      </c>
      <c r="E3707" t="s">
        <v>26</v>
      </c>
      <c r="F3707">
        <v>5</v>
      </c>
      <c r="G3707" t="s">
        <v>137</v>
      </c>
      <c r="H3707" t="s">
        <v>138</v>
      </c>
      <c r="I3707" t="s">
        <v>139</v>
      </c>
      <c r="J3707">
        <v>19</v>
      </c>
      <c r="K3707" t="s">
        <v>140</v>
      </c>
      <c r="L3707">
        <v>1</v>
      </c>
      <c r="M3707">
        <v>96</v>
      </c>
      <c r="N3707">
        <v>151</v>
      </c>
    </row>
    <row r="3708" spans="1:14" x14ac:dyDescent="0.25">
      <c r="A3708" t="s">
        <v>109</v>
      </c>
      <c r="B3708" t="s">
        <v>110</v>
      </c>
      <c r="C3708" t="s">
        <v>16</v>
      </c>
      <c r="D3708" t="s">
        <v>17</v>
      </c>
      <c r="E3708" t="s">
        <v>18</v>
      </c>
      <c r="F3708">
        <v>4</v>
      </c>
      <c r="G3708" t="s">
        <v>137</v>
      </c>
      <c r="H3708" t="s">
        <v>138</v>
      </c>
      <c r="I3708" t="s">
        <v>139</v>
      </c>
      <c r="J3708">
        <v>19</v>
      </c>
      <c r="K3708" t="s">
        <v>141</v>
      </c>
      <c r="L3708">
        <v>2</v>
      </c>
      <c r="M3708">
        <v>44</v>
      </c>
      <c r="N3708">
        <v>150</v>
      </c>
    </row>
    <row r="3709" spans="1:14" x14ac:dyDescent="0.25">
      <c r="A3709" t="s">
        <v>109</v>
      </c>
      <c r="B3709" t="s">
        <v>110</v>
      </c>
      <c r="C3709" t="s">
        <v>16</v>
      </c>
      <c r="D3709" t="s">
        <v>25</v>
      </c>
      <c r="E3709" t="s">
        <v>26</v>
      </c>
      <c r="F3709">
        <v>5</v>
      </c>
      <c r="G3709" t="s">
        <v>137</v>
      </c>
      <c r="H3709" t="s">
        <v>138</v>
      </c>
      <c r="I3709" t="s">
        <v>139</v>
      </c>
      <c r="J3709">
        <v>19</v>
      </c>
      <c r="K3709" t="s">
        <v>141</v>
      </c>
      <c r="L3709">
        <v>2</v>
      </c>
      <c r="M3709">
        <v>326</v>
      </c>
      <c r="N3709">
        <v>151</v>
      </c>
    </row>
    <row r="3710" spans="1:14" x14ac:dyDescent="0.25">
      <c r="A3710" t="s">
        <v>109</v>
      </c>
      <c r="B3710" t="s">
        <v>110</v>
      </c>
      <c r="C3710" t="s">
        <v>16</v>
      </c>
      <c r="D3710" t="s">
        <v>17</v>
      </c>
      <c r="E3710" t="s">
        <v>18</v>
      </c>
      <c r="F3710">
        <v>4</v>
      </c>
      <c r="G3710" t="s">
        <v>137</v>
      </c>
      <c r="H3710" t="s">
        <v>138</v>
      </c>
      <c r="I3710" t="s">
        <v>139</v>
      </c>
      <c r="J3710">
        <v>19</v>
      </c>
      <c r="K3710" t="s">
        <v>142</v>
      </c>
      <c r="L3710">
        <v>3</v>
      </c>
      <c r="M3710">
        <v>5</v>
      </c>
      <c r="N3710">
        <v>150</v>
      </c>
    </row>
    <row r="3711" spans="1:14" x14ac:dyDescent="0.25">
      <c r="A3711" t="s">
        <v>109</v>
      </c>
      <c r="B3711" t="s">
        <v>110</v>
      </c>
      <c r="C3711" t="s">
        <v>16</v>
      </c>
      <c r="D3711" t="s">
        <v>25</v>
      </c>
      <c r="E3711" t="s">
        <v>26</v>
      </c>
      <c r="F3711">
        <v>5</v>
      </c>
      <c r="G3711" t="s">
        <v>137</v>
      </c>
      <c r="H3711" t="s">
        <v>138</v>
      </c>
      <c r="I3711" t="s">
        <v>139</v>
      </c>
      <c r="J3711">
        <v>19</v>
      </c>
      <c r="K3711" t="s">
        <v>142</v>
      </c>
      <c r="L3711">
        <v>3</v>
      </c>
      <c r="M3711">
        <v>73</v>
      </c>
      <c r="N3711">
        <v>151</v>
      </c>
    </row>
    <row r="3712" spans="1:14" x14ac:dyDescent="0.25">
      <c r="A3712" t="s">
        <v>109</v>
      </c>
      <c r="B3712" t="s">
        <v>110</v>
      </c>
      <c r="C3712" t="s">
        <v>16</v>
      </c>
      <c r="D3712" t="s">
        <v>17</v>
      </c>
      <c r="E3712" t="s">
        <v>18</v>
      </c>
      <c r="F3712">
        <v>4</v>
      </c>
      <c r="G3712" t="s">
        <v>137</v>
      </c>
      <c r="H3712" t="s">
        <v>138</v>
      </c>
      <c r="I3712" t="s">
        <v>139</v>
      </c>
      <c r="J3712">
        <v>19</v>
      </c>
      <c r="K3712" t="s">
        <v>143</v>
      </c>
      <c r="L3712">
        <v>4</v>
      </c>
      <c r="M3712">
        <v>21</v>
      </c>
      <c r="N3712">
        <v>150</v>
      </c>
    </row>
    <row r="3713" spans="1:14" x14ac:dyDescent="0.25">
      <c r="A3713" t="s">
        <v>109</v>
      </c>
      <c r="B3713" t="s">
        <v>110</v>
      </c>
      <c r="C3713" t="s">
        <v>16</v>
      </c>
      <c r="D3713" t="s">
        <v>25</v>
      </c>
      <c r="E3713" t="s">
        <v>26</v>
      </c>
      <c r="F3713">
        <v>5</v>
      </c>
      <c r="G3713" t="s">
        <v>137</v>
      </c>
      <c r="H3713" t="s">
        <v>138</v>
      </c>
      <c r="I3713" t="s">
        <v>139</v>
      </c>
      <c r="J3713">
        <v>19</v>
      </c>
      <c r="K3713" t="s">
        <v>143</v>
      </c>
      <c r="L3713">
        <v>4</v>
      </c>
      <c r="M3713">
        <v>172</v>
      </c>
      <c r="N3713">
        <v>151</v>
      </c>
    </row>
    <row r="3714" spans="1:14" x14ac:dyDescent="0.25">
      <c r="A3714" t="s">
        <v>109</v>
      </c>
      <c r="B3714" t="s">
        <v>110</v>
      </c>
      <c r="C3714" t="s">
        <v>16</v>
      </c>
      <c r="D3714" t="s">
        <v>17</v>
      </c>
      <c r="E3714" t="s">
        <v>18</v>
      </c>
      <c r="F3714">
        <v>4</v>
      </c>
      <c r="G3714" t="s">
        <v>137</v>
      </c>
      <c r="H3714" t="s">
        <v>138</v>
      </c>
      <c r="I3714" t="s">
        <v>139</v>
      </c>
      <c r="J3714">
        <v>19</v>
      </c>
      <c r="K3714" t="s">
        <v>144</v>
      </c>
      <c r="L3714">
        <v>5</v>
      </c>
      <c r="M3714">
        <v>4</v>
      </c>
      <c r="N3714">
        <v>150</v>
      </c>
    </row>
    <row r="3715" spans="1:14" x14ac:dyDescent="0.25">
      <c r="A3715" t="s">
        <v>109</v>
      </c>
      <c r="B3715" t="s">
        <v>110</v>
      </c>
      <c r="C3715" t="s">
        <v>16</v>
      </c>
      <c r="D3715" t="s">
        <v>25</v>
      </c>
      <c r="E3715" t="s">
        <v>26</v>
      </c>
      <c r="F3715">
        <v>5</v>
      </c>
      <c r="G3715" t="s">
        <v>137</v>
      </c>
      <c r="H3715" t="s">
        <v>138</v>
      </c>
      <c r="I3715" t="s">
        <v>139</v>
      </c>
      <c r="J3715">
        <v>19</v>
      </c>
      <c r="K3715" t="s">
        <v>144</v>
      </c>
      <c r="L3715">
        <v>5</v>
      </c>
      <c r="M3715">
        <v>30</v>
      </c>
      <c r="N3715">
        <v>151</v>
      </c>
    </row>
    <row r="3716" spans="1:14" x14ac:dyDescent="0.25">
      <c r="A3716" t="s">
        <v>109</v>
      </c>
      <c r="B3716" t="s">
        <v>110</v>
      </c>
      <c r="C3716" t="s">
        <v>16</v>
      </c>
      <c r="D3716" t="s">
        <v>17</v>
      </c>
      <c r="E3716" t="s">
        <v>18</v>
      </c>
      <c r="F3716">
        <v>4</v>
      </c>
      <c r="G3716" t="s">
        <v>137</v>
      </c>
      <c r="H3716" t="s">
        <v>138</v>
      </c>
      <c r="I3716" t="s">
        <v>139</v>
      </c>
      <c r="J3716">
        <v>19</v>
      </c>
      <c r="K3716" t="s">
        <v>145</v>
      </c>
      <c r="L3716">
        <v>6</v>
      </c>
      <c r="M3716">
        <v>11</v>
      </c>
      <c r="N3716">
        <v>150</v>
      </c>
    </row>
    <row r="3717" spans="1:14" x14ac:dyDescent="0.25">
      <c r="A3717" t="s">
        <v>109</v>
      </c>
      <c r="B3717" t="s">
        <v>110</v>
      </c>
      <c r="C3717" t="s">
        <v>16</v>
      </c>
      <c r="D3717" t="s">
        <v>25</v>
      </c>
      <c r="E3717" t="s">
        <v>26</v>
      </c>
      <c r="F3717">
        <v>5</v>
      </c>
      <c r="G3717" t="s">
        <v>137</v>
      </c>
      <c r="H3717" t="s">
        <v>138</v>
      </c>
      <c r="I3717" t="s">
        <v>139</v>
      </c>
      <c r="J3717">
        <v>19</v>
      </c>
      <c r="K3717" t="s">
        <v>145</v>
      </c>
      <c r="L3717">
        <v>6</v>
      </c>
      <c r="M3717">
        <v>114</v>
      </c>
      <c r="N3717">
        <v>151</v>
      </c>
    </row>
    <row r="3718" spans="1:14" x14ac:dyDescent="0.25">
      <c r="A3718" t="s">
        <v>109</v>
      </c>
      <c r="B3718" t="s">
        <v>110</v>
      </c>
      <c r="C3718" t="s">
        <v>16</v>
      </c>
      <c r="D3718" t="s">
        <v>17</v>
      </c>
      <c r="E3718" t="s">
        <v>18</v>
      </c>
      <c r="F3718">
        <v>4</v>
      </c>
      <c r="G3718" t="s">
        <v>137</v>
      </c>
      <c r="H3718" t="s">
        <v>138</v>
      </c>
      <c r="I3718" t="s">
        <v>139</v>
      </c>
      <c r="J3718">
        <v>19</v>
      </c>
      <c r="K3718" t="s">
        <v>146</v>
      </c>
      <c r="L3718">
        <v>7</v>
      </c>
      <c r="M3718">
        <v>11</v>
      </c>
      <c r="N3718">
        <v>150</v>
      </c>
    </row>
    <row r="3719" spans="1:14" x14ac:dyDescent="0.25">
      <c r="A3719" t="s">
        <v>109</v>
      </c>
      <c r="B3719" t="s">
        <v>110</v>
      </c>
      <c r="C3719" t="s">
        <v>16</v>
      </c>
      <c r="D3719" t="s">
        <v>25</v>
      </c>
      <c r="E3719" t="s">
        <v>26</v>
      </c>
      <c r="F3719">
        <v>5</v>
      </c>
      <c r="G3719" t="s">
        <v>137</v>
      </c>
      <c r="H3719" t="s">
        <v>138</v>
      </c>
      <c r="I3719" t="s">
        <v>139</v>
      </c>
      <c r="J3719">
        <v>19</v>
      </c>
      <c r="K3719" t="s">
        <v>146</v>
      </c>
      <c r="L3719">
        <v>7</v>
      </c>
      <c r="M3719">
        <v>194</v>
      </c>
      <c r="N3719">
        <v>151</v>
      </c>
    </row>
    <row r="3720" spans="1:14" x14ac:dyDescent="0.25">
      <c r="A3720" t="s">
        <v>109</v>
      </c>
      <c r="B3720" t="s">
        <v>110</v>
      </c>
      <c r="C3720" t="s">
        <v>16</v>
      </c>
      <c r="D3720" t="s">
        <v>17</v>
      </c>
      <c r="E3720" t="s">
        <v>18</v>
      </c>
      <c r="F3720">
        <v>4</v>
      </c>
      <c r="G3720" t="s">
        <v>137</v>
      </c>
      <c r="H3720" t="s">
        <v>138</v>
      </c>
      <c r="I3720" t="s">
        <v>139</v>
      </c>
      <c r="J3720">
        <v>19</v>
      </c>
      <c r="K3720" t="s">
        <v>147</v>
      </c>
      <c r="L3720">
        <v>8</v>
      </c>
      <c r="M3720">
        <v>3</v>
      </c>
      <c r="N3720">
        <v>150</v>
      </c>
    </row>
    <row r="3721" spans="1:14" x14ac:dyDescent="0.25">
      <c r="A3721" t="s">
        <v>109</v>
      </c>
      <c r="B3721" t="s">
        <v>110</v>
      </c>
      <c r="C3721" t="s">
        <v>16</v>
      </c>
      <c r="D3721" t="s">
        <v>25</v>
      </c>
      <c r="E3721" t="s">
        <v>26</v>
      </c>
      <c r="F3721">
        <v>5</v>
      </c>
      <c r="G3721" t="s">
        <v>137</v>
      </c>
      <c r="H3721" t="s">
        <v>138</v>
      </c>
      <c r="I3721" t="s">
        <v>139</v>
      </c>
      <c r="J3721">
        <v>19</v>
      </c>
      <c r="K3721" t="s">
        <v>147</v>
      </c>
      <c r="L3721">
        <v>8</v>
      </c>
      <c r="M3721">
        <v>27</v>
      </c>
      <c r="N3721">
        <v>151</v>
      </c>
    </row>
    <row r="3722" spans="1:14" x14ac:dyDescent="0.25">
      <c r="A3722" t="s">
        <v>109</v>
      </c>
      <c r="B3722" t="s">
        <v>110</v>
      </c>
      <c r="C3722" t="s">
        <v>16</v>
      </c>
      <c r="D3722" t="s">
        <v>17</v>
      </c>
      <c r="E3722" t="s">
        <v>18</v>
      </c>
      <c r="F3722">
        <v>4</v>
      </c>
      <c r="G3722" t="s">
        <v>137</v>
      </c>
      <c r="H3722" t="s">
        <v>138</v>
      </c>
      <c r="I3722" t="s">
        <v>139</v>
      </c>
      <c r="J3722">
        <v>19</v>
      </c>
      <c r="K3722" t="s">
        <v>148</v>
      </c>
      <c r="L3722">
        <v>9</v>
      </c>
      <c r="M3722">
        <v>4</v>
      </c>
      <c r="N3722">
        <v>150</v>
      </c>
    </row>
    <row r="3723" spans="1:14" x14ac:dyDescent="0.25">
      <c r="A3723" t="s">
        <v>109</v>
      </c>
      <c r="B3723" t="s">
        <v>110</v>
      </c>
      <c r="C3723" t="s">
        <v>16</v>
      </c>
      <c r="D3723" t="s">
        <v>25</v>
      </c>
      <c r="E3723" t="s">
        <v>26</v>
      </c>
      <c r="F3723">
        <v>5</v>
      </c>
      <c r="G3723" t="s">
        <v>137</v>
      </c>
      <c r="H3723" t="s">
        <v>138</v>
      </c>
      <c r="I3723" t="s">
        <v>139</v>
      </c>
      <c r="J3723">
        <v>19</v>
      </c>
      <c r="K3723" t="s">
        <v>148</v>
      </c>
      <c r="L3723">
        <v>9</v>
      </c>
      <c r="M3723">
        <v>96</v>
      </c>
      <c r="N3723">
        <v>151</v>
      </c>
    </row>
    <row r="3724" spans="1:14" x14ac:dyDescent="0.25">
      <c r="A3724" t="s">
        <v>109</v>
      </c>
      <c r="B3724" t="s">
        <v>110</v>
      </c>
      <c r="C3724" t="s">
        <v>16</v>
      </c>
      <c r="D3724" t="s">
        <v>17</v>
      </c>
      <c r="E3724" t="s">
        <v>18</v>
      </c>
      <c r="F3724">
        <v>4</v>
      </c>
      <c r="G3724" t="s">
        <v>137</v>
      </c>
      <c r="H3724" t="s">
        <v>138</v>
      </c>
      <c r="I3724" t="s">
        <v>139</v>
      </c>
      <c r="J3724">
        <v>19</v>
      </c>
      <c r="K3724" t="s">
        <v>149</v>
      </c>
      <c r="L3724">
        <v>10</v>
      </c>
      <c r="M3724">
        <v>225</v>
      </c>
      <c r="N3724">
        <v>150</v>
      </c>
    </row>
    <row r="3725" spans="1:14" x14ac:dyDescent="0.25">
      <c r="A3725" t="s">
        <v>109</v>
      </c>
      <c r="B3725" t="s">
        <v>110</v>
      </c>
      <c r="C3725" t="s">
        <v>16</v>
      </c>
      <c r="D3725" t="s">
        <v>25</v>
      </c>
      <c r="E3725" t="s">
        <v>26</v>
      </c>
      <c r="F3725">
        <v>5</v>
      </c>
      <c r="G3725" t="s">
        <v>137</v>
      </c>
      <c r="H3725" t="s">
        <v>138</v>
      </c>
      <c r="I3725" t="s">
        <v>139</v>
      </c>
      <c r="J3725">
        <v>19</v>
      </c>
      <c r="K3725" t="s">
        <v>149</v>
      </c>
      <c r="L3725">
        <v>10</v>
      </c>
      <c r="M3725">
        <v>3996</v>
      </c>
      <c r="N3725">
        <v>151</v>
      </c>
    </row>
    <row r="3726" spans="1:14" x14ac:dyDescent="0.25">
      <c r="A3726" t="s">
        <v>109</v>
      </c>
      <c r="B3726" t="s">
        <v>110</v>
      </c>
      <c r="C3726" t="s">
        <v>16</v>
      </c>
      <c r="D3726" t="s">
        <v>17</v>
      </c>
      <c r="E3726" t="s">
        <v>18</v>
      </c>
      <c r="F3726">
        <v>4</v>
      </c>
      <c r="G3726" t="s">
        <v>137</v>
      </c>
      <c r="H3726" t="s">
        <v>138</v>
      </c>
      <c r="I3726" t="s">
        <v>139</v>
      </c>
      <c r="J3726">
        <v>19</v>
      </c>
      <c r="K3726" t="s">
        <v>150</v>
      </c>
      <c r="L3726">
        <v>11</v>
      </c>
      <c r="M3726">
        <v>670</v>
      </c>
      <c r="N3726">
        <v>150</v>
      </c>
    </row>
    <row r="3727" spans="1:14" x14ac:dyDescent="0.25">
      <c r="A3727" t="s">
        <v>109</v>
      </c>
      <c r="B3727" t="s">
        <v>110</v>
      </c>
      <c r="C3727" t="s">
        <v>16</v>
      </c>
      <c r="D3727" t="s">
        <v>25</v>
      </c>
      <c r="E3727" t="s">
        <v>26</v>
      </c>
      <c r="F3727">
        <v>5</v>
      </c>
      <c r="G3727" t="s">
        <v>137</v>
      </c>
      <c r="H3727" t="s">
        <v>138</v>
      </c>
      <c r="I3727" t="s">
        <v>139</v>
      </c>
      <c r="J3727">
        <v>19</v>
      </c>
      <c r="K3727" t="s">
        <v>150</v>
      </c>
      <c r="L3727">
        <v>11</v>
      </c>
      <c r="M3727">
        <v>5519</v>
      </c>
      <c r="N3727">
        <v>151</v>
      </c>
    </row>
    <row r="3728" spans="1:14" x14ac:dyDescent="0.25">
      <c r="A3728" t="s">
        <v>109</v>
      </c>
      <c r="B3728" t="s">
        <v>110</v>
      </c>
      <c r="C3728" t="s">
        <v>16</v>
      </c>
      <c r="D3728" t="s">
        <v>17</v>
      </c>
      <c r="E3728" t="s">
        <v>18</v>
      </c>
      <c r="F3728">
        <v>4</v>
      </c>
      <c r="G3728" t="s">
        <v>137</v>
      </c>
      <c r="H3728" t="s">
        <v>138</v>
      </c>
      <c r="I3728" t="s">
        <v>151</v>
      </c>
      <c r="J3728">
        <v>20</v>
      </c>
      <c r="K3728" t="s">
        <v>152</v>
      </c>
      <c r="L3728">
        <v>1</v>
      </c>
      <c r="M3728">
        <v>362</v>
      </c>
      <c r="N3728">
        <v>150</v>
      </c>
    </row>
    <row r="3729" spans="1:14" x14ac:dyDescent="0.25">
      <c r="A3729" t="s">
        <v>109</v>
      </c>
      <c r="B3729" t="s">
        <v>110</v>
      </c>
      <c r="C3729" t="s">
        <v>16</v>
      </c>
      <c r="D3729" t="s">
        <v>25</v>
      </c>
      <c r="E3729" t="s">
        <v>26</v>
      </c>
      <c r="F3729">
        <v>5</v>
      </c>
      <c r="G3729" t="s">
        <v>137</v>
      </c>
      <c r="H3729" t="s">
        <v>138</v>
      </c>
      <c r="I3729" t="s">
        <v>151</v>
      </c>
      <c r="J3729">
        <v>20</v>
      </c>
      <c r="K3729" t="s">
        <v>152</v>
      </c>
      <c r="L3729">
        <v>1</v>
      </c>
      <c r="M3729">
        <v>2358</v>
      </c>
      <c r="N3729">
        <v>151</v>
      </c>
    </row>
    <row r="3730" spans="1:14" x14ac:dyDescent="0.25">
      <c r="A3730" t="s">
        <v>109</v>
      </c>
      <c r="B3730" t="s">
        <v>110</v>
      </c>
      <c r="C3730" t="s">
        <v>16</v>
      </c>
      <c r="D3730" t="s">
        <v>17</v>
      </c>
      <c r="E3730" t="s">
        <v>18</v>
      </c>
      <c r="F3730">
        <v>4</v>
      </c>
      <c r="G3730" t="s">
        <v>137</v>
      </c>
      <c r="H3730" t="s">
        <v>138</v>
      </c>
      <c r="I3730" t="s">
        <v>151</v>
      </c>
      <c r="J3730">
        <v>20</v>
      </c>
      <c r="K3730" t="s">
        <v>153</v>
      </c>
      <c r="L3730">
        <v>2</v>
      </c>
      <c r="M3730">
        <v>14</v>
      </c>
      <c r="N3730">
        <v>150</v>
      </c>
    </row>
    <row r="3731" spans="1:14" x14ac:dyDescent="0.25">
      <c r="A3731" t="s">
        <v>109</v>
      </c>
      <c r="B3731" t="s">
        <v>110</v>
      </c>
      <c r="C3731" t="s">
        <v>16</v>
      </c>
      <c r="D3731" t="s">
        <v>25</v>
      </c>
      <c r="E3731" t="s">
        <v>26</v>
      </c>
      <c r="F3731">
        <v>5</v>
      </c>
      <c r="G3731" t="s">
        <v>137</v>
      </c>
      <c r="H3731" t="s">
        <v>138</v>
      </c>
      <c r="I3731" t="s">
        <v>151</v>
      </c>
      <c r="J3731">
        <v>20</v>
      </c>
      <c r="K3731" t="s">
        <v>153</v>
      </c>
      <c r="L3731">
        <v>2</v>
      </c>
      <c r="M3731">
        <v>72</v>
      </c>
      <c r="N3731">
        <v>151</v>
      </c>
    </row>
    <row r="3732" spans="1:14" x14ac:dyDescent="0.25">
      <c r="A3732" t="s">
        <v>109</v>
      </c>
      <c r="B3732" t="s">
        <v>110</v>
      </c>
      <c r="C3732" t="s">
        <v>16</v>
      </c>
      <c r="D3732" t="s">
        <v>17</v>
      </c>
      <c r="E3732" t="s">
        <v>18</v>
      </c>
      <c r="F3732">
        <v>4</v>
      </c>
      <c r="G3732" t="s">
        <v>137</v>
      </c>
      <c r="H3732" t="s">
        <v>138</v>
      </c>
      <c r="I3732" t="s">
        <v>151</v>
      </c>
      <c r="J3732">
        <v>20</v>
      </c>
      <c r="K3732" t="s">
        <v>154</v>
      </c>
      <c r="L3732">
        <v>3</v>
      </c>
      <c r="M3732">
        <v>114</v>
      </c>
      <c r="N3732">
        <v>150</v>
      </c>
    </row>
    <row r="3733" spans="1:14" x14ac:dyDescent="0.25">
      <c r="A3733" t="s">
        <v>109</v>
      </c>
      <c r="B3733" t="s">
        <v>110</v>
      </c>
      <c r="C3733" t="s">
        <v>16</v>
      </c>
      <c r="D3733" t="s">
        <v>25</v>
      </c>
      <c r="E3733" t="s">
        <v>26</v>
      </c>
      <c r="F3733">
        <v>5</v>
      </c>
      <c r="G3733" t="s">
        <v>137</v>
      </c>
      <c r="H3733" t="s">
        <v>138</v>
      </c>
      <c r="I3733" t="s">
        <v>151</v>
      </c>
      <c r="J3733">
        <v>20</v>
      </c>
      <c r="K3733" t="s">
        <v>154</v>
      </c>
      <c r="L3733">
        <v>3</v>
      </c>
      <c r="M3733">
        <v>1134</v>
      </c>
      <c r="N3733">
        <v>151</v>
      </c>
    </row>
    <row r="3734" spans="1:14" x14ac:dyDescent="0.25">
      <c r="A3734" t="s">
        <v>109</v>
      </c>
      <c r="B3734" t="s">
        <v>110</v>
      </c>
      <c r="C3734" t="s">
        <v>16</v>
      </c>
      <c r="D3734" t="s">
        <v>17</v>
      </c>
      <c r="E3734" t="s">
        <v>18</v>
      </c>
      <c r="F3734">
        <v>4</v>
      </c>
      <c r="G3734" t="s">
        <v>137</v>
      </c>
      <c r="H3734" t="s">
        <v>138</v>
      </c>
      <c r="I3734" t="s">
        <v>151</v>
      </c>
      <c r="J3734">
        <v>20</v>
      </c>
      <c r="K3734" t="s">
        <v>155</v>
      </c>
      <c r="L3734">
        <v>4</v>
      </c>
      <c r="M3734">
        <v>87</v>
      </c>
      <c r="N3734">
        <v>150</v>
      </c>
    </row>
    <row r="3735" spans="1:14" x14ac:dyDescent="0.25">
      <c r="A3735" t="s">
        <v>109</v>
      </c>
      <c r="B3735" t="s">
        <v>110</v>
      </c>
      <c r="C3735" t="s">
        <v>16</v>
      </c>
      <c r="D3735" t="s">
        <v>25</v>
      </c>
      <c r="E3735" t="s">
        <v>26</v>
      </c>
      <c r="F3735">
        <v>5</v>
      </c>
      <c r="G3735" t="s">
        <v>137</v>
      </c>
      <c r="H3735" t="s">
        <v>138</v>
      </c>
      <c r="I3735" t="s">
        <v>151</v>
      </c>
      <c r="J3735">
        <v>20</v>
      </c>
      <c r="K3735" t="s">
        <v>155</v>
      </c>
      <c r="L3735">
        <v>4</v>
      </c>
      <c r="M3735">
        <v>1258</v>
      </c>
      <c r="N3735">
        <v>151</v>
      </c>
    </row>
    <row r="3736" spans="1:14" x14ac:dyDescent="0.25">
      <c r="A3736" t="s">
        <v>109</v>
      </c>
      <c r="B3736" t="s">
        <v>110</v>
      </c>
      <c r="C3736" t="s">
        <v>16</v>
      </c>
      <c r="D3736" t="s">
        <v>17</v>
      </c>
      <c r="E3736" t="s">
        <v>18</v>
      </c>
      <c r="F3736">
        <v>4</v>
      </c>
      <c r="G3736" t="s">
        <v>137</v>
      </c>
      <c r="H3736" t="s">
        <v>138</v>
      </c>
      <c r="I3736" t="s">
        <v>151</v>
      </c>
      <c r="J3736">
        <v>20</v>
      </c>
      <c r="K3736" t="s">
        <v>156</v>
      </c>
      <c r="L3736">
        <v>5</v>
      </c>
      <c r="M3736">
        <v>93</v>
      </c>
      <c r="N3736">
        <v>150</v>
      </c>
    </row>
    <row r="3737" spans="1:14" x14ac:dyDescent="0.25">
      <c r="A3737" t="s">
        <v>109</v>
      </c>
      <c r="B3737" t="s">
        <v>110</v>
      </c>
      <c r="C3737" t="s">
        <v>16</v>
      </c>
      <c r="D3737" t="s">
        <v>25</v>
      </c>
      <c r="E3737" t="s">
        <v>26</v>
      </c>
      <c r="F3737">
        <v>5</v>
      </c>
      <c r="G3737" t="s">
        <v>137</v>
      </c>
      <c r="H3737" t="s">
        <v>138</v>
      </c>
      <c r="I3737" t="s">
        <v>151</v>
      </c>
      <c r="J3737">
        <v>20</v>
      </c>
      <c r="K3737" t="s">
        <v>156</v>
      </c>
      <c r="L3737">
        <v>5</v>
      </c>
      <c r="M3737">
        <v>1256</v>
      </c>
      <c r="N3737">
        <v>151</v>
      </c>
    </row>
    <row r="3738" spans="1:14" x14ac:dyDescent="0.25">
      <c r="A3738" t="s">
        <v>109</v>
      </c>
      <c r="B3738" t="s">
        <v>110</v>
      </c>
      <c r="C3738" t="s">
        <v>16</v>
      </c>
      <c r="D3738" t="s">
        <v>17</v>
      </c>
      <c r="E3738" t="s">
        <v>18</v>
      </c>
      <c r="F3738">
        <v>4</v>
      </c>
      <c r="G3738" t="s">
        <v>137</v>
      </c>
      <c r="H3738" t="s">
        <v>138</v>
      </c>
      <c r="I3738" t="s">
        <v>151</v>
      </c>
      <c r="J3738">
        <v>20</v>
      </c>
      <c r="K3738" t="s">
        <v>157</v>
      </c>
      <c r="L3738">
        <v>6</v>
      </c>
      <c r="M3738">
        <v>82</v>
      </c>
      <c r="N3738">
        <v>150</v>
      </c>
    </row>
    <row r="3739" spans="1:14" x14ac:dyDescent="0.25">
      <c r="A3739" t="s">
        <v>109</v>
      </c>
      <c r="B3739" t="s">
        <v>110</v>
      </c>
      <c r="C3739" t="s">
        <v>16</v>
      </c>
      <c r="D3739" t="s">
        <v>25</v>
      </c>
      <c r="E3739" t="s">
        <v>26</v>
      </c>
      <c r="F3739">
        <v>5</v>
      </c>
      <c r="G3739" t="s">
        <v>137</v>
      </c>
      <c r="H3739" t="s">
        <v>138</v>
      </c>
      <c r="I3739" t="s">
        <v>151</v>
      </c>
      <c r="J3739">
        <v>20</v>
      </c>
      <c r="K3739" t="s">
        <v>157</v>
      </c>
      <c r="L3739">
        <v>6</v>
      </c>
      <c r="M3739">
        <v>681</v>
      </c>
      <c r="N3739">
        <v>151</v>
      </c>
    </row>
    <row r="3740" spans="1:14" x14ac:dyDescent="0.25">
      <c r="A3740" t="s">
        <v>109</v>
      </c>
      <c r="B3740" t="s">
        <v>110</v>
      </c>
      <c r="C3740" t="s">
        <v>16</v>
      </c>
      <c r="D3740" t="s">
        <v>17</v>
      </c>
      <c r="E3740" t="s">
        <v>18</v>
      </c>
      <c r="F3740">
        <v>4</v>
      </c>
      <c r="G3740" t="s">
        <v>137</v>
      </c>
      <c r="H3740" t="s">
        <v>138</v>
      </c>
      <c r="I3740" t="s">
        <v>151</v>
      </c>
      <c r="J3740">
        <v>20</v>
      </c>
      <c r="K3740" t="s">
        <v>158</v>
      </c>
      <c r="L3740">
        <v>7</v>
      </c>
      <c r="M3740">
        <v>20</v>
      </c>
      <c r="N3740">
        <v>150</v>
      </c>
    </row>
    <row r="3741" spans="1:14" x14ac:dyDescent="0.25">
      <c r="A3741" t="s">
        <v>109</v>
      </c>
      <c r="B3741" t="s">
        <v>110</v>
      </c>
      <c r="C3741" t="s">
        <v>16</v>
      </c>
      <c r="D3741" t="s">
        <v>25</v>
      </c>
      <c r="E3741" t="s">
        <v>26</v>
      </c>
      <c r="F3741">
        <v>5</v>
      </c>
      <c r="G3741" t="s">
        <v>137</v>
      </c>
      <c r="H3741" t="s">
        <v>138</v>
      </c>
      <c r="I3741" t="s">
        <v>151</v>
      </c>
      <c r="J3741">
        <v>20</v>
      </c>
      <c r="K3741" t="s">
        <v>158</v>
      </c>
      <c r="L3741">
        <v>7</v>
      </c>
      <c r="M3741">
        <v>226</v>
      </c>
      <c r="N3741">
        <v>151</v>
      </c>
    </row>
    <row r="3742" spans="1:14" x14ac:dyDescent="0.25">
      <c r="A3742" t="s">
        <v>109</v>
      </c>
      <c r="B3742" t="s">
        <v>110</v>
      </c>
      <c r="C3742" t="s">
        <v>16</v>
      </c>
      <c r="D3742" t="s">
        <v>17</v>
      </c>
      <c r="E3742" t="s">
        <v>18</v>
      </c>
      <c r="F3742">
        <v>4</v>
      </c>
      <c r="G3742" t="s">
        <v>137</v>
      </c>
      <c r="H3742" t="s">
        <v>138</v>
      </c>
      <c r="I3742" t="s">
        <v>151</v>
      </c>
      <c r="J3742">
        <v>20</v>
      </c>
      <c r="K3742" t="s">
        <v>159</v>
      </c>
      <c r="L3742">
        <v>8</v>
      </c>
      <c r="M3742">
        <v>28</v>
      </c>
      <c r="N3742">
        <v>150</v>
      </c>
    </row>
    <row r="3743" spans="1:14" x14ac:dyDescent="0.25">
      <c r="A3743" t="s">
        <v>109</v>
      </c>
      <c r="B3743" t="s">
        <v>110</v>
      </c>
      <c r="C3743" t="s">
        <v>16</v>
      </c>
      <c r="D3743" t="s">
        <v>25</v>
      </c>
      <c r="E3743" t="s">
        <v>26</v>
      </c>
      <c r="F3743">
        <v>5</v>
      </c>
      <c r="G3743" t="s">
        <v>137</v>
      </c>
      <c r="H3743" t="s">
        <v>138</v>
      </c>
      <c r="I3743" t="s">
        <v>151</v>
      </c>
      <c r="J3743">
        <v>20</v>
      </c>
      <c r="K3743" t="s">
        <v>159</v>
      </c>
      <c r="L3743">
        <v>8</v>
      </c>
      <c r="M3743">
        <v>188</v>
      </c>
      <c r="N3743">
        <v>151</v>
      </c>
    </row>
    <row r="3744" spans="1:14" x14ac:dyDescent="0.25">
      <c r="A3744" t="s">
        <v>109</v>
      </c>
      <c r="B3744" t="s">
        <v>110</v>
      </c>
      <c r="C3744" t="s">
        <v>16</v>
      </c>
      <c r="D3744" t="s">
        <v>17</v>
      </c>
      <c r="E3744" t="s">
        <v>18</v>
      </c>
      <c r="F3744">
        <v>4</v>
      </c>
      <c r="G3744" t="s">
        <v>137</v>
      </c>
      <c r="H3744" t="s">
        <v>138</v>
      </c>
      <c r="I3744" t="s">
        <v>151</v>
      </c>
      <c r="J3744">
        <v>20</v>
      </c>
      <c r="K3744" t="s">
        <v>160</v>
      </c>
      <c r="L3744">
        <v>9</v>
      </c>
      <c r="M3744">
        <v>48</v>
      </c>
      <c r="N3744">
        <v>150</v>
      </c>
    </row>
    <row r="3745" spans="1:14" x14ac:dyDescent="0.25">
      <c r="A3745" t="s">
        <v>109</v>
      </c>
      <c r="B3745" t="s">
        <v>110</v>
      </c>
      <c r="C3745" t="s">
        <v>16</v>
      </c>
      <c r="D3745" t="s">
        <v>25</v>
      </c>
      <c r="E3745" t="s">
        <v>26</v>
      </c>
      <c r="F3745">
        <v>5</v>
      </c>
      <c r="G3745" t="s">
        <v>137</v>
      </c>
      <c r="H3745" t="s">
        <v>138</v>
      </c>
      <c r="I3745" t="s">
        <v>151</v>
      </c>
      <c r="J3745">
        <v>20</v>
      </c>
      <c r="K3745" t="s">
        <v>160</v>
      </c>
      <c r="L3745">
        <v>9</v>
      </c>
      <c r="M3745">
        <v>629</v>
      </c>
      <c r="N3745">
        <v>151</v>
      </c>
    </row>
    <row r="3746" spans="1:14" x14ac:dyDescent="0.25">
      <c r="A3746" t="s">
        <v>109</v>
      </c>
      <c r="B3746" t="s">
        <v>110</v>
      </c>
      <c r="C3746" t="s">
        <v>16</v>
      </c>
      <c r="D3746" t="s">
        <v>17</v>
      </c>
      <c r="E3746" t="s">
        <v>18</v>
      </c>
      <c r="F3746">
        <v>4</v>
      </c>
      <c r="G3746" t="s">
        <v>137</v>
      </c>
      <c r="H3746" t="s">
        <v>138</v>
      </c>
      <c r="I3746" t="s">
        <v>151</v>
      </c>
      <c r="J3746">
        <v>20</v>
      </c>
      <c r="K3746" t="s">
        <v>161</v>
      </c>
      <c r="L3746">
        <v>10</v>
      </c>
      <c r="M3746">
        <v>33</v>
      </c>
      <c r="N3746">
        <v>150</v>
      </c>
    </row>
    <row r="3747" spans="1:14" x14ac:dyDescent="0.25">
      <c r="A3747" t="s">
        <v>109</v>
      </c>
      <c r="B3747" t="s">
        <v>110</v>
      </c>
      <c r="C3747" t="s">
        <v>16</v>
      </c>
      <c r="D3747" t="s">
        <v>25</v>
      </c>
      <c r="E3747" t="s">
        <v>26</v>
      </c>
      <c r="F3747">
        <v>5</v>
      </c>
      <c r="G3747" t="s">
        <v>137</v>
      </c>
      <c r="H3747" t="s">
        <v>138</v>
      </c>
      <c r="I3747" t="s">
        <v>151</v>
      </c>
      <c r="J3747">
        <v>20</v>
      </c>
      <c r="K3747" t="s">
        <v>161</v>
      </c>
      <c r="L3747">
        <v>10</v>
      </c>
      <c r="M3747">
        <v>1096</v>
      </c>
      <c r="N3747">
        <v>151</v>
      </c>
    </row>
    <row r="3748" spans="1:14" x14ac:dyDescent="0.25">
      <c r="A3748" t="s">
        <v>109</v>
      </c>
      <c r="B3748" t="s">
        <v>110</v>
      </c>
      <c r="C3748" t="s">
        <v>16</v>
      </c>
      <c r="D3748" t="s">
        <v>17</v>
      </c>
      <c r="E3748" t="s">
        <v>18</v>
      </c>
      <c r="F3748">
        <v>4</v>
      </c>
      <c r="G3748" t="s">
        <v>137</v>
      </c>
      <c r="H3748" t="s">
        <v>138</v>
      </c>
      <c r="I3748" t="s">
        <v>151</v>
      </c>
      <c r="J3748">
        <v>20</v>
      </c>
      <c r="K3748" t="s">
        <v>162</v>
      </c>
      <c r="L3748">
        <v>11</v>
      </c>
      <c r="M3748">
        <v>69</v>
      </c>
      <c r="N3748">
        <v>150</v>
      </c>
    </row>
    <row r="3749" spans="1:14" x14ac:dyDescent="0.25">
      <c r="A3749" t="s">
        <v>109</v>
      </c>
      <c r="B3749" t="s">
        <v>110</v>
      </c>
      <c r="C3749" t="s">
        <v>16</v>
      </c>
      <c r="D3749" t="s">
        <v>25</v>
      </c>
      <c r="E3749" t="s">
        <v>26</v>
      </c>
      <c r="F3749">
        <v>5</v>
      </c>
      <c r="G3749" t="s">
        <v>137</v>
      </c>
      <c r="H3749" t="s">
        <v>138</v>
      </c>
      <c r="I3749" t="s">
        <v>151</v>
      </c>
      <c r="J3749">
        <v>20</v>
      </c>
      <c r="K3749" t="s">
        <v>162</v>
      </c>
      <c r="L3749">
        <v>11</v>
      </c>
      <c r="M3749">
        <v>793</v>
      </c>
      <c r="N3749">
        <v>151</v>
      </c>
    </row>
    <row r="3750" spans="1:14" x14ac:dyDescent="0.25">
      <c r="A3750" t="s">
        <v>109</v>
      </c>
      <c r="B3750" t="s">
        <v>110</v>
      </c>
      <c r="C3750" t="s">
        <v>16</v>
      </c>
      <c r="D3750" t="s">
        <v>17</v>
      </c>
      <c r="E3750" t="s">
        <v>18</v>
      </c>
      <c r="F3750">
        <v>4</v>
      </c>
      <c r="G3750" t="s">
        <v>137</v>
      </c>
      <c r="H3750" t="s">
        <v>138</v>
      </c>
      <c r="I3750" t="s">
        <v>163</v>
      </c>
      <c r="J3750">
        <v>21</v>
      </c>
      <c r="K3750" t="s">
        <v>164</v>
      </c>
      <c r="L3750">
        <v>1</v>
      </c>
      <c r="M3750">
        <v>185</v>
      </c>
      <c r="N3750">
        <v>150</v>
      </c>
    </row>
    <row r="3751" spans="1:14" x14ac:dyDescent="0.25">
      <c r="A3751" t="s">
        <v>109</v>
      </c>
      <c r="B3751" t="s">
        <v>110</v>
      </c>
      <c r="C3751" t="s">
        <v>16</v>
      </c>
      <c r="D3751" t="s">
        <v>25</v>
      </c>
      <c r="E3751" t="s">
        <v>26</v>
      </c>
      <c r="F3751">
        <v>5</v>
      </c>
      <c r="G3751" t="s">
        <v>137</v>
      </c>
      <c r="H3751" t="s">
        <v>138</v>
      </c>
      <c r="I3751" t="s">
        <v>163</v>
      </c>
      <c r="J3751">
        <v>21</v>
      </c>
      <c r="K3751" t="s">
        <v>164</v>
      </c>
      <c r="L3751">
        <v>1</v>
      </c>
      <c r="M3751">
        <v>3514</v>
      </c>
      <c r="N3751">
        <v>151</v>
      </c>
    </row>
    <row r="3752" spans="1:14" x14ac:dyDescent="0.25">
      <c r="A3752" t="s">
        <v>109</v>
      </c>
      <c r="B3752" t="s">
        <v>110</v>
      </c>
      <c r="C3752" t="s">
        <v>16</v>
      </c>
      <c r="D3752" t="s">
        <v>17</v>
      </c>
      <c r="E3752" t="s">
        <v>18</v>
      </c>
      <c r="F3752">
        <v>4</v>
      </c>
      <c r="G3752" t="s">
        <v>137</v>
      </c>
      <c r="H3752" t="s">
        <v>138</v>
      </c>
      <c r="I3752" t="s">
        <v>163</v>
      </c>
      <c r="J3752">
        <v>21</v>
      </c>
      <c r="K3752" t="s">
        <v>165</v>
      </c>
      <c r="L3752">
        <v>2</v>
      </c>
      <c r="M3752">
        <v>721</v>
      </c>
      <c r="N3752">
        <v>150</v>
      </c>
    </row>
    <row r="3753" spans="1:14" x14ac:dyDescent="0.25">
      <c r="A3753" t="s">
        <v>109</v>
      </c>
      <c r="B3753" t="s">
        <v>110</v>
      </c>
      <c r="C3753" t="s">
        <v>16</v>
      </c>
      <c r="D3753" t="s">
        <v>25</v>
      </c>
      <c r="E3753" t="s">
        <v>26</v>
      </c>
      <c r="F3753">
        <v>5</v>
      </c>
      <c r="G3753" t="s">
        <v>137</v>
      </c>
      <c r="H3753" t="s">
        <v>138</v>
      </c>
      <c r="I3753" t="s">
        <v>163</v>
      </c>
      <c r="J3753">
        <v>21</v>
      </c>
      <c r="K3753" t="s">
        <v>165</v>
      </c>
      <c r="L3753">
        <v>2</v>
      </c>
      <c r="M3753">
        <v>6033</v>
      </c>
      <c r="N3753">
        <v>151</v>
      </c>
    </row>
    <row r="3754" spans="1:14" x14ac:dyDescent="0.25">
      <c r="A3754" t="s">
        <v>109</v>
      </c>
      <c r="B3754" t="s">
        <v>110</v>
      </c>
      <c r="C3754" t="s">
        <v>16</v>
      </c>
      <c r="D3754" t="s">
        <v>17</v>
      </c>
      <c r="E3754" t="s">
        <v>18</v>
      </c>
      <c r="F3754">
        <v>4</v>
      </c>
      <c r="G3754" t="s">
        <v>137</v>
      </c>
      <c r="H3754" t="s">
        <v>138</v>
      </c>
      <c r="I3754" t="s">
        <v>163</v>
      </c>
      <c r="J3754">
        <v>21</v>
      </c>
      <c r="K3754" t="s">
        <v>166</v>
      </c>
      <c r="L3754">
        <v>3</v>
      </c>
      <c r="M3754">
        <v>75</v>
      </c>
      <c r="N3754">
        <v>150</v>
      </c>
    </row>
    <row r="3755" spans="1:14" x14ac:dyDescent="0.25">
      <c r="A3755" t="s">
        <v>109</v>
      </c>
      <c r="B3755" t="s">
        <v>110</v>
      </c>
      <c r="C3755" t="s">
        <v>16</v>
      </c>
      <c r="D3755" t="s">
        <v>25</v>
      </c>
      <c r="E3755" t="s">
        <v>26</v>
      </c>
      <c r="F3755">
        <v>5</v>
      </c>
      <c r="G3755" t="s">
        <v>137</v>
      </c>
      <c r="H3755" t="s">
        <v>138</v>
      </c>
      <c r="I3755" t="s">
        <v>163</v>
      </c>
      <c r="J3755">
        <v>21</v>
      </c>
      <c r="K3755" t="s">
        <v>166</v>
      </c>
      <c r="L3755">
        <v>3</v>
      </c>
      <c r="M3755">
        <v>645</v>
      </c>
      <c r="N3755">
        <v>151</v>
      </c>
    </row>
    <row r="3756" spans="1:14" x14ac:dyDescent="0.25">
      <c r="A3756" t="s">
        <v>109</v>
      </c>
      <c r="B3756" t="s">
        <v>110</v>
      </c>
      <c r="C3756" t="s">
        <v>16</v>
      </c>
      <c r="D3756" t="s">
        <v>17</v>
      </c>
      <c r="E3756" t="s">
        <v>18</v>
      </c>
      <c r="F3756">
        <v>4</v>
      </c>
      <c r="G3756" t="s">
        <v>137</v>
      </c>
      <c r="H3756" t="s">
        <v>138</v>
      </c>
      <c r="I3756" t="s">
        <v>167</v>
      </c>
      <c r="J3756">
        <v>22</v>
      </c>
      <c r="K3756" t="s">
        <v>168</v>
      </c>
      <c r="L3756">
        <v>1</v>
      </c>
      <c r="M3756">
        <v>87</v>
      </c>
      <c r="N3756">
        <v>150</v>
      </c>
    </row>
    <row r="3757" spans="1:14" x14ac:dyDescent="0.25">
      <c r="A3757" t="s">
        <v>109</v>
      </c>
      <c r="B3757" t="s">
        <v>110</v>
      </c>
      <c r="C3757" t="s">
        <v>16</v>
      </c>
      <c r="D3757" t="s">
        <v>25</v>
      </c>
      <c r="E3757" t="s">
        <v>26</v>
      </c>
      <c r="F3757">
        <v>5</v>
      </c>
      <c r="G3757" t="s">
        <v>137</v>
      </c>
      <c r="H3757" t="s">
        <v>138</v>
      </c>
      <c r="I3757" t="s">
        <v>167</v>
      </c>
      <c r="J3757">
        <v>22</v>
      </c>
      <c r="K3757" t="s">
        <v>168</v>
      </c>
      <c r="L3757">
        <v>1</v>
      </c>
      <c r="M3757">
        <v>1157</v>
      </c>
      <c r="N3757">
        <v>151</v>
      </c>
    </row>
    <row r="3758" spans="1:14" x14ac:dyDescent="0.25">
      <c r="A3758" t="s">
        <v>109</v>
      </c>
      <c r="B3758" t="s">
        <v>110</v>
      </c>
      <c r="C3758" t="s">
        <v>16</v>
      </c>
      <c r="D3758" t="s">
        <v>17</v>
      </c>
      <c r="E3758" t="s">
        <v>18</v>
      </c>
      <c r="F3758">
        <v>4</v>
      </c>
      <c r="G3758" t="s">
        <v>137</v>
      </c>
      <c r="H3758" t="s">
        <v>138</v>
      </c>
      <c r="I3758" t="s">
        <v>167</v>
      </c>
      <c r="J3758">
        <v>22</v>
      </c>
      <c r="K3758" t="s">
        <v>169</v>
      </c>
      <c r="L3758">
        <v>2</v>
      </c>
      <c r="M3758">
        <v>51</v>
      </c>
      <c r="N3758">
        <v>150</v>
      </c>
    </row>
    <row r="3759" spans="1:14" x14ac:dyDescent="0.25">
      <c r="A3759" t="s">
        <v>109</v>
      </c>
      <c r="B3759" t="s">
        <v>110</v>
      </c>
      <c r="C3759" t="s">
        <v>16</v>
      </c>
      <c r="D3759" t="s">
        <v>25</v>
      </c>
      <c r="E3759" t="s">
        <v>26</v>
      </c>
      <c r="F3759">
        <v>5</v>
      </c>
      <c r="G3759" t="s">
        <v>137</v>
      </c>
      <c r="H3759" t="s">
        <v>138</v>
      </c>
      <c r="I3759" t="s">
        <v>167</v>
      </c>
      <c r="J3759">
        <v>22</v>
      </c>
      <c r="K3759" t="s">
        <v>169</v>
      </c>
      <c r="L3759">
        <v>2</v>
      </c>
      <c r="M3759">
        <v>1105</v>
      </c>
      <c r="N3759">
        <v>151</v>
      </c>
    </row>
    <row r="3760" spans="1:14" x14ac:dyDescent="0.25">
      <c r="A3760" t="s">
        <v>109</v>
      </c>
      <c r="B3760" t="s">
        <v>110</v>
      </c>
      <c r="C3760" t="s">
        <v>16</v>
      </c>
      <c r="D3760" t="s">
        <v>17</v>
      </c>
      <c r="E3760" t="s">
        <v>18</v>
      </c>
      <c r="F3760">
        <v>4</v>
      </c>
      <c r="G3760" t="s">
        <v>137</v>
      </c>
      <c r="H3760" t="s">
        <v>138</v>
      </c>
      <c r="I3760" t="s">
        <v>167</v>
      </c>
      <c r="J3760">
        <v>22</v>
      </c>
      <c r="K3760" t="s">
        <v>170</v>
      </c>
      <c r="L3760">
        <v>3</v>
      </c>
      <c r="M3760">
        <v>390</v>
      </c>
      <c r="N3760">
        <v>150</v>
      </c>
    </row>
    <row r="3761" spans="1:14" x14ac:dyDescent="0.25">
      <c r="A3761" t="s">
        <v>109</v>
      </c>
      <c r="B3761" t="s">
        <v>110</v>
      </c>
      <c r="C3761" t="s">
        <v>16</v>
      </c>
      <c r="D3761" t="s">
        <v>25</v>
      </c>
      <c r="E3761" t="s">
        <v>26</v>
      </c>
      <c r="F3761">
        <v>5</v>
      </c>
      <c r="G3761" t="s">
        <v>137</v>
      </c>
      <c r="H3761" t="s">
        <v>138</v>
      </c>
      <c r="I3761" t="s">
        <v>167</v>
      </c>
      <c r="J3761">
        <v>22</v>
      </c>
      <c r="K3761" t="s">
        <v>170</v>
      </c>
      <c r="L3761">
        <v>3</v>
      </c>
      <c r="M3761">
        <v>2612</v>
      </c>
      <c r="N3761">
        <v>151</v>
      </c>
    </row>
    <row r="3762" spans="1:14" x14ac:dyDescent="0.25">
      <c r="A3762" t="s">
        <v>109</v>
      </c>
      <c r="B3762" t="s">
        <v>110</v>
      </c>
      <c r="C3762" t="s">
        <v>16</v>
      </c>
      <c r="D3762" t="s">
        <v>17</v>
      </c>
      <c r="E3762" t="s">
        <v>18</v>
      </c>
      <c r="F3762">
        <v>4</v>
      </c>
      <c r="G3762" t="s">
        <v>137</v>
      </c>
      <c r="H3762" t="s">
        <v>138</v>
      </c>
      <c r="I3762" t="s">
        <v>167</v>
      </c>
      <c r="J3762">
        <v>22</v>
      </c>
      <c r="K3762" t="s">
        <v>171</v>
      </c>
      <c r="L3762">
        <v>4</v>
      </c>
      <c r="M3762">
        <v>350</v>
      </c>
      <c r="N3762">
        <v>150</v>
      </c>
    </row>
    <row r="3763" spans="1:14" x14ac:dyDescent="0.25">
      <c r="A3763" t="s">
        <v>109</v>
      </c>
      <c r="B3763" t="s">
        <v>110</v>
      </c>
      <c r="C3763" t="s">
        <v>16</v>
      </c>
      <c r="D3763" t="s">
        <v>25</v>
      </c>
      <c r="E3763" t="s">
        <v>26</v>
      </c>
      <c r="F3763">
        <v>5</v>
      </c>
      <c r="G3763" t="s">
        <v>137</v>
      </c>
      <c r="H3763" t="s">
        <v>138</v>
      </c>
      <c r="I3763" t="s">
        <v>167</v>
      </c>
      <c r="J3763">
        <v>22</v>
      </c>
      <c r="K3763" t="s">
        <v>171</v>
      </c>
      <c r="L3763">
        <v>4</v>
      </c>
      <c r="M3763">
        <v>3268</v>
      </c>
      <c r="N3763">
        <v>151</v>
      </c>
    </row>
    <row r="3764" spans="1:14" x14ac:dyDescent="0.25">
      <c r="A3764" t="s">
        <v>109</v>
      </c>
      <c r="B3764" t="s">
        <v>110</v>
      </c>
      <c r="C3764" t="s">
        <v>16</v>
      </c>
      <c r="D3764" t="s">
        <v>17</v>
      </c>
      <c r="E3764" t="s">
        <v>18</v>
      </c>
      <c r="F3764">
        <v>4</v>
      </c>
      <c r="G3764" t="s">
        <v>137</v>
      </c>
      <c r="H3764" t="s">
        <v>138</v>
      </c>
      <c r="I3764" t="s">
        <v>167</v>
      </c>
      <c r="J3764">
        <v>22</v>
      </c>
      <c r="K3764" t="s">
        <v>172</v>
      </c>
      <c r="L3764">
        <v>5</v>
      </c>
      <c r="M3764">
        <v>57</v>
      </c>
      <c r="N3764">
        <v>150</v>
      </c>
    </row>
    <row r="3765" spans="1:14" x14ac:dyDescent="0.25">
      <c r="A3765" t="s">
        <v>109</v>
      </c>
      <c r="B3765" t="s">
        <v>110</v>
      </c>
      <c r="C3765" t="s">
        <v>16</v>
      </c>
      <c r="D3765" t="s">
        <v>25</v>
      </c>
      <c r="E3765" t="s">
        <v>26</v>
      </c>
      <c r="F3765">
        <v>5</v>
      </c>
      <c r="G3765" t="s">
        <v>137</v>
      </c>
      <c r="H3765" t="s">
        <v>138</v>
      </c>
      <c r="I3765" t="s">
        <v>167</v>
      </c>
      <c r="J3765">
        <v>22</v>
      </c>
      <c r="K3765" t="s">
        <v>172</v>
      </c>
      <c r="L3765">
        <v>5</v>
      </c>
      <c r="M3765">
        <v>1282</v>
      </c>
      <c r="N3765">
        <v>151</v>
      </c>
    </row>
    <row r="3766" spans="1:14" x14ac:dyDescent="0.25">
      <c r="A3766" t="s">
        <v>109</v>
      </c>
      <c r="B3766" t="s">
        <v>110</v>
      </c>
      <c r="C3766" t="s">
        <v>16</v>
      </c>
      <c r="D3766" t="s">
        <v>17</v>
      </c>
      <c r="E3766" t="s">
        <v>18</v>
      </c>
      <c r="F3766">
        <v>4</v>
      </c>
      <c r="G3766" t="s">
        <v>137</v>
      </c>
      <c r="H3766" t="s">
        <v>138</v>
      </c>
      <c r="I3766" t="s">
        <v>173</v>
      </c>
      <c r="J3766">
        <v>23</v>
      </c>
      <c r="K3766" t="s">
        <v>174</v>
      </c>
      <c r="L3766">
        <v>1</v>
      </c>
      <c r="M3766">
        <v>162</v>
      </c>
      <c r="N3766">
        <v>150</v>
      </c>
    </row>
    <row r="3767" spans="1:14" x14ac:dyDescent="0.25">
      <c r="A3767" t="s">
        <v>109</v>
      </c>
      <c r="B3767" t="s">
        <v>110</v>
      </c>
      <c r="C3767" t="s">
        <v>16</v>
      </c>
      <c r="D3767" t="s">
        <v>25</v>
      </c>
      <c r="E3767" t="s">
        <v>26</v>
      </c>
      <c r="F3767">
        <v>5</v>
      </c>
      <c r="G3767" t="s">
        <v>137</v>
      </c>
      <c r="H3767" t="s">
        <v>138</v>
      </c>
      <c r="I3767" t="s">
        <v>173</v>
      </c>
      <c r="J3767">
        <v>23</v>
      </c>
      <c r="K3767" t="s">
        <v>174</v>
      </c>
      <c r="L3767">
        <v>1</v>
      </c>
      <c r="M3767">
        <v>2312</v>
      </c>
      <c r="N3767">
        <v>151</v>
      </c>
    </row>
    <row r="3768" spans="1:14" x14ac:dyDescent="0.25">
      <c r="A3768" t="s">
        <v>109</v>
      </c>
      <c r="B3768" t="s">
        <v>110</v>
      </c>
      <c r="C3768" t="s">
        <v>16</v>
      </c>
      <c r="D3768" t="s">
        <v>17</v>
      </c>
      <c r="E3768" t="s">
        <v>18</v>
      </c>
      <c r="F3768">
        <v>4</v>
      </c>
      <c r="G3768" t="s">
        <v>137</v>
      </c>
      <c r="H3768" t="s">
        <v>138</v>
      </c>
      <c r="I3768" t="s">
        <v>173</v>
      </c>
      <c r="J3768">
        <v>23</v>
      </c>
      <c r="K3768" t="s">
        <v>175</v>
      </c>
      <c r="L3768">
        <v>2</v>
      </c>
      <c r="M3768">
        <v>89</v>
      </c>
      <c r="N3768">
        <v>150</v>
      </c>
    </row>
    <row r="3769" spans="1:14" x14ac:dyDescent="0.25">
      <c r="A3769" t="s">
        <v>109</v>
      </c>
      <c r="B3769" t="s">
        <v>110</v>
      </c>
      <c r="C3769" t="s">
        <v>16</v>
      </c>
      <c r="D3769" t="s">
        <v>25</v>
      </c>
      <c r="E3769" t="s">
        <v>26</v>
      </c>
      <c r="F3769">
        <v>5</v>
      </c>
      <c r="G3769" t="s">
        <v>137</v>
      </c>
      <c r="H3769" t="s">
        <v>138</v>
      </c>
      <c r="I3769" t="s">
        <v>173</v>
      </c>
      <c r="J3769">
        <v>23</v>
      </c>
      <c r="K3769" t="s">
        <v>175</v>
      </c>
      <c r="L3769">
        <v>2</v>
      </c>
      <c r="M3769">
        <v>682</v>
      </c>
      <c r="N3769">
        <v>151</v>
      </c>
    </row>
    <row r="3770" spans="1:14" x14ac:dyDescent="0.25">
      <c r="A3770" t="s">
        <v>109</v>
      </c>
      <c r="B3770" t="s">
        <v>110</v>
      </c>
      <c r="C3770" t="s">
        <v>16</v>
      </c>
      <c r="D3770" t="s">
        <v>17</v>
      </c>
      <c r="E3770" t="s">
        <v>18</v>
      </c>
      <c r="F3770">
        <v>4</v>
      </c>
      <c r="G3770" t="s">
        <v>137</v>
      </c>
      <c r="H3770" t="s">
        <v>138</v>
      </c>
      <c r="I3770" t="s">
        <v>173</v>
      </c>
      <c r="J3770">
        <v>23</v>
      </c>
      <c r="K3770" t="s">
        <v>176</v>
      </c>
      <c r="L3770">
        <v>3</v>
      </c>
      <c r="M3770">
        <v>96</v>
      </c>
      <c r="N3770">
        <v>150</v>
      </c>
    </row>
    <row r="3771" spans="1:14" x14ac:dyDescent="0.25">
      <c r="A3771" t="s">
        <v>109</v>
      </c>
      <c r="B3771" t="s">
        <v>110</v>
      </c>
      <c r="C3771" t="s">
        <v>16</v>
      </c>
      <c r="D3771" t="s">
        <v>25</v>
      </c>
      <c r="E3771" t="s">
        <v>26</v>
      </c>
      <c r="F3771">
        <v>5</v>
      </c>
      <c r="G3771" t="s">
        <v>137</v>
      </c>
      <c r="H3771" t="s">
        <v>138</v>
      </c>
      <c r="I3771" t="s">
        <v>173</v>
      </c>
      <c r="J3771">
        <v>23</v>
      </c>
      <c r="K3771" t="s">
        <v>176</v>
      </c>
      <c r="L3771">
        <v>3</v>
      </c>
      <c r="M3771">
        <v>895</v>
      </c>
      <c r="N3771">
        <v>151</v>
      </c>
    </row>
    <row r="3772" spans="1:14" x14ac:dyDescent="0.25">
      <c r="A3772" t="s">
        <v>109</v>
      </c>
      <c r="B3772" t="s">
        <v>110</v>
      </c>
      <c r="C3772" t="s">
        <v>16</v>
      </c>
      <c r="D3772" t="s">
        <v>17</v>
      </c>
      <c r="E3772" t="s">
        <v>18</v>
      </c>
      <c r="F3772">
        <v>4</v>
      </c>
      <c r="G3772" t="s">
        <v>137</v>
      </c>
      <c r="H3772" t="s">
        <v>138</v>
      </c>
      <c r="I3772" t="s">
        <v>173</v>
      </c>
      <c r="J3772">
        <v>23</v>
      </c>
      <c r="K3772" t="s">
        <v>177</v>
      </c>
      <c r="L3772">
        <v>4</v>
      </c>
      <c r="M3772">
        <v>550</v>
      </c>
      <c r="N3772">
        <v>150</v>
      </c>
    </row>
    <row r="3773" spans="1:14" x14ac:dyDescent="0.25">
      <c r="A3773" t="s">
        <v>109</v>
      </c>
      <c r="B3773" t="s">
        <v>110</v>
      </c>
      <c r="C3773" t="s">
        <v>16</v>
      </c>
      <c r="D3773" t="s">
        <v>25</v>
      </c>
      <c r="E3773" t="s">
        <v>26</v>
      </c>
      <c r="F3773">
        <v>5</v>
      </c>
      <c r="G3773" t="s">
        <v>137</v>
      </c>
      <c r="H3773" t="s">
        <v>138</v>
      </c>
      <c r="I3773" t="s">
        <v>173</v>
      </c>
      <c r="J3773">
        <v>23</v>
      </c>
      <c r="K3773" t="s">
        <v>177</v>
      </c>
      <c r="L3773">
        <v>4</v>
      </c>
      <c r="M3773">
        <v>4434</v>
      </c>
      <c r="N3773">
        <v>151</v>
      </c>
    </row>
    <row r="3774" spans="1:14" x14ac:dyDescent="0.25">
      <c r="A3774" t="s">
        <v>109</v>
      </c>
      <c r="B3774" t="s">
        <v>110</v>
      </c>
      <c r="C3774" t="s">
        <v>16</v>
      </c>
      <c r="D3774" t="s">
        <v>17</v>
      </c>
      <c r="E3774" t="s">
        <v>18</v>
      </c>
      <c r="F3774">
        <v>4</v>
      </c>
      <c r="G3774" t="s">
        <v>137</v>
      </c>
      <c r="H3774" t="s">
        <v>138</v>
      </c>
      <c r="I3774" t="s">
        <v>173</v>
      </c>
      <c r="J3774">
        <v>23</v>
      </c>
      <c r="K3774" t="s">
        <v>178</v>
      </c>
      <c r="L3774">
        <v>5</v>
      </c>
      <c r="M3774">
        <v>53</v>
      </c>
      <c r="N3774">
        <v>150</v>
      </c>
    </row>
    <row r="3775" spans="1:14" x14ac:dyDescent="0.25">
      <c r="A3775" t="s">
        <v>109</v>
      </c>
      <c r="B3775" t="s">
        <v>110</v>
      </c>
      <c r="C3775" t="s">
        <v>16</v>
      </c>
      <c r="D3775" t="s">
        <v>25</v>
      </c>
      <c r="E3775" t="s">
        <v>26</v>
      </c>
      <c r="F3775">
        <v>5</v>
      </c>
      <c r="G3775" t="s">
        <v>137</v>
      </c>
      <c r="H3775" t="s">
        <v>138</v>
      </c>
      <c r="I3775" t="s">
        <v>173</v>
      </c>
      <c r="J3775">
        <v>23</v>
      </c>
      <c r="K3775" t="s">
        <v>178</v>
      </c>
      <c r="L3775">
        <v>5</v>
      </c>
      <c r="M3775">
        <v>1395</v>
      </c>
      <c r="N3775">
        <v>151</v>
      </c>
    </row>
    <row r="3776" spans="1:14" x14ac:dyDescent="0.25">
      <c r="A3776" t="s">
        <v>109</v>
      </c>
      <c r="B3776" t="s">
        <v>110</v>
      </c>
      <c r="C3776" t="s">
        <v>16</v>
      </c>
      <c r="D3776" t="s">
        <v>17</v>
      </c>
      <c r="E3776" t="s">
        <v>18</v>
      </c>
      <c r="F3776">
        <v>4</v>
      </c>
      <c r="G3776" t="s">
        <v>137</v>
      </c>
      <c r="H3776" t="s">
        <v>138</v>
      </c>
      <c r="I3776" t="s">
        <v>179</v>
      </c>
      <c r="J3776">
        <v>24</v>
      </c>
      <c r="K3776" t="s">
        <v>180</v>
      </c>
      <c r="L3776">
        <v>1</v>
      </c>
      <c r="M3776">
        <v>450</v>
      </c>
      <c r="N3776">
        <v>150</v>
      </c>
    </row>
    <row r="3777" spans="1:14" x14ac:dyDescent="0.25">
      <c r="A3777" t="s">
        <v>109</v>
      </c>
      <c r="B3777" t="s">
        <v>110</v>
      </c>
      <c r="C3777" t="s">
        <v>16</v>
      </c>
      <c r="D3777" t="s">
        <v>25</v>
      </c>
      <c r="E3777" t="s">
        <v>26</v>
      </c>
      <c r="F3777">
        <v>5</v>
      </c>
      <c r="G3777" t="s">
        <v>137</v>
      </c>
      <c r="H3777" t="s">
        <v>138</v>
      </c>
      <c r="I3777" t="s">
        <v>179</v>
      </c>
      <c r="J3777">
        <v>24</v>
      </c>
      <c r="K3777" t="s">
        <v>180</v>
      </c>
      <c r="L3777">
        <v>1</v>
      </c>
      <c r="M3777">
        <v>5584</v>
      </c>
      <c r="N3777">
        <v>151</v>
      </c>
    </row>
    <row r="3778" spans="1:14" x14ac:dyDescent="0.25">
      <c r="A3778" t="s">
        <v>109</v>
      </c>
      <c r="B3778" t="s">
        <v>110</v>
      </c>
      <c r="C3778" t="s">
        <v>16</v>
      </c>
      <c r="D3778" t="s">
        <v>17</v>
      </c>
      <c r="E3778" t="s">
        <v>18</v>
      </c>
      <c r="F3778">
        <v>4</v>
      </c>
      <c r="G3778" t="s">
        <v>137</v>
      </c>
      <c r="H3778" t="s">
        <v>138</v>
      </c>
      <c r="I3778" t="s">
        <v>179</v>
      </c>
      <c r="J3778">
        <v>24</v>
      </c>
      <c r="K3778" t="s">
        <v>181</v>
      </c>
      <c r="L3778">
        <v>2</v>
      </c>
      <c r="M3778">
        <v>416</v>
      </c>
      <c r="N3778">
        <v>150</v>
      </c>
    </row>
    <row r="3779" spans="1:14" x14ac:dyDescent="0.25">
      <c r="A3779" t="s">
        <v>109</v>
      </c>
      <c r="B3779" t="s">
        <v>110</v>
      </c>
      <c r="C3779" t="s">
        <v>16</v>
      </c>
      <c r="D3779" t="s">
        <v>25</v>
      </c>
      <c r="E3779" t="s">
        <v>26</v>
      </c>
      <c r="F3779">
        <v>5</v>
      </c>
      <c r="G3779" t="s">
        <v>137</v>
      </c>
      <c r="H3779" t="s">
        <v>138</v>
      </c>
      <c r="I3779" t="s">
        <v>179</v>
      </c>
      <c r="J3779">
        <v>24</v>
      </c>
      <c r="K3779" t="s">
        <v>181</v>
      </c>
      <c r="L3779">
        <v>2</v>
      </c>
      <c r="M3779">
        <v>3405</v>
      </c>
      <c r="N3779">
        <v>151</v>
      </c>
    </row>
    <row r="3780" spans="1:14" x14ac:dyDescent="0.25">
      <c r="A3780" t="s">
        <v>109</v>
      </c>
      <c r="B3780" t="s">
        <v>110</v>
      </c>
      <c r="C3780" t="s">
        <v>16</v>
      </c>
      <c r="D3780" t="s">
        <v>17</v>
      </c>
      <c r="E3780" t="s">
        <v>18</v>
      </c>
      <c r="F3780">
        <v>4</v>
      </c>
      <c r="G3780" t="s">
        <v>137</v>
      </c>
      <c r="H3780" t="s">
        <v>138</v>
      </c>
      <c r="I3780" t="s">
        <v>182</v>
      </c>
      <c r="J3780">
        <v>25</v>
      </c>
      <c r="K3780" t="s">
        <v>183</v>
      </c>
      <c r="L3780">
        <v>1</v>
      </c>
      <c r="M3780">
        <v>69</v>
      </c>
      <c r="N3780">
        <v>150</v>
      </c>
    </row>
    <row r="3781" spans="1:14" x14ac:dyDescent="0.25">
      <c r="A3781" t="s">
        <v>109</v>
      </c>
      <c r="B3781" t="s">
        <v>110</v>
      </c>
      <c r="C3781" t="s">
        <v>16</v>
      </c>
      <c r="D3781" t="s">
        <v>25</v>
      </c>
      <c r="E3781" t="s">
        <v>26</v>
      </c>
      <c r="F3781">
        <v>5</v>
      </c>
      <c r="G3781" t="s">
        <v>137</v>
      </c>
      <c r="H3781" t="s">
        <v>138</v>
      </c>
      <c r="I3781" t="s">
        <v>182</v>
      </c>
      <c r="J3781">
        <v>25</v>
      </c>
      <c r="K3781" t="s">
        <v>183</v>
      </c>
      <c r="L3781">
        <v>1</v>
      </c>
      <c r="M3781">
        <v>1367</v>
      </c>
      <c r="N3781">
        <v>151</v>
      </c>
    </row>
    <row r="3782" spans="1:14" x14ac:dyDescent="0.25">
      <c r="A3782" t="s">
        <v>109</v>
      </c>
      <c r="B3782" t="s">
        <v>110</v>
      </c>
      <c r="C3782" t="s">
        <v>16</v>
      </c>
      <c r="D3782" t="s">
        <v>17</v>
      </c>
      <c r="E3782" t="s">
        <v>18</v>
      </c>
      <c r="F3782">
        <v>4</v>
      </c>
      <c r="G3782" t="s">
        <v>137</v>
      </c>
      <c r="H3782" t="s">
        <v>138</v>
      </c>
      <c r="I3782" t="s">
        <v>182</v>
      </c>
      <c r="J3782">
        <v>25</v>
      </c>
      <c r="K3782" t="s">
        <v>184</v>
      </c>
      <c r="L3782">
        <v>2</v>
      </c>
      <c r="M3782">
        <v>59</v>
      </c>
      <c r="N3782">
        <v>150</v>
      </c>
    </row>
    <row r="3783" spans="1:14" x14ac:dyDescent="0.25">
      <c r="A3783" t="s">
        <v>109</v>
      </c>
      <c r="B3783" t="s">
        <v>110</v>
      </c>
      <c r="C3783" t="s">
        <v>16</v>
      </c>
      <c r="D3783" t="s">
        <v>25</v>
      </c>
      <c r="E3783" t="s">
        <v>26</v>
      </c>
      <c r="F3783">
        <v>5</v>
      </c>
      <c r="G3783" t="s">
        <v>137</v>
      </c>
      <c r="H3783" t="s">
        <v>138</v>
      </c>
      <c r="I3783" t="s">
        <v>182</v>
      </c>
      <c r="J3783">
        <v>25</v>
      </c>
      <c r="K3783" t="s">
        <v>184</v>
      </c>
      <c r="L3783">
        <v>2</v>
      </c>
      <c r="M3783">
        <v>1247</v>
      </c>
      <c r="N3783">
        <v>151</v>
      </c>
    </row>
    <row r="3784" spans="1:14" x14ac:dyDescent="0.25">
      <c r="A3784" t="s">
        <v>109</v>
      </c>
      <c r="B3784" t="s">
        <v>110</v>
      </c>
      <c r="C3784" t="s">
        <v>16</v>
      </c>
      <c r="D3784" t="s">
        <v>17</v>
      </c>
      <c r="E3784" t="s">
        <v>18</v>
      </c>
      <c r="F3784">
        <v>4</v>
      </c>
      <c r="G3784" t="s">
        <v>137</v>
      </c>
      <c r="H3784" t="s">
        <v>138</v>
      </c>
      <c r="I3784" t="s">
        <v>182</v>
      </c>
      <c r="J3784">
        <v>25</v>
      </c>
      <c r="K3784" t="s">
        <v>185</v>
      </c>
      <c r="L3784">
        <v>3</v>
      </c>
      <c r="M3784">
        <v>56</v>
      </c>
      <c r="N3784">
        <v>150</v>
      </c>
    </row>
    <row r="3785" spans="1:14" x14ac:dyDescent="0.25">
      <c r="A3785" t="s">
        <v>109</v>
      </c>
      <c r="B3785" t="s">
        <v>110</v>
      </c>
      <c r="C3785" t="s">
        <v>16</v>
      </c>
      <c r="D3785" t="s">
        <v>25</v>
      </c>
      <c r="E3785" t="s">
        <v>26</v>
      </c>
      <c r="F3785">
        <v>5</v>
      </c>
      <c r="G3785" t="s">
        <v>137</v>
      </c>
      <c r="H3785" t="s">
        <v>138</v>
      </c>
      <c r="I3785" t="s">
        <v>182</v>
      </c>
      <c r="J3785">
        <v>25</v>
      </c>
      <c r="K3785" t="s">
        <v>185</v>
      </c>
      <c r="L3785">
        <v>3</v>
      </c>
      <c r="M3785">
        <v>477</v>
      </c>
      <c r="N3785">
        <v>151</v>
      </c>
    </row>
    <row r="3786" spans="1:14" x14ac:dyDescent="0.25">
      <c r="A3786" t="s">
        <v>109</v>
      </c>
      <c r="B3786" t="s">
        <v>110</v>
      </c>
      <c r="C3786" t="s">
        <v>16</v>
      </c>
      <c r="D3786" t="s">
        <v>17</v>
      </c>
      <c r="E3786" t="s">
        <v>18</v>
      </c>
      <c r="F3786">
        <v>4</v>
      </c>
      <c r="G3786" t="s">
        <v>137</v>
      </c>
      <c r="H3786" t="s">
        <v>138</v>
      </c>
      <c r="I3786" t="s">
        <v>182</v>
      </c>
      <c r="J3786">
        <v>25</v>
      </c>
      <c r="K3786" t="s">
        <v>186</v>
      </c>
      <c r="L3786">
        <v>4</v>
      </c>
      <c r="M3786">
        <v>25</v>
      </c>
      <c r="N3786">
        <v>150</v>
      </c>
    </row>
    <row r="3787" spans="1:14" x14ac:dyDescent="0.25">
      <c r="A3787" t="s">
        <v>109</v>
      </c>
      <c r="B3787" t="s">
        <v>110</v>
      </c>
      <c r="C3787" t="s">
        <v>16</v>
      </c>
      <c r="D3787" t="s">
        <v>25</v>
      </c>
      <c r="E3787" t="s">
        <v>26</v>
      </c>
      <c r="F3787">
        <v>5</v>
      </c>
      <c r="G3787" t="s">
        <v>137</v>
      </c>
      <c r="H3787" t="s">
        <v>138</v>
      </c>
      <c r="I3787" t="s">
        <v>182</v>
      </c>
      <c r="J3787">
        <v>25</v>
      </c>
      <c r="K3787" t="s">
        <v>186</v>
      </c>
      <c r="L3787">
        <v>4</v>
      </c>
      <c r="M3787">
        <v>498</v>
      </c>
      <c r="N3787">
        <v>151</v>
      </c>
    </row>
    <row r="3788" spans="1:14" x14ac:dyDescent="0.25">
      <c r="A3788" t="s">
        <v>109</v>
      </c>
      <c r="B3788" t="s">
        <v>110</v>
      </c>
      <c r="C3788" t="s">
        <v>16</v>
      </c>
      <c r="D3788" t="s">
        <v>17</v>
      </c>
      <c r="E3788" t="s">
        <v>18</v>
      </c>
      <c r="F3788">
        <v>4</v>
      </c>
      <c r="G3788" t="s">
        <v>137</v>
      </c>
      <c r="H3788" t="s">
        <v>138</v>
      </c>
      <c r="I3788" t="s">
        <v>182</v>
      </c>
      <c r="J3788">
        <v>25</v>
      </c>
      <c r="K3788" t="s">
        <v>187</v>
      </c>
      <c r="L3788">
        <v>5</v>
      </c>
      <c r="M3788">
        <v>38</v>
      </c>
      <c r="N3788">
        <v>150</v>
      </c>
    </row>
    <row r="3789" spans="1:14" x14ac:dyDescent="0.25">
      <c r="A3789" t="s">
        <v>109</v>
      </c>
      <c r="B3789" t="s">
        <v>110</v>
      </c>
      <c r="C3789" t="s">
        <v>16</v>
      </c>
      <c r="D3789" t="s">
        <v>25</v>
      </c>
      <c r="E3789" t="s">
        <v>26</v>
      </c>
      <c r="F3789">
        <v>5</v>
      </c>
      <c r="G3789" t="s">
        <v>137</v>
      </c>
      <c r="H3789" t="s">
        <v>138</v>
      </c>
      <c r="I3789" t="s">
        <v>182</v>
      </c>
      <c r="J3789">
        <v>25</v>
      </c>
      <c r="K3789" t="s">
        <v>187</v>
      </c>
      <c r="L3789">
        <v>5</v>
      </c>
      <c r="M3789">
        <v>497</v>
      </c>
      <c r="N3789">
        <v>151</v>
      </c>
    </row>
    <row r="3790" spans="1:14" x14ac:dyDescent="0.25">
      <c r="A3790" t="s">
        <v>109</v>
      </c>
      <c r="B3790" t="s">
        <v>110</v>
      </c>
      <c r="C3790" t="s">
        <v>16</v>
      </c>
      <c r="D3790" t="s">
        <v>17</v>
      </c>
      <c r="E3790" t="s">
        <v>18</v>
      </c>
      <c r="F3790">
        <v>4</v>
      </c>
      <c r="G3790" t="s">
        <v>137</v>
      </c>
      <c r="H3790" t="s">
        <v>138</v>
      </c>
      <c r="I3790" t="s">
        <v>182</v>
      </c>
      <c r="J3790">
        <v>25</v>
      </c>
      <c r="K3790" t="s">
        <v>188</v>
      </c>
      <c r="L3790">
        <v>6</v>
      </c>
      <c r="M3790">
        <v>680</v>
      </c>
      <c r="N3790">
        <v>150</v>
      </c>
    </row>
    <row r="3791" spans="1:14" x14ac:dyDescent="0.25">
      <c r="A3791" t="s">
        <v>109</v>
      </c>
      <c r="B3791" t="s">
        <v>110</v>
      </c>
      <c r="C3791" t="s">
        <v>16</v>
      </c>
      <c r="D3791" t="s">
        <v>25</v>
      </c>
      <c r="E3791" t="s">
        <v>26</v>
      </c>
      <c r="F3791">
        <v>5</v>
      </c>
      <c r="G3791" t="s">
        <v>137</v>
      </c>
      <c r="H3791" t="s">
        <v>138</v>
      </c>
      <c r="I3791" t="s">
        <v>182</v>
      </c>
      <c r="J3791">
        <v>25</v>
      </c>
      <c r="K3791" t="s">
        <v>188</v>
      </c>
      <c r="L3791">
        <v>6</v>
      </c>
      <c r="M3791">
        <v>5171</v>
      </c>
      <c r="N3791">
        <v>151</v>
      </c>
    </row>
    <row r="3792" spans="1:14" x14ac:dyDescent="0.25">
      <c r="A3792" t="s">
        <v>109</v>
      </c>
      <c r="B3792" t="s">
        <v>110</v>
      </c>
      <c r="C3792" t="s">
        <v>16</v>
      </c>
      <c r="D3792" t="s">
        <v>17</v>
      </c>
      <c r="E3792" t="s">
        <v>18</v>
      </c>
      <c r="F3792">
        <v>4</v>
      </c>
      <c r="G3792" t="s">
        <v>137</v>
      </c>
      <c r="H3792" t="s">
        <v>138</v>
      </c>
      <c r="I3792" t="s">
        <v>182</v>
      </c>
      <c r="J3792">
        <v>25</v>
      </c>
      <c r="K3792" t="s">
        <v>189</v>
      </c>
      <c r="L3792">
        <v>7</v>
      </c>
      <c r="M3792">
        <v>30</v>
      </c>
      <c r="N3792">
        <v>150</v>
      </c>
    </row>
    <row r="3793" spans="1:14" x14ac:dyDescent="0.25">
      <c r="A3793" t="s">
        <v>109</v>
      </c>
      <c r="B3793" t="s">
        <v>110</v>
      </c>
      <c r="C3793" t="s">
        <v>16</v>
      </c>
      <c r="D3793" t="s">
        <v>25</v>
      </c>
      <c r="E3793" t="s">
        <v>26</v>
      </c>
      <c r="F3793">
        <v>5</v>
      </c>
      <c r="G3793" t="s">
        <v>137</v>
      </c>
      <c r="H3793" t="s">
        <v>138</v>
      </c>
      <c r="I3793" t="s">
        <v>182</v>
      </c>
      <c r="J3793">
        <v>25</v>
      </c>
      <c r="K3793" t="s">
        <v>189</v>
      </c>
      <c r="L3793">
        <v>7</v>
      </c>
      <c r="M3793">
        <v>412</v>
      </c>
      <c r="N3793">
        <v>151</v>
      </c>
    </row>
    <row r="3794" spans="1:14" x14ac:dyDescent="0.25">
      <c r="A3794" t="s">
        <v>109</v>
      </c>
      <c r="B3794" t="s">
        <v>110</v>
      </c>
      <c r="C3794" t="s">
        <v>16</v>
      </c>
      <c r="D3794" t="s">
        <v>17</v>
      </c>
      <c r="E3794" t="s">
        <v>18</v>
      </c>
      <c r="F3794">
        <v>4</v>
      </c>
      <c r="G3794" t="s">
        <v>137</v>
      </c>
      <c r="H3794" t="s">
        <v>138</v>
      </c>
      <c r="I3794" t="s">
        <v>190</v>
      </c>
      <c r="J3794">
        <v>26</v>
      </c>
      <c r="K3794" t="s">
        <v>191</v>
      </c>
      <c r="L3794">
        <v>1</v>
      </c>
      <c r="M3794">
        <v>91</v>
      </c>
      <c r="N3794">
        <v>150</v>
      </c>
    </row>
    <row r="3795" spans="1:14" x14ac:dyDescent="0.25">
      <c r="A3795" t="s">
        <v>109</v>
      </c>
      <c r="B3795" t="s">
        <v>110</v>
      </c>
      <c r="C3795" t="s">
        <v>16</v>
      </c>
      <c r="D3795" t="s">
        <v>25</v>
      </c>
      <c r="E3795" t="s">
        <v>26</v>
      </c>
      <c r="F3795">
        <v>5</v>
      </c>
      <c r="G3795" t="s">
        <v>137</v>
      </c>
      <c r="H3795" t="s">
        <v>138</v>
      </c>
      <c r="I3795" t="s">
        <v>190</v>
      </c>
      <c r="J3795">
        <v>26</v>
      </c>
      <c r="K3795" t="s">
        <v>191</v>
      </c>
      <c r="L3795">
        <v>1</v>
      </c>
      <c r="M3795">
        <v>637</v>
      </c>
      <c r="N3795">
        <v>151</v>
      </c>
    </row>
    <row r="3796" spans="1:14" x14ac:dyDescent="0.25">
      <c r="A3796" t="s">
        <v>109</v>
      </c>
      <c r="B3796" t="s">
        <v>110</v>
      </c>
      <c r="C3796" t="s">
        <v>16</v>
      </c>
      <c r="D3796" t="s">
        <v>17</v>
      </c>
      <c r="E3796" t="s">
        <v>18</v>
      </c>
      <c r="F3796">
        <v>4</v>
      </c>
      <c r="G3796" t="s">
        <v>137</v>
      </c>
      <c r="H3796" t="s">
        <v>138</v>
      </c>
      <c r="I3796" t="s">
        <v>190</v>
      </c>
      <c r="J3796">
        <v>26</v>
      </c>
      <c r="K3796" t="s">
        <v>192</v>
      </c>
      <c r="L3796">
        <v>2</v>
      </c>
      <c r="M3796">
        <v>121</v>
      </c>
      <c r="N3796">
        <v>150</v>
      </c>
    </row>
    <row r="3797" spans="1:14" x14ac:dyDescent="0.25">
      <c r="A3797" t="s">
        <v>109</v>
      </c>
      <c r="B3797" t="s">
        <v>110</v>
      </c>
      <c r="C3797" t="s">
        <v>16</v>
      </c>
      <c r="D3797" t="s">
        <v>25</v>
      </c>
      <c r="E3797" t="s">
        <v>26</v>
      </c>
      <c r="F3797">
        <v>5</v>
      </c>
      <c r="G3797" t="s">
        <v>137</v>
      </c>
      <c r="H3797" t="s">
        <v>138</v>
      </c>
      <c r="I3797" t="s">
        <v>190</v>
      </c>
      <c r="J3797">
        <v>26</v>
      </c>
      <c r="K3797" t="s">
        <v>192</v>
      </c>
      <c r="L3797">
        <v>2</v>
      </c>
      <c r="M3797">
        <v>1548</v>
      </c>
      <c r="N3797">
        <v>151</v>
      </c>
    </row>
    <row r="3798" spans="1:14" x14ac:dyDescent="0.25">
      <c r="A3798" t="s">
        <v>109</v>
      </c>
      <c r="B3798" t="s">
        <v>110</v>
      </c>
      <c r="C3798" t="s">
        <v>16</v>
      </c>
      <c r="D3798" t="s">
        <v>17</v>
      </c>
      <c r="E3798" t="s">
        <v>18</v>
      </c>
      <c r="F3798">
        <v>4</v>
      </c>
      <c r="G3798" t="s">
        <v>137</v>
      </c>
      <c r="H3798" t="s">
        <v>138</v>
      </c>
      <c r="I3798" t="s">
        <v>190</v>
      </c>
      <c r="J3798">
        <v>26</v>
      </c>
      <c r="K3798" t="s">
        <v>193</v>
      </c>
      <c r="L3798">
        <v>3</v>
      </c>
      <c r="M3798">
        <v>270</v>
      </c>
      <c r="N3798">
        <v>150</v>
      </c>
    </row>
    <row r="3799" spans="1:14" x14ac:dyDescent="0.25">
      <c r="A3799" t="s">
        <v>109</v>
      </c>
      <c r="B3799" t="s">
        <v>110</v>
      </c>
      <c r="C3799" t="s">
        <v>16</v>
      </c>
      <c r="D3799" t="s">
        <v>25</v>
      </c>
      <c r="E3799" t="s">
        <v>26</v>
      </c>
      <c r="F3799">
        <v>5</v>
      </c>
      <c r="G3799" t="s">
        <v>137</v>
      </c>
      <c r="H3799" t="s">
        <v>138</v>
      </c>
      <c r="I3799" t="s">
        <v>190</v>
      </c>
      <c r="J3799">
        <v>26</v>
      </c>
      <c r="K3799" t="s">
        <v>193</v>
      </c>
      <c r="L3799">
        <v>3</v>
      </c>
      <c r="M3799">
        <v>2344</v>
      </c>
      <c r="N3799">
        <v>151</v>
      </c>
    </row>
    <row r="3800" spans="1:14" x14ac:dyDescent="0.25">
      <c r="A3800" t="s">
        <v>109</v>
      </c>
      <c r="B3800" t="s">
        <v>110</v>
      </c>
      <c r="C3800" t="s">
        <v>16</v>
      </c>
      <c r="D3800" t="s">
        <v>17</v>
      </c>
      <c r="E3800" t="s">
        <v>18</v>
      </c>
      <c r="F3800">
        <v>4</v>
      </c>
      <c r="G3800" t="s">
        <v>137</v>
      </c>
      <c r="H3800" t="s">
        <v>138</v>
      </c>
      <c r="I3800" t="s">
        <v>190</v>
      </c>
      <c r="J3800">
        <v>26</v>
      </c>
      <c r="K3800" t="s">
        <v>194</v>
      </c>
      <c r="L3800">
        <v>4</v>
      </c>
      <c r="M3800">
        <v>10</v>
      </c>
      <c r="N3800">
        <v>150</v>
      </c>
    </row>
    <row r="3801" spans="1:14" x14ac:dyDescent="0.25">
      <c r="A3801" t="s">
        <v>109</v>
      </c>
      <c r="B3801" t="s">
        <v>110</v>
      </c>
      <c r="C3801" t="s">
        <v>16</v>
      </c>
      <c r="D3801" t="s">
        <v>25</v>
      </c>
      <c r="E3801" t="s">
        <v>26</v>
      </c>
      <c r="F3801">
        <v>5</v>
      </c>
      <c r="G3801" t="s">
        <v>137</v>
      </c>
      <c r="H3801" t="s">
        <v>138</v>
      </c>
      <c r="I3801" t="s">
        <v>190</v>
      </c>
      <c r="J3801">
        <v>26</v>
      </c>
      <c r="K3801" t="s">
        <v>194</v>
      </c>
      <c r="L3801">
        <v>4</v>
      </c>
      <c r="M3801">
        <v>93</v>
      </c>
      <c r="N3801">
        <v>151</v>
      </c>
    </row>
    <row r="3802" spans="1:14" x14ac:dyDescent="0.25">
      <c r="A3802" t="s">
        <v>109</v>
      </c>
      <c r="B3802" t="s">
        <v>110</v>
      </c>
      <c r="C3802" t="s">
        <v>16</v>
      </c>
      <c r="D3802" t="s">
        <v>17</v>
      </c>
      <c r="E3802" t="s">
        <v>18</v>
      </c>
      <c r="F3802">
        <v>4</v>
      </c>
      <c r="G3802" t="s">
        <v>137</v>
      </c>
      <c r="H3802" t="s">
        <v>138</v>
      </c>
      <c r="I3802" t="s">
        <v>190</v>
      </c>
      <c r="J3802">
        <v>26</v>
      </c>
      <c r="K3802" t="s">
        <v>195</v>
      </c>
      <c r="L3802">
        <v>5</v>
      </c>
      <c r="M3802">
        <v>150</v>
      </c>
      <c r="N3802">
        <v>150</v>
      </c>
    </row>
    <row r="3803" spans="1:14" x14ac:dyDescent="0.25">
      <c r="A3803" t="s">
        <v>109</v>
      </c>
      <c r="B3803" t="s">
        <v>110</v>
      </c>
      <c r="C3803" t="s">
        <v>16</v>
      </c>
      <c r="D3803" t="s">
        <v>25</v>
      </c>
      <c r="E3803" t="s">
        <v>26</v>
      </c>
      <c r="F3803">
        <v>5</v>
      </c>
      <c r="G3803" t="s">
        <v>137</v>
      </c>
      <c r="H3803" t="s">
        <v>138</v>
      </c>
      <c r="I3803" t="s">
        <v>190</v>
      </c>
      <c r="J3803">
        <v>26</v>
      </c>
      <c r="K3803" t="s">
        <v>195</v>
      </c>
      <c r="L3803">
        <v>5</v>
      </c>
      <c r="M3803">
        <v>1205</v>
      </c>
      <c r="N3803">
        <v>151</v>
      </c>
    </row>
    <row r="3804" spans="1:14" x14ac:dyDescent="0.25">
      <c r="A3804" t="s">
        <v>109</v>
      </c>
      <c r="B3804" t="s">
        <v>110</v>
      </c>
      <c r="C3804" t="s">
        <v>16</v>
      </c>
      <c r="D3804" t="s">
        <v>17</v>
      </c>
      <c r="E3804" t="s">
        <v>18</v>
      </c>
      <c r="F3804">
        <v>4</v>
      </c>
      <c r="G3804" t="s">
        <v>137</v>
      </c>
      <c r="H3804" t="s">
        <v>138</v>
      </c>
      <c r="I3804" t="s">
        <v>190</v>
      </c>
      <c r="J3804">
        <v>26</v>
      </c>
      <c r="K3804" t="s">
        <v>196</v>
      </c>
      <c r="L3804">
        <v>6</v>
      </c>
      <c r="M3804">
        <v>13</v>
      </c>
      <c r="N3804">
        <v>150</v>
      </c>
    </row>
    <row r="3805" spans="1:14" x14ac:dyDescent="0.25">
      <c r="A3805" t="s">
        <v>109</v>
      </c>
      <c r="B3805" t="s">
        <v>110</v>
      </c>
      <c r="C3805" t="s">
        <v>16</v>
      </c>
      <c r="D3805" t="s">
        <v>25</v>
      </c>
      <c r="E3805" t="s">
        <v>26</v>
      </c>
      <c r="F3805">
        <v>5</v>
      </c>
      <c r="G3805" t="s">
        <v>137</v>
      </c>
      <c r="H3805" t="s">
        <v>138</v>
      </c>
      <c r="I3805" t="s">
        <v>190</v>
      </c>
      <c r="J3805">
        <v>26</v>
      </c>
      <c r="K3805" t="s">
        <v>196</v>
      </c>
      <c r="L3805">
        <v>6</v>
      </c>
      <c r="M3805">
        <v>102</v>
      </c>
      <c r="N3805">
        <v>151</v>
      </c>
    </row>
    <row r="3806" spans="1:14" x14ac:dyDescent="0.25">
      <c r="A3806" t="s">
        <v>109</v>
      </c>
      <c r="B3806" t="s">
        <v>110</v>
      </c>
      <c r="C3806" t="s">
        <v>16</v>
      </c>
      <c r="D3806" t="s">
        <v>17</v>
      </c>
      <c r="E3806" t="s">
        <v>18</v>
      </c>
      <c r="F3806">
        <v>4</v>
      </c>
      <c r="G3806" t="s">
        <v>137</v>
      </c>
      <c r="H3806" t="s">
        <v>138</v>
      </c>
      <c r="I3806" t="s">
        <v>190</v>
      </c>
      <c r="J3806">
        <v>26</v>
      </c>
      <c r="K3806" t="s">
        <v>197</v>
      </c>
      <c r="L3806">
        <v>7</v>
      </c>
      <c r="M3806">
        <v>81</v>
      </c>
      <c r="N3806">
        <v>150</v>
      </c>
    </row>
    <row r="3807" spans="1:14" x14ac:dyDescent="0.25">
      <c r="A3807" t="s">
        <v>109</v>
      </c>
      <c r="B3807" t="s">
        <v>110</v>
      </c>
      <c r="C3807" t="s">
        <v>16</v>
      </c>
      <c r="D3807" t="s">
        <v>25</v>
      </c>
      <c r="E3807" t="s">
        <v>26</v>
      </c>
      <c r="F3807">
        <v>5</v>
      </c>
      <c r="G3807" t="s">
        <v>137</v>
      </c>
      <c r="H3807" t="s">
        <v>138</v>
      </c>
      <c r="I3807" t="s">
        <v>190</v>
      </c>
      <c r="J3807">
        <v>26</v>
      </c>
      <c r="K3807" t="s">
        <v>197</v>
      </c>
      <c r="L3807">
        <v>7</v>
      </c>
      <c r="M3807">
        <v>1801</v>
      </c>
      <c r="N3807">
        <v>151</v>
      </c>
    </row>
    <row r="3808" spans="1:14" x14ac:dyDescent="0.25">
      <c r="A3808" t="s">
        <v>109</v>
      </c>
      <c r="B3808" t="s">
        <v>110</v>
      </c>
      <c r="C3808" t="s">
        <v>16</v>
      </c>
      <c r="D3808" t="s">
        <v>17</v>
      </c>
      <c r="E3808" t="s">
        <v>18</v>
      </c>
      <c r="F3808">
        <v>4</v>
      </c>
      <c r="G3808" t="s">
        <v>137</v>
      </c>
      <c r="H3808" t="s">
        <v>138</v>
      </c>
      <c r="I3808" t="s">
        <v>190</v>
      </c>
      <c r="J3808">
        <v>26</v>
      </c>
      <c r="K3808" t="s">
        <v>198</v>
      </c>
      <c r="L3808">
        <v>8</v>
      </c>
      <c r="M3808">
        <v>30</v>
      </c>
      <c r="N3808">
        <v>150</v>
      </c>
    </row>
    <row r="3809" spans="1:14" x14ac:dyDescent="0.25">
      <c r="A3809" t="s">
        <v>109</v>
      </c>
      <c r="B3809" t="s">
        <v>110</v>
      </c>
      <c r="C3809" t="s">
        <v>16</v>
      </c>
      <c r="D3809" t="s">
        <v>25</v>
      </c>
      <c r="E3809" t="s">
        <v>26</v>
      </c>
      <c r="F3809">
        <v>5</v>
      </c>
      <c r="G3809" t="s">
        <v>137</v>
      </c>
      <c r="H3809" t="s">
        <v>138</v>
      </c>
      <c r="I3809" t="s">
        <v>190</v>
      </c>
      <c r="J3809">
        <v>26</v>
      </c>
      <c r="K3809" t="s">
        <v>198</v>
      </c>
      <c r="L3809">
        <v>8</v>
      </c>
      <c r="M3809">
        <v>275</v>
      </c>
      <c r="N3809">
        <v>151</v>
      </c>
    </row>
    <row r="3810" spans="1:14" x14ac:dyDescent="0.25">
      <c r="A3810" t="s">
        <v>109</v>
      </c>
      <c r="B3810" t="s">
        <v>110</v>
      </c>
      <c r="C3810" t="s">
        <v>16</v>
      </c>
      <c r="D3810" t="s">
        <v>17</v>
      </c>
      <c r="E3810" t="s">
        <v>18</v>
      </c>
      <c r="F3810">
        <v>4</v>
      </c>
      <c r="G3810" t="s">
        <v>137</v>
      </c>
      <c r="H3810" t="s">
        <v>138</v>
      </c>
      <c r="I3810" t="s">
        <v>190</v>
      </c>
      <c r="J3810">
        <v>26</v>
      </c>
      <c r="K3810" t="s">
        <v>199</v>
      </c>
      <c r="L3810">
        <v>9</v>
      </c>
      <c r="M3810">
        <v>46</v>
      </c>
      <c r="N3810">
        <v>150</v>
      </c>
    </row>
    <row r="3811" spans="1:14" x14ac:dyDescent="0.25">
      <c r="A3811" t="s">
        <v>109</v>
      </c>
      <c r="B3811" t="s">
        <v>110</v>
      </c>
      <c r="C3811" t="s">
        <v>16</v>
      </c>
      <c r="D3811" t="s">
        <v>25</v>
      </c>
      <c r="E3811" t="s">
        <v>26</v>
      </c>
      <c r="F3811">
        <v>5</v>
      </c>
      <c r="G3811" t="s">
        <v>137</v>
      </c>
      <c r="H3811" t="s">
        <v>138</v>
      </c>
      <c r="I3811" t="s">
        <v>190</v>
      </c>
      <c r="J3811">
        <v>26</v>
      </c>
      <c r="K3811" t="s">
        <v>199</v>
      </c>
      <c r="L3811">
        <v>9</v>
      </c>
      <c r="M3811">
        <v>380</v>
      </c>
      <c r="N3811">
        <v>151</v>
      </c>
    </row>
    <row r="3812" spans="1:14" x14ac:dyDescent="0.25">
      <c r="A3812" t="s">
        <v>109</v>
      </c>
      <c r="B3812" t="s">
        <v>110</v>
      </c>
      <c r="C3812" t="s">
        <v>16</v>
      </c>
      <c r="D3812" t="s">
        <v>17</v>
      </c>
      <c r="E3812" t="s">
        <v>18</v>
      </c>
      <c r="F3812">
        <v>4</v>
      </c>
      <c r="G3812" t="s">
        <v>137</v>
      </c>
      <c r="H3812" t="s">
        <v>138</v>
      </c>
      <c r="I3812" t="s">
        <v>200</v>
      </c>
      <c r="J3812">
        <v>27</v>
      </c>
      <c r="K3812" t="s">
        <v>201</v>
      </c>
      <c r="L3812">
        <v>1</v>
      </c>
      <c r="M3812">
        <v>241</v>
      </c>
      <c r="N3812">
        <v>150</v>
      </c>
    </row>
    <row r="3813" spans="1:14" x14ac:dyDescent="0.25">
      <c r="A3813" t="s">
        <v>109</v>
      </c>
      <c r="B3813" t="s">
        <v>110</v>
      </c>
      <c r="C3813" t="s">
        <v>16</v>
      </c>
      <c r="D3813" t="s">
        <v>25</v>
      </c>
      <c r="E3813" t="s">
        <v>26</v>
      </c>
      <c r="F3813">
        <v>5</v>
      </c>
      <c r="G3813" t="s">
        <v>137</v>
      </c>
      <c r="H3813" t="s">
        <v>138</v>
      </c>
      <c r="I3813" t="s">
        <v>200</v>
      </c>
      <c r="J3813">
        <v>27</v>
      </c>
      <c r="K3813" t="s">
        <v>201</v>
      </c>
      <c r="L3813">
        <v>1</v>
      </c>
      <c r="M3813">
        <v>4121</v>
      </c>
      <c r="N3813">
        <v>151</v>
      </c>
    </row>
    <row r="3814" spans="1:14" x14ac:dyDescent="0.25">
      <c r="A3814" t="s">
        <v>109</v>
      </c>
      <c r="B3814" t="s">
        <v>110</v>
      </c>
      <c r="C3814" t="s">
        <v>16</v>
      </c>
      <c r="D3814" t="s">
        <v>17</v>
      </c>
      <c r="E3814" t="s">
        <v>18</v>
      </c>
      <c r="F3814">
        <v>4</v>
      </c>
      <c r="G3814" t="s">
        <v>137</v>
      </c>
      <c r="H3814" t="s">
        <v>138</v>
      </c>
      <c r="I3814" t="s">
        <v>200</v>
      </c>
      <c r="J3814">
        <v>27</v>
      </c>
      <c r="K3814" t="s">
        <v>202</v>
      </c>
      <c r="L3814">
        <v>2</v>
      </c>
      <c r="M3814">
        <v>91</v>
      </c>
      <c r="N3814">
        <v>150</v>
      </c>
    </row>
    <row r="3815" spans="1:14" x14ac:dyDescent="0.25">
      <c r="A3815" t="s">
        <v>109</v>
      </c>
      <c r="B3815" t="s">
        <v>110</v>
      </c>
      <c r="C3815" t="s">
        <v>16</v>
      </c>
      <c r="D3815" t="s">
        <v>25</v>
      </c>
      <c r="E3815" t="s">
        <v>26</v>
      </c>
      <c r="F3815">
        <v>5</v>
      </c>
      <c r="G3815" t="s">
        <v>137</v>
      </c>
      <c r="H3815" t="s">
        <v>138</v>
      </c>
      <c r="I3815" t="s">
        <v>200</v>
      </c>
      <c r="J3815">
        <v>27</v>
      </c>
      <c r="K3815" t="s">
        <v>202</v>
      </c>
      <c r="L3815">
        <v>2</v>
      </c>
      <c r="M3815">
        <v>715</v>
      </c>
      <c r="N3815">
        <v>151</v>
      </c>
    </row>
    <row r="3816" spans="1:14" x14ac:dyDescent="0.25">
      <c r="A3816" t="s">
        <v>109</v>
      </c>
      <c r="B3816" t="s">
        <v>110</v>
      </c>
      <c r="C3816" t="s">
        <v>16</v>
      </c>
      <c r="D3816" t="s">
        <v>17</v>
      </c>
      <c r="E3816" t="s">
        <v>18</v>
      </c>
      <c r="F3816">
        <v>4</v>
      </c>
      <c r="G3816" t="s">
        <v>137</v>
      </c>
      <c r="H3816" t="s">
        <v>138</v>
      </c>
      <c r="I3816" t="s">
        <v>200</v>
      </c>
      <c r="J3816">
        <v>27</v>
      </c>
      <c r="K3816" t="s">
        <v>203</v>
      </c>
      <c r="L3816">
        <v>3</v>
      </c>
      <c r="M3816">
        <v>623</v>
      </c>
      <c r="N3816">
        <v>150</v>
      </c>
    </row>
    <row r="3817" spans="1:14" x14ac:dyDescent="0.25">
      <c r="A3817" t="s">
        <v>109</v>
      </c>
      <c r="B3817" t="s">
        <v>110</v>
      </c>
      <c r="C3817" t="s">
        <v>16</v>
      </c>
      <c r="D3817" t="s">
        <v>25</v>
      </c>
      <c r="E3817" t="s">
        <v>26</v>
      </c>
      <c r="F3817">
        <v>5</v>
      </c>
      <c r="G3817" t="s">
        <v>137</v>
      </c>
      <c r="H3817" t="s">
        <v>138</v>
      </c>
      <c r="I3817" t="s">
        <v>200</v>
      </c>
      <c r="J3817">
        <v>27</v>
      </c>
      <c r="K3817" t="s">
        <v>203</v>
      </c>
      <c r="L3817">
        <v>3</v>
      </c>
      <c r="M3817">
        <v>5022</v>
      </c>
      <c r="N3817">
        <v>151</v>
      </c>
    </row>
    <row r="3818" spans="1:14" x14ac:dyDescent="0.25">
      <c r="A3818" t="s">
        <v>109</v>
      </c>
      <c r="B3818" t="s">
        <v>110</v>
      </c>
      <c r="C3818" t="s">
        <v>16</v>
      </c>
      <c r="D3818" t="s">
        <v>17</v>
      </c>
      <c r="E3818" t="s">
        <v>18</v>
      </c>
      <c r="F3818">
        <v>4</v>
      </c>
      <c r="G3818" t="s">
        <v>204</v>
      </c>
      <c r="H3818" t="s">
        <v>205</v>
      </c>
      <c r="I3818" t="s">
        <v>206</v>
      </c>
      <c r="J3818">
        <v>179</v>
      </c>
      <c r="K3818" t="s">
        <v>207</v>
      </c>
      <c r="L3818">
        <v>1</v>
      </c>
      <c r="M3818">
        <v>424</v>
      </c>
      <c r="N3818">
        <v>150</v>
      </c>
    </row>
    <row r="3819" spans="1:14" x14ac:dyDescent="0.25">
      <c r="A3819" t="s">
        <v>109</v>
      </c>
      <c r="B3819" t="s">
        <v>110</v>
      </c>
      <c r="C3819" t="s">
        <v>16</v>
      </c>
      <c r="D3819" t="s">
        <v>25</v>
      </c>
      <c r="E3819" t="s">
        <v>26</v>
      </c>
      <c r="F3819">
        <v>5</v>
      </c>
      <c r="G3819" t="s">
        <v>204</v>
      </c>
      <c r="H3819" t="s">
        <v>205</v>
      </c>
      <c r="I3819" t="s">
        <v>206</v>
      </c>
      <c r="J3819">
        <v>179</v>
      </c>
      <c r="K3819" t="s">
        <v>207</v>
      </c>
      <c r="L3819">
        <v>1</v>
      </c>
      <c r="M3819">
        <v>5539</v>
      </c>
      <c r="N3819">
        <v>151</v>
      </c>
    </row>
    <row r="3820" spans="1:14" x14ac:dyDescent="0.25">
      <c r="A3820" t="s">
        <v>109</v>
      </c>
      <c r="B3820" t="s">
        <v>110</v>
      </c>
      <c r="C3820" t="s">
        <v>16</v>
      </c>
      <c r="D3820" t="s">
        <v>17</v>
      </c>
      <c r="E3820" t="s">
        <v>18</v>
      </c>
      <c r="F3820">
        <v>4</v>
      </c>
      <c r="G3820" t="s">
        <v>204</v>
      </c>
      <c r="H3820" t="s">
        <v>205</v>
      </c>
      <c r="I3820" t="s">
        <v>206</v>
      </c>
      <c r="J3820">
        <v>179</v>
      </c>
      <c r="K3820" t="s">
        <v>208</v>
      </c>
      <c r="L3820">
        <v>2</v>
      </c>
      <c r="M3820">
        <v>338</v>
      </c>
      <c r="N3820">
        <v>150</v>
      </c>
    </row>
    <row r="3821" spans="1:14" x14ac:dyDescent="0.25">
      <c r="A3821" t="s">
        <v>109</v>
      </c>
      <c r="B3821" t="s">
        <v>110</v>
      </c>
      <c r="C3821" t="s">
        <v>16</v>
      </c>
      <c r="D3821" t="s">
        <v>25</v>
      </c>
      <c r="E3821" t="s">
        <v>26</v>
      </c>
      <c r="F3821">
        <v>5</v>
      </c>
      <c r="G3821" t="s">
        <v>204</v>
      </c>
      <c r="H3821" t="s">
        <v>205</v>
      </c>
      <c r="I3821" t="s">
        <v>206</v>
      </c>
      <c r="J3821">
        <v>179</v>
      </c>
      <c r="K3821" t="s">
        <v>208</v>
      </c>
      <c r="L3821">
        <v>2</v>
      </c>
      <c r="M3821">
        <v>2628</v>
      </c>
      <c r="N3821">
        <v>151</v>
      </c>
    </row>
    <row r="3822" spans="1:14" x14ac:dyDescent="0.25">
      <c r="A3822" t="s">
        <v>109</v>
      </c>
      <c r="B3822" t="s">
        <v>110</v>
      </c>
      <c r="C3822" t="s">
        <v>16</v>
      </c>
      <c r="D3822" t="s">
        <v>17</v>
      </c>
      <c r="E3822" t="s">
        <v>18</v>
      </c>
      <c r="F3822">
        <v>4</v>
      </c>
      <c r="G3822" t="s">
        <v>204</v>
      </c>
      <c r="H3822" t="s">
        <v>205</v>
      </c>
      <c r="I3822" t="s">
        <v>206</v>
      </c>
      <c r="J3822">
        <v>179</v>
      </c>
      <c r="K3822" t="s">
        <v>209</v>
      </c>
      <c r="L3822">
        <v>3</v>
      </c>
      <c r="M3822">
        <v>93</v>
      </c>
      <c r="N3822">
        <v>150</v>
      </c>
    </row>
    <row r="3823" spans="1:14" x14ac:dyDescent="0.25">
      <c r="A3823" t="s">
        <v>109</v>
      </c>
      <c r="B3823" t="s">
        <v>110</v>
      </c>
      <c r="C3823" t="s">
        <v>16</v>
      </c>
      <c r="D3823" t="s">
        <v>25</v>
      </c>
      <c r="E3823" t="s">
        <v>26</v>
      </c>
      <c r="F3823">
        <v>5</v>
      </c>
      <c r="G3823" t="s">
        <v>204</v>
      </c>
      <c r="H3823" t="s">
        <v>205</v>
      </c>
      <c r="I3823" t="s">
        <v>206</v>
      </c>
      <c r="J3823">
        <v>179</v>
      </c>
      <c r="K3823" t="s">
        <v>209</v>
      </c>
      <c r="L3823">
        <v>3</v>
      </c>
      <c r="M3823">
        <v>626</v>
      </c>
      <c r="N3823">
        <v>151</v>
      </c>
    </row>
    <row r="3824" spans="1:14" x14ac:dyDescent="0.25">
      <c r="A3824" t="s">
        <v>111</v>
      </c>
      <c r="B3824" t="s">
        <v>112</v>
      </c>
      <c r="C3824" t="s">
        <v>16</v>
      </c>
      <c r="D3824" t="s">
        <v>65</v>
      </c>
      <c r="E3824" t="s">
        <v>66</v>
      </c>
      <c r="F3824">
        <v>1</v>
      </c>
      <c r="G3824" t="s">
        <v>19</v>
      </c>
      <c r="H3824" t="s">
        <v>19</v>
      </c>
      <c r="I3824" t="s">
        <v>20</v>
      </c>
      <c r="J3824">
        <v>0</v>
      </c>
      <c r="K3824" t="s">
        <v>21</v>
      </c>
      <c r="L3824">
        <v>1</v>
      </c>
      <c r="M3824" s="1">
        <v>68898</v>
      </c>
      <c r="N3824">
        <v>103</v>
      </c>
    </row>
    <row r="3825" spans="1:14" x14ac:dyDescent="0.25">
      <c r="A3825" t="s">
        <v>111</v>
      </c>
      <c r="B3825" t="s">
        <v>112</v>
      </c>
      <c r="C3825" t="s">
        <v>16</v>
      </c>
      <c r="D3825" t="s">
        <v>59</v>
      </c>
      <c r="E3825" t="s">
        <v>60</v>
      </c>
      <c r="F3825">
        <v>2</v>
      </c>
      <c r="G3825" t="s">
        <v>19</v>
      </c>
      <c r="H3825" t="s">
        <v>19</v>
      </c>
      <c r="I3825" t="s">
        <v>20</v>
      </c>
      <c r="J3825">
        <v>0</v>
      </c>
      <c r="K3825" t="s">
        <v>21</v>
      </c>
      <c r="L3825">
        <v>1</v>
      </c>
      <c r="M3825" s="1">
        <v>63464</v>
      </c>
      <c r="N3825">
        <v>148</v>
      </c>
    </row>
    <row r="3826" spans="1:14" x14ac:dyDescent="0.25">
      <c r="A3826" t="s">
        <v>111</v>
      </c>
      <c r="B3826" t="s">
        <v>112</v>
      </c>
      <c r="C3826" t="s">
        <v>16</v>
      </c>
      <c r="D3826" t="s">
        <v>65</v>
      </c>
      <c r="E3826" t="s">
        <v>66</v>
      </c>
      <c r="F3826">
        <v>1</v>
      </c>
      <c r="G3826" t="s">
        <v>19</v>
      </c>
      <c r="H3826" t="s">
        <v>19</v>
      </c>
      <c r="I3826" t="s">
        <v>20</v>
      </c>
      <c r="J3826">
        <v>0</v>
      </c>
      <c r="K3826" t="s">
        <v>22</v>
      </c>
      <c r="L3826">
        <v>2</v>
      </c>
      <c r="M3826" s="1">
        <v>25916</v>
      </c>
      <c r="N3826">
        <v>103</v>
      </c>
    </row>
    <row r="3827" spans="1:14" x14ac:dyDescent="0.25">
      <c r="A3827" t="s">
        <v>111</v>
      </c>
      <c r="B3827" t="s">
        <v>112</v>
      </c>
      <c r="C3827" t="s">
        <v>16</v>
      </c>
      <c r="D3827" t="s">
        <v>59</v>
      </c>
      <c r="E3827" t="s">
        <v>60</v>
      </c>
      <c r="F3827">
        <v>2</v>
      </c>
      <c r="G3827" t="s">
        <v>19</v>
      </c>
      <c r="H3827" t="s">
        <v>19</v>
      </c>
      <c r="I3827" t="s">
        <v>20</v>
      </c>
      <c r="J3827">
        <v>0</v>
      </c>
      <c r="K3827" t="s">
        <v>22</v>
      </c>
      <c r="L3827">
        <v>2</v>
      </c>
      <c r="M3827" s="1">
        <v>23172</v>
      </c>
      <c r="N3827">
        <v>148</v>
      </c>
    </row>
    <row r="3828" spans="1:14" x14ac:dyDescent="0.25">
      <c r="A3828" t="s">
        <v>111</v>
      </c>
      <c r="B3828" t="s">
        <v>112</v>
      </c>
      <c r="C3828" t="s">
        <v>16</v>
      </c>
      <c r="D3828" t="s">
        <v>65</v>
      </c>
      <c r="E3828" t="s">
        <v>66</v>
      </c>
      <c r="F3828">
        <v>1</v>
      </c>
      <c r="G3828" t="s">
        <v>117</v>
      </c>
      <c r="H3828" t="s">
        <v>118</v>
      </c>
      <c r="I3828" t="s">
        <v>119</v>
      </c>
      <c r="J3828">
        <v>5</v>
      </c>
      <c r="K3828" t="s">
        <v>120</v>
      </c>
      <c r="L3828">
        <v>1</v>
      </c>
      <c r="M3828">
        <v>816</v>
      </c>
      <c r="N3828">
        <v>103</v>
      </c>
    </row>
    <row r="3829" spans="1:14" x14ac:dyDescent="0.25">
      <c r="A3829" t="s">
        <v>111</v>
      </c>
      <c r="B3829" t="s">
        <v>112</v>
      </c>
      <c r="C3829" t="s">
        <v>16</v>
      </c>
      <c r="D3829" t="s">
        <v>59</v>
      </c>
      <c r="E3829" t="s">
        <v>60</v>
      </c>
      <c r="F3829">
        <v>2</v>
      </c>
      <c r="G3829" t="s">
        <v>117</v>
      </c>
      <c r="H3829" t="s">
        <v>118</v>
      </c>
      <c r="I3829" t="s">
        <v>119</v>
      </c>
      <c r="J3829">
        <v>5</v>
      </c>
      <c r="K3829" t="s">
        <v>120</v>
      </c>
      <c r="L3829">
        <v>1</v>
      </c>
      <c r="M3829">
        <v>1161</v>
      </c>
      <c r="N3829">
        <v>148</v>
      </c>
    </row>
    <row r="3830" spans="1:14" x14ac:dyDescent="0.25">
      <c r="A3830" t="s">
        <v>111</v>
      </c>
      <c r="B3830" t="s">
        <v>112</v>
      </c>
      <c r="C3830" t="s">
        <v>16</v>
      </c>
      <c r="D3830" t="s">
        <v>65</v>
      </c>
      <c r="E3830" t="s">
        <v>66</v>
      </c>
      <c r="F3830">
        <v>1</v>
      </c>
      <c r="G3830" t="s">
        <v>117</v>
      </c>
      <c r="H3830" t="s">
        <v>118</v>
      </c>
      <c r="I3830" t="s">
        <v>119</v>
      </c>
      <c r="J3830">
        <v>5</v>
      </c>
      <c r="K3830" t="s">
        <v>121</v>
      </c>
      <c r="L3830">
        <v>2</v>
      </c>
      <c r="M3830">
        <v>204</v>
      </c>
      <c r="N3830">
        <v>103</v>
      </c>
    </row>
    <row r="3831" spans="1:14" x14ac:dyDescent="0.25">
      <c r="A3831" t="s">
        <v>111</v>
      </c>
      <c r="B3831" t="s">
        <v>112</v>
      </c>
      <c r="C3831" t="s">
        <v>16</v>
      </c>
      <c r="D3831" t="s">
        <v>59</v>
      </c>
      <c r="E3831" t="s">
        <v>60</v>
      </c>
      <c r="F3831">
        <v>2</v>
      </c>
      <c r="G3831" t="s">
        <v>117</v>
      </c>
      <c r="H3831" t="s">
        <v>118</v>
      </c>
      <c r="I3831" t="s">
        <v>119</v>
      </c>
      <c r="J3831">
        <v>5</v>
      </c>
      <c r="K3831" t="s">
        <v>121</v>
      </c>
      <c r="L3831">
        <v>2</v>
      </c>
      <c r="M3831">
        <v>232</v>
      </c>
      <c r="N3831">
        <v>148</v>
      </c>
    </row>
    <row r="3832" spans="1:14" x14ac:dyDescent="0.25">
      <c r="A3832" t="s">
        <v>111</v>
      </c>
      <c r="B3832" t="s">
        <v>112</v>
      </c>
      <c r="C3832" t="s">
        <v>16</v>
      </c>
      <c r="D3832" t="s">
        <v>65</v>
      </c>
      <c r="E3832" t="s">
        <v>66</v>
      </c>
      <c r="F3832">
        <v>1</v>
      </c>
      <c r="G3832" t="s">
        <v>117</v>
      </c>
      <c r="H3832" t="s">
        <v>118</v>
      </c>
      <c r="I3832" t="s">
        <v>119</v>
      </c>
      <c r="J3832">
        <v>5</v>
      </c>
      <c r="K3832" t="s">
        <v>122</v>
      </c>
      <c r="L3832">
        <v>3</v>
      </c>
      <c r="M3832">
        <v>10764</v>
      </c>
      <c r="N3832">
        <v>103</v>
      </c>
    </row>
    <row r="3833" spans="1:14" x14ac:dyDescent="0.25">
      <c r="A3833" t="s">
        <v>111</v>
      </c>
      <c r="B3833" t="s">
        <v>112</v>
      </c>
      <c r="C3833" t="s">
        <v>16</v>
      </c>
      <c r="D3833" t="s">
        <v>59</v>
      </c>
      <c r="E3833" t="s">
        <v>60</v>
      </c>
      <c r="F3833">
        <v>2</v>
      </c>
      <c r="G3833" t="s">
        <v>117</v>
      </c>
      <c r="H3833" t="s">
        <v>118</v>
      </c>
      <c r="I3833" t="s">
        <v>119</v>
      </c>
      <c r="J3833">
        <v>5</v>
      </c>
      <c r="K3833" t="s">
        <v>122</v>
      </c>
      <c r="L3833">
        <v>3</v>
      </c>
      <c r="M3833">
        <v>4046</v>
      </c>
      <c r="N3833">
        <v>148</v>
      </c>
    </row>
    <row r="3834" spans="1:14" x14ac:dyDescent="0.25">
      <c r="A3834" t="s">
        <v>111</v>
      </c>
      <c r="B3834" t="s">
        <v>112</v>
      </c>
      <c r="C3834" t="s">
        <v>16</v>
      </c>
      <c r="D3834" t="s">
        <v>65</v>
      </c>
      <c r="E3834" t="s">
        <v>66</v>
      </c>
      <c r="F3834">
        <v>1</v>
      </c>
      <c r="G3834" t="s">
        <v>117</v>
      </c>
      <c r="H3834" t="s">
        <v>118</v>
      </c>
      <c r="I3834" t="s">
        <v>119</v>
      </c>
      <c r="J3834">
        <v>5</v>
      </c>
      <c r="K3834" t="s">
        <v>123</v>
      </c>
      <c r="L3834">
        <v>4</v>
      </c>
      <c r="M3834">
        <v>179</v>
      </c>
      <c r="N3834">
        <v>103</v>
      </c>
    </row>
    <row r="3835" spans="1:14" x14ac:dyDescent="0.25">
      <c r="A3835" t="s">
        <v>111</v>
      </c>
      <c r="B3835" t="s">
        <v>112</v>
      </c>
      <c r="C3835" t="s">
        <v>16</v>
      </c>
      <c r="D3835" t="s">
        <v>59</v>
      </c>
      <c r="E3835" t="s">
        <v>60</v>
      </c>
      <c r="F3835">
        <v>2</v>
      </c>
      <c r="G3835" t="s">
        <v>117</v>
      </c>
      <c r="H3835" t="s">
        <v>118</v>
      </c>
      <c r="I3835" t="s">
        <v>119</v>
      </c>
      <c r="J3835">
        <v>5</v>
      </c>
      <c r="K3835" t="s">
        <v>123</v>
      </c>
      <c r="L3835">
        <v>4</v>
      </c>
      <c r="M3835">
        <v>80</v>
      </c>
      <c r="N3835">
        <v>148</v>
      </c>
    </row>
    <row r="3836" spans="1:14" x14ac:dyDescent="0.25">
      <c r="A3836" t="s">
        <v>111</v>
      </c>
      <c r="B3836" t="s">
        <v>112</v>
      </c>
      <c r="C3836" t="s">
        <v>16</v>
      </c>
      <c r="D3836" t="s">
        <v>65</v>
      </c>
      <c r="E3836" t="s">
        <v>66</v>
      </c>
      <c r="F3836">
        <v>1</v>
      </c>
      <c r="G3836" t="s">
        <v>117</v>
      </c>
      <c r="H3836" t="s">
        <v>118</v>
      </c>
      <c r="I3836" t="s">
        <v>119</v>
      </c>
      <c r="J3836">
        <v>5</v>
      </c>
      <c r="K3836" t="s">
        <v>124</v>
      </c>
      <c r="L3836">
        <v>5</v>
      </c>
      <c r="M3836">
        <v>65</v>
      </c>
      <c r="N3836">
        <v>103</v>
      </c>
    </row>
    <row r="3837" spans="1:14" x14ac:dyDescent="0.25">
      <c r="A3837" t="s">
        <v>111</v>
      </c>
      <c r="B3837" t="s">
        <v>112</v>
      </c>
      <c r="C3837" t="s">
        <v>16</v>
      </c>
      <c r="D3837" t="s">
        <v>59</v>
      </c>
      <c r="E3837" t="s">
        <v>60</v>
      </c>
      <c r="F3837">
        <v>2</v>
      </c>
      <c r="G3837" t="s">
        <v>117</v>
      </c>
      <c r="H3837" t="s">
        <v>118</v>
      </c>
      <c r="I3837" t="s">
        <v>119</v>
      </c>
      <c r="J3837">
        <v>5</v>
      </c>
      <c r="K3837" t="s">
        <v>124</v>
      </c>
      <c r="L3837">
        <v>5</v>
      </c>
      <c r="M3837">
        <v>50</v>
      </c>
      <c r="N3837">
        <v>148</v>
      </c>
    </row>
    <row r="3838" spans="1:14" x14ac:dyDescent="0.25">
      <c r="A3838" t="s">
        <v>111</v>
      </c>
      <c r="B3838" t="s">
        <v>112</v>
      </c>
      <c r="C3838" t="s">
        <v>16</v>
      </c>
      <c r="D3838" t="s">
        <v>65</v>
      </c>
      <c r="E3838" t="s">
        <v>66</v>
      </c>
      <c r="F3838">
        <v>1</v>
      </c>
      <c r="G3838" t="s">
        <v>117</v>
      </c>
      <c r="H3838" t="s">
        <v>118</v>
      </c>
      <c r="I3838" t="s">
        <v>119</v>
      </c>
      <c r="J3838">
        <v>5</v>
      </c>
      <c r="K3838" t="s">
        <v>125</v>
      </c>
      <c r="L3838">
        <v>6</v>
      </c>
      <c r="M3838">
        <v>232</v>
      </c>
      <c r="N3838">
        <v>103</v>
      </c>
    </row>
    <row r="3839" spans="1:14" x14ac:dyDescent="0.25">
      <c r="A3839" t="s">
        <v>111</v>
      </c>
      <c r="B3839" t="s">
        <v>112</v>
      </c>
      <c r="C3839" t="s">
        <v>16</v>
      </c>
      <c r="D3839" t="s">
        <v>59</v>
      </c>
      <c r="E3839" t="s">
        <v>60</v>
      </c>
      <c r="F3839">
        <v>2</v>
      </c>
      <c r="G3839" t="s">
        <v>117</v>
      </c>
      <c r="H3839" t="s">
        <v>118</v>
      </c>
      <c r="I3839" t="s">
        <v>119</v>
      </c>
      <c r="J3839">
        <v>5</v>
      </c>
      <c r="K3839" t="s">
        <v>125</v>
      </c>
      <c r="L3839">
        <v>6</v>
      </c>
      <c r="M3839">
        <v>132</v>
      </c>
      <c r="N3839">
        <v>148</v>
      </c>
    </row>
    <row r="3840" spans="1:14" x14ac:dyDescent="0.25">
      <c r="A3840" t="s">
        <v>111</v>
      </c>
      <c r="B3840" t="s">
        <v>112</v>
      </c>
      <c r="C3840" t="s">
        <v>16</v>
      </c>
      <c r="D3840" t="s">
        <v>65</v>
      </c>
      <c r="E3840" t="s">
        <v>66</v>
      </c>
      <c r="F3840">
        <v>1</v>
      </c>
      <c r="G3840" t="s">
        <v>117</v>
      </c>
      <c r="H3840" t="s">
        <v>118</v>
      </c>
      <c r="I3840" t="s">
        <v>119</v>
      </c>
      <c r="J3840">
        <v>5</v>
      </c>
      <c r="K3840" t="s">
        <v>126</v>
      </c>
      <c r="L3840">
        <v>7</v>
      </c>
      <c r="M3840">
        <v>311</v>
      </c>
      <c r="N3840">
        <v>103</v>
      </c>
    </row>
    <row r="3841" spans="1:14" x14ac:dyDescent="0.25">
      <c r="A3841" t="s">
        <v>111</v>
      </c>
      <c r="B3841" t="s">
        <v>112</v>
      </c>
      <c r="C3841" t="s">
        <v>16</v>
      </c>
      <c r="D3841" t="s">
        <v>59</v>
      </c>
      <c r="E3841" t="s">
        <v>60</v>
      </c>
      <c r="F3841">
        <v>2</v>
      </c>
      <c r="G3841" t="s">
        <v>117</v>
      </c>
      <c r="H3841" t="s">
        <v>118</v>
      </c>
      <c r="I3841" t="s">
        <v>119</v>
      </c>
      <c r="J3841">
        <v>5</v>
      </c>
      <c r="K3841" t="s">
        <v>126</v>
      </c>
      <c r="L3841">
        <v>7</v>
      </c>
      <c r="M3841">
        <v>458</v>
      </c>
      <c r="N3841">
        <v>148</v>
      </c>
    </row>
    <row r="3842" spans="1:14" x14ac:dyDescent="0.25">
      <c r="A3842" t="s">
        <v>111</v>
      </c>
      <c r="B3842" t="s">
        <v>112</v>
      </c>
      <c r="C3842" t="s">
        <v>16</v>
      </c>
      <c r="D3842" t="s">
        <v>65</v>
      </c>
      <c r="E3842" t="s">
        <v>66</v>
      </c>
      <c r="F3842">
        <v>1</v>
      </c>
      <c r="G3842" t="s">
        <v>117</v>
      </c>
      <c r="H3842" t="s">
        <v>118</v>
      </c>
      <c r="I3842" t="s">
        <v>119</v>
      </c>
      <c r="J3842">
        <v>5</v>
      </c>
      <c r="K3842" t="s">
        <v>127</v>
      </c>
      <c r="L3842">
        <v>8</v>
      </c>
      <c r="M3842">
        <v>1306</v>
      </c>
      <c r="N3842">
        <v>103</v>
      </c>
    </row>
    <row r="3843" spans="1:14" x14ac:dyDescent="0.25">
      <c r="A3843" t="s">
        <v>111</v>
      </c>
      <c r="B3843" t="s">
        <v>112</v>
      </c>
      <c r="C3843" t="s">
        <v>16</v>
      </c>
      <c r="D3843" t="s">
        <v>59</v>
      </c>
      <c r="E3843" t="s">
        <v>60</v>
      </c>
      <c r="F3843">
        <v>2</v>
      </c>
      <c r="G3843" t="s">
        <v>117</v>
      </c>
      <c r="H3843" t="s">
        <v>118</v>
      </c>
      <c r="I3843" t="s">
        <v>119</v>
      </c>
      <c r="J3843">
        <v>5</v>
      </c>
      <c r="K3843" t="s">
        <v>127</v>
      </c>
      <c r="L3843">
        <v>8</v>
      </c>
      <c r="M3843">
        <v>591</v>
      </c>
      <c r="N3843">
        <v>148</v>
      </c>
    </row>
    <row r="3844" spans="1:14" x14ac:dyDescent="0.25">
      <c r="A3844" t="s">
        <v>111</v>
      </c>
      <c r="B3844" t="s">
        <v>112</v>
      </c>
      <c r="C3844" t="s">
        <v>16</v>
      </c>
      <c r="D3844" t="s">
        <v>65</v>
      </c>
      <c r="E3844" t="s">
        <v>66</v>
      </c>
      <c r="F3844">
        <v>1</v>
      </c>
      <c r="G3844" t="s">
        <v>117</v>
      </c>
      <c r="H3844" t="s">
        <v>118</v>
      </c>
      <c r="I3844" t="s">
        <v>119</v>
      </c>
      <c r="J3844">
        <v>5</v>
      </c>
      <c r="K3844" t="s">
        <v>128</v>
      </c>
      <c r="L3844">
        <v>9</v>
      </c>
      <c r="M3844">
        <v>82</v>
      </c>
      <c r="N3844">
        <v>103</v>
      </c>
    </row>
    <row r="3845" spans="1:14" x14ac:dyDescent="0.25">
      <c r="A3845" t="s">
        <v>111</v>
      </c>
      <c r="B3845" t="s">
        <v>112</v>
      </c>
      <c r="C3845" t="s">
        <v>16</v>
      </c>
      <c r="D3845" t="s">
        <v>59</v>
      </c>
      <c r="E3845" t="s">
        <v>60</v>
      </c>
      <c r="F3845">
        <v>2</v>
      </c>
      <c r="G3845" t="s">
        <v>117</v>
      </c>
      <c r="H3845" t="s">
        <v>118</v>
      </c>
      <c r="I3845" t="s">
        <v>119</v>
      </c>
      <c r="J3845">
        <v>5</v>
      </c>
      <c r="K3845" t="s">
        <v>128</v>
      </c>
      <c r="L3845">
        <v>9</v>
      </c>
      <c r="M3845">
        <v>48</v>
      </c>
      <c r="N3845">
        <v>148</v>
      </c>
    </row>
    <row r="3846" spans="1:14" x14ac:dyDescent="0.25">
      <c r="A3846" t="s">
        <v>111</v>
      </c>
      <c r="B3846" t="s">
        <v>112</v>
      </c>
      <c r="C3846" t="s">
        <v>16</v>
      </c>
      <c r="D3846" t="s">
        <v>65</v>
      </c>
      <c r="E3846" t="s">
        <v>66</v>
      </c>
      <c r="F3846">
        <v>1</v>
      </c>
      <c r="G3846" t="s">
        <v>117</v>
      </c>
      <c r="H3846" t="s">
        <v>118</v>
      </c>
      <c r="I3846" t="s">
        <v>119</v>
      </c>
      <c r="J3846">
        <v>5</v>
      </c>
      <c r="K3846" t="s">
        <v>129</v>
      </c>
      <c r="L3846">
        <v>10</v>
      </c>
      <c r="M3846">
        <v>102</v>
      </c>
      <c r="N3846">
        <v>103</v>
      </c>
    </row>
    <row r="3847" spans="1:14" x14ac:dyDescent="0.25">
      <c r="A3847" t="s">
        <v>111</v>
      </c>
      <c r="B3847" t="s">
        <v>112</v>
      </c>
      <c r="C3847" t="s">
        <v>16</v>
      </c>
      <c r="D3847" t="s">
        <v>59</v>
      </c>
      <c r="E3847" t="s">
        <v>60</v>
      </c>
      <c r="F3847">
        <v>2</v>
      </c>
      <c r="G3847" t="s">
        <v>117</v>
      </c>
      <c r="H3847" t="s">
        <v>118</v>
      </c>
      <c r="I3847" t="s">
        <v>119</v>
      </c>
      <c r="J3847">
        <v>5</v>
      </c>
      <c r="K3847" t="s">
        <v>129</v>
      </c>
      <c r="L3847">
        <v>10</v>
      </c>
      <c r="M3847">
        <v>96</v>
      </c>
      <c r="N3847">
        <v>148</v>
      </c>
    </row>
    <row r="3848" spans="1:14" x14ac:dyDescent="0.25">
      <c r="A3848" t="s">
        <v>111</v>
      </c>
      <c r="B3848" t="s">
        <v>112</v>
      </c>
      <c r="C3848" t="s">
        <v>16</v>
      </c>
      <c r="D3848" t="s">
        <v>65</v>
      </c>
      <c r="E3848" t="s">
        <v>66</v>
      </c>
      <c r="F3848">
        <v>1</v>
      </c>
      <c r="G3848" t="s">
        <v>117</v>
      </c>
      <c r="H3848" t="s">
        <v>118</v>
      </c>
      <c r="I3848" t="s">
        <v>119</v>
      </c>
      <c r="J3848">
        <v>5</v>
      </c>
      <c r="K3848" t="s">
        <v>130</v>
      </c>
      <c r="L3848">
        <v>11</v>
      </c>
      <c r="M3848">
        <v>9247</v>
      </c>
      <c r="N3848">
        <v>103</v>
      </c>
    </row>
    <row r="3849" spans="1:14" x14ac:dyDescent="0.25">
      <c r="A3849" t="s">
        <v>111</v>
      </c>
      <c r="B3849" t="s">
        <v>112</v>
      </c>
      <c r="C3849" t="s">
        <v>16</v>
      </c>
      <c r="D3849" t="s">
        <v>59</v>
      </c>
      <c r="E3849" t="s">
        <v>60</v>
      </c>
      <c r="F3849">
        <v>2</v>
      </c>
      <c r="G3849" t="s">
        <v>117</v>
      </c>
      <c r="H3849" t="s">
        <v>118</v>
      </c>
      <c r="I3849" t="s">
        <v>119</v>
      </c>
      <c r="J3849">
        <v>5</v>
      </c>
      <c r="K3849" t="s">
        <v>130</v>
      </c>
      <c r="L3849">
        <v>11</v>
      </c>
      <c r="M3849">
        <v>14577</v>
      </c>
      <c r="N3849">
        <v>148</v>
      </c>
    </row>
    <row r="3850" spans="1:14" x14ac:dyDescent="0.25">
      <c r="A3850" t="s">
        <v>111</v>
      </c>
      <c r="B3850" t="s">
        <v>112</v>
      </c>
      <c r="C3850" t="s">
        <v>16</v>
      </c>
      <c r="D3850" t="s">
        <v>65</v>
      </c>
      <c r="E3850" t="s">
        <v>66</v>
      </c>
      <c r="F3850">
        <v>1</v>
      </c>
      <c r="G3850" t="s">
        <v>117</v>
      </c>
      <c r="H3850" t="s">
        <v>118</v>
      </c>
      <c r="I3850" t="s">
        <v>119</v>
      </c>
      <c r="J3850">
        <v>5</v>
      </c>
      <c r="K3850" t="s">
        <v>131</v>
      </c>
      <c r="L3850">
        <v>12</v>
      </c>
      <c r="M3850">
        <v>127</v>
      </c>
      <c r="N3850">
        <v>103</v>
      </c>
    </row>
    <row r="3851" spans="1:14" x14ac:dyDescent="0.25">
      <c r="A3851" t="s">
        <v>111</v>
      </c>
      <c r="B3851" t="s">
        <v>112</v>
      </c>
      <c r="C3851" t="s">
        <v>16</v>
      </c>
      <c r="D3851" t="s">
        <v>59</v>
      </c>
      <c r="E3851" t="s">
        <v>60</v>
      </c>
      <c r="F3851">
        <v>2</v>
      </c>
      <c r="G3851" t="s">
        <v>117</v>
      </c>
      <c r="H3851" t="s">
        <v>118</v>
      </c>
      <c r="I3851" t="s">
        <v>119</v>
      </c>
      <c r="J3851">
        <v>5</v>
      </c>
      <c r="K3851" t="s">
        <v>131</v>
      </c>
      <c r="L3851">
        <v>12</v>
      </c>
      <c r="M3851">
        <v>120</v>
      </c>
      <c r="N3851">
        <v>148</v>
      </c>
    </row>
    <row r="3852" spans="1:14" x14ac:dyDescent="0.25">
      <c r="A3852" t="s">
        <v>111</v>
      </c>
      <c r="B3852" t="s">
        <v>112</v>
      </c>
      <c r="C3852" t="s">
        <v>16</v>
      </c>
      <c r="D3852" t="s">
        <v>65</v>
      </c>
      <c r="E3852" t="s">
        <v>66</v>
      </c>
      <c r="F3852">
        <v>1</v>
      </c>
      <c r="G3852" t="s">
        <v>117</v>
      </c>
      <c r="H3852" t="s">
        <v>118</v>
      </c>
      <c r="I3852" t="s">
        <v>119</v>
      </c>
      <c r="J3852">
        <v>5</v>
      </c>
      <c r="K3852" t="s">
        <v>132</v>
      </c>
      <c r="L3852">
        <v>13</v>
      </c>
      <c r="M3852">
        <v>140</v>
      </c>
      <c r="N3852">
        <v>103</v>
      </c>
    </row>
    <row r="3853" spans="1:14" x14ac:dyDescent="0.25">
      <c r="A3853" t="s">
        <v>111</v>
      </c>
      <c r="B3853" t="s">
        <v>112</v>
      </c>
      <c r="C3853" t="s">
        <v>16</v>
      </c>
      <c r="D3853" t="s">
        <v>59</v>
      </c>
      <c r="E3853" t="s">
        <v>60</v>
      </c>
      <c r="F3853">
        <v>2</v>
      </c>
      <c r="G3853" t="s">
        <v>117</v>
      </c>
      <c r="H3853" t="s">
        <v>118</v>
      </c>
      <c r="I3853" t="s">
        <v>119</v>
      </c>
      <c r="J3853">
        <v>5</v>
      </c>
      <c r="K3853" t="s">
        <v>132</v>
      </c>
      <c r="L3853">
        <v>13</v>
      </c>
      <c r="M3853">
        <v>144</v>
      </c>
      <c r="N3853">
        <v>148</v>
      </c>
    </row>
    <row r="3854" spans="1:14" x14ac:dyDescent="0.25">
      <c r="A3854" t="s">
        <v>111</v>
      </c>
      <c r="B3854" t="s">
        <v>112</v>
      </c>
      <c r="C3854" t="s">
        <v>16</v>
      </c>
      <c r="D3854" t="s">
        <v>65</v>
      </c>
      <c r="E3854" t="s">
        <v>66</v>
      </c>
      <c r="F3854">
        <v>1</v>
      </c>
      <c r="G3854" t="s">
        <v>117</v>
      </c>
      <c r="H3854" t="s">
        <v>118</v>
      </c>
      <c r="I3854" t="s">
        <v>119</v>
      </c>
      <c r="J3854">
        <v>5</v>
      </c>
      <c r="K3854" t="s">
        <v>133</v>
      </c>
      <c r="L3854">
        <v>14</v>
      </c>
      <c r="M3854">
        <v>806</v>
      </c>
      <c r="N3854">
        <v>103</v>
      </c>
    </row>
    <row r="3855" spans="1:14" x14ac:dyDescent="0.25">
      <c r="A3855" t="s">
        <v>111</v>
      </c>
      <c r="B3855" t="s">
        <v>112</v>
      </c>
      <c r="C3855" t="s">
        <v>16</v>
      </c>
      <c r="D3855" t="s">
        <v>59</v>
      </c>
      <c r="E3855" t="s">
        <v>60</v>
      </c>
      <c r="F3855">
        <v>2</v>
      </c>
      <c r="G3855" t="s">
        <v>117</v>
      </c>
      <c r="H3855" t="s">
        <v>118</v>
      </c>
      <c r="I3855" t="s">
        <v>119</v>
      </c>
      <c r="J3855">
        <v>5</v>
      </c>
      <c r="K3855" t="s">
        <v>133</v>
      </c>
      <c r="L3855">
        <v>14</v>
      </c>
      <c r="M3855">
        <v>403</v>
      </c>
      <c r="N3855">
        <v>148</v>
      </c>
    </row>
    <row r="3856" spans="1:14" x14ac:dyDescent="0.25">
      <c r="A3856" t="s">
        <v>111</v>
      </c>
      <c r="B3856" t="s">
        <v>112</v>
      </c>
      <c r="C3856" t="s">
        <v>16</v>
      </c>
      <c r="D3856" t="s">
        <v>65</v>
      </c>
      <c r="E3856" t="s">
        <v>66</v>
      </c>
      <c r="F3856">
        <v>1</v>
      </c>
      <c r="G3856" t="s">
        <v>117</v>
      </c>
      <c r="H3856" t="s">
        <v>118</v>
      </c>
      <c r="I3856" t="s">
        <v>119</v>
      </c>
      <c r="J3856">
        <v>5</v>
      </c>
      <c r="K3856" t="s">
        <v>134</v>
      </c>
      <c r="L3856">
        <v>15</v>
      </c>
      <c r="M3856">
        <v>436</v>
      </c>
      <c r="N3856">
        <v>103</v>
      </c>
    </row>
    <row r="3857" spans="1:14" x14ac:dyDescent="0.25">
      <c r="A3857" t="s">
        <v>111</v>
      </c>
      <c r="B3857" t="s">
        <v>112</v>
      </c>
      <c r="C3857" t="s">
        <v>16</v>
      </c>
      <c r="D3857" t="s">
        <v>59</v>
      </c>
      <c r="E3857" t="s">
        <v>60</v>
      </c>
      <c r="F3857">
        <v>2</v>
      </c>
      <c r="G3857" t="s">
        <v>117</v>
      </c>
      <c r="H3857" t="s">
        <v>118</v>
      </c>
      <c r="I3857" t="s">
        <v>119</v>
      </c>
      <c r="J3857">
        <v>5</v>
      </c>
      <c r="K3857" t="s">
        <v>134</v>
      </c>
      <c r="L3857">
        <v>15</v>
      </c>
      <c r="M3857">
        <v>262</v>
      </c>
      <c r="N3857">
        <v>148</v>
      </c>
    </row>
    <row r="3858" spans="1:14" x14ac:dyDescent="0.25">
      <c r="A3858" t="s">
        <v>111</v>
      </c>
      <c r="B3858" t="s">
        <v>112</v>
      </c>
      <c r="C3858" t="s">
        <v>16</v>
      </c>
      <c r="D3858" t="s">
        <v>65</v>
      </c>
      <c r="E3858" t="s">
        <v>66</v>
      </c>
      <c r="F3858">
        <v>1</v>
      </c>
      <c r="G3858" t="s">
        <v>117</v>
      </c>
      <c r="H3858" t="s">
        <v>118</v>
      </c>
      <c r="I3858" t="s">
        <v>119</v>
      </c>
      <c r="J3858">
        <v>5</v>
      </c>
      <c r="K3858" t="s">
        <v>135</v>
      </c>
      <c r="L3858">
        <v>16</v>
      </c>
      <c r="M3858">
        <v>127</v>
      </c>
      <c r="N3858">
        <v>103</v>
      </c>
    </row>
    <row r="3859" spans="1:14" x14ac:dyDescent="0.25">
      <c r="A3859" t="s">
        <v>111</v>
      </c>
      <c r="B3859" t="s">
        <v>112</v>
      </c>
      <c r="C3859" t="s">
        <v>16</v>
      </c>
      <c r="D3859" t="s">
        <v>59</v>
      </c>
      <c r="E3859" t="s">
        <v>60</v>
      </c>
      <c r="F3859">
        <v>2</v>
      </c>
      <c r="G3859" t="s">
        <v>117</v>
      </c>
      <c r="H3859" t="s">
        <v>118</v>
      </c>
      <c r="I3859" t="s">
        <v>119</v>
      </c>
      <c r="J3859">
        <v>5</v>
      </c>
      <c r="K3859" t="s">
        <v>135</v>
      </c>
      <c r="L3859">
        <v>16</v>
      </c>
      <c r="M3859">
        <v>85</v>
      </c>
      <c r="N3859">
        <v>148</v>
      </c>
    </row>
    <row r="3860" spans="1:14" x14ac:dyDescent="0.25">
      <c r="A3860" t="s">
        <v>111</v>
      </c>
      <c r="B3860" t="s">
        <v>112</v>
      </c>
      <c r="C3860" t="s">
        <v>16</v>
      </c>
      <c r="D3860" t="s">
        <v>65</v>
      </c>
      <c r="E3860" t="s">
        <v>66</v>
      </c>
      <c r="F3860">
        <v>1</v>
      </c>
      <c r="G3860" t="s">
        <v>117</v>
      </c>
      <c r="H3860" t="s">
        <v>118</v>
      </c>
      <c r="I3860" t="s">
        <v>119</v>
      </c>
      <c r="J3860">
        <v>5</v>
      </c>
      <c r="K3860" t="s">
        <v>136</v>
      </c>
      <c r="L3860">
        <v>17</v>
      </c>
      <c r="M3860">
        <v>138</v>
      </c>
      <c r="N3860">
        <v>103</v>
      </c>
    </row>
    <row r="3861" spans="1:14" x14ac:dyDescent="0.25">
      <c r="A3861" t="s">
        <v>111</v>
      </c>
      <c r="B3861" t="s">
        <v>112</v>
      </c>
      <c r="C3861" t="s">
        <v>16</v>
      </c>
      <c r="D3861" t="s">
        <v>59</v>
      </c>
      <c r="E3861" t="s">
        <v>60</v>
      </c>
      <c r="F3861">
        <v>2</v>
      </c>
      <c r="G3861" t="s">
        <v>117</v>
      </c>
      <c r="H3861" t="s">
        <v>118</v>
      </c>
      <c r="I3861" t="s">
        <v>119</v>
      </c>
      <c r="J3861">
        <v>5</v>
      </c>
      <c r="K3861" t="s">
        <v>136</v>
      </c>
      <c r="L3861">
        <v>17</v>
      </c>
      <c r="M3861">
        <v>192</v>
      </c>
      <c r="N3861">
        <v>148</v>
      </c>
    </row>
    <row r="3862" spans="1:14" x14ac:dyDescent="0.25">
      <c r="A3862" t="s">
        <v>111</v>
      </c>
      <c r="B3862" t="s">
        <v>112</v>
      </c>
      <c r="C3862" t="s">
        <v>16</v>
      </c>
      <c r="D3862" t="s">
        <v>65</v>
      </c>
      <c r="E3862" t="s">
        <v>66</v>
      </c>
      <c r="F3862">
        <v>1</v>
      </c>
      <c r="G3862" t="s">
        <v>137</v>
      </c>
      <c r="H3862" t="s">
        <v>138</v>
      </c>
      <c r="I3862" t="s">
        <v>139</v>
      </c>
      <c r="J3862">
        <v>19</v>
      </c>
      <c r="K3862" t="s">
        <v>140</v>
      </c>
      <c r="L3862">
        <v>1</v>
      </c>
      <c r="M3862">
        <v>215</v>
      </c>
      <c r="N3862">
        <v>103</v>
      </c>
    </row>
    <row r="3863" spans="1:14" x14ac:dyDescent="0.25">
      <c r="A3863" t="s">
        <v>111</v>
      </c>
      <c r="B3863" t="s">
        <v>112</v>
      </c>
      <c r="C3863" t="s">
        <v>16</v>
      </c>
      <c r="D3863" t="s">
        <v>59</v>
      </c>
      <c r="E3863" t="s">
        <v>60</v>
      </c>
      <c r="F3863">
        <v>2</v>
      </c>
      <c r="G3863" t="s">
        <v>137</v>
      </c>
      <c r="H3863" t="s">
        <v>138</v>
      </c>
      <c r="I3863" t="s">
        <v>139</v>
      </c>
      <c r="J3863">
        <v>19</v>
      </c>
      <c r="K3863" t="s">
        <v>140</v>
      </c>
      <c r="L3863">
        <v>1</v>
      </c>
      <c r="M3863">
        <v>140</v>
      </c>
      <c r="N3863">
        <v>148</v>
      </c>
    </row>
    <row r="3864" spans="1:14" x14ac:dyDescent="0.25">
      <c r="A3864" t="s">
        <v>111</v>
      </c>
      <c r="B3864" t="s">
        <v>112</v>
      </c>
      <c r="C3864" t="s">
        <v>16</v>
      </c>
      <c r="D3864" t="s">
        <v>65</v>
      </c>
      <c r="E3864" t="s">
        <v>66</v>
      </c>
      <c r="F3864">
        <v>1</v>
      </c>
      <c r="G3864" t="s">
        <v>137</v>
      </c>
      <c r="H3864" t="s">
        <v>138</v>
      </c>
      <c r="I3864" t="s">
        <v>139</v>
      </c>
      <c r="J3864">
        <v>19</v>
      </c>
      <c r="K3864" t="s">
        <v>141</v>
      </c>
      <c r="L3864">
        <v>2</v>
      </c>
      <c r="M3864">
        <v>647</v>
      </c>
      <c r="N3864">
        <v>103</v>
      </c>
    </row>
    <row r="3865" spans="1:14" x14ac:dyDescent="0.25">
      <c r="A3865" t="s">
        <v>111</v>
      </c>
      <c r="B3865" t="s">
        <v>112</v>
      </c>
      <c r="C3865" t="s">
        <v>16</v>
      </c>
      <c r="D3865" t="s">
        <v>59</v>
      </c>
      <c r="E3865" t="s">
        <v>60</v>
      </c>
      <c r="F3865">
        <v>2</v>
      </c>
      <c r="G3865" t="s">
        <v>137</v>
      </c>
      <c r="H3865" t="s">
        <v>138</v>
      </c>
      <c r="I3865" t="s">
        <v>139</v>
      </c>
      <c r="J3865">
        <v>19</v>
      </c>
      <c r="K3865" t="s">
        <v>141</v>
      </c>
      <c r="L3865">
        <v>2</v>
      </c>
      <c r="M3865">
        <v>316</v>
      </c>
      <c r="N3865">
        <v>148</v>
      </c>
    </row>
    <row r="3866" spans="1:14" x14ac:dyDescent="0.25">
      <c r="A3866" t="s">
        <v>111</v>
      </c>
      <c r="B3866" t="s">
        <v>112</v>
      </c>
      <c r="C3866" t="s">
        <v>16</v>
      </c>
      <c r="D3866" t="s">
        <v>65</v>
      </c>
      <c r="E3866" t="s">
        <v>66</v>
      </c>
      <c r="F3866">
        <v>1</v>
      </c>
      <c r="G3866" t="s">
        <v>137</v>
      </c>
      <c r="H3866" t="s">
        <v>138</v>
      </c>
      <c r="I3866" t="s">
        <v>139</v>
      </c>
      <c r="J3866">
        <v>19</v>
      </c>
      <c r="K3866" t="s">
        <v>142</v>
      </c>
      <c r="L3866">
        <v>3</v>
      </c>
      <c r="M3866">
        <v>144</v>
      </c>
      <c r="N3866">
        <v>103</v>
      </c>
    </row>
    <row r="3867" spans="1:14" x14ac:dyDescent="0.25">
      <c r="A3867" t="s">
        <v>111</v>
      </c>
      <c r="B3867" t="s">
        <v>112</v>
      </c>
      <c r="C3867" t="s">
        <v>16</v>
      </c>
      <c r="D3867" t="s">
        <v>59</v>
      </c>
      <c r="E3867" t="s">
        <v>60</v>
      </c>
      <c r="F3867">
        <v>2</v>
      </c>
      <c r="G3867" t="s">
        <v>137</v>
      </c>
      <c r="H3867" t="s">
        <v>138</v>
      </c>
      <c r="I3867" t="s">
        <v>139</v>
      </c>
      <c r="J3867">
        <v>19</v>
      </c>
      <c r="K3867" t="s">
        <v>142</v>
      </c>
      <c r="L3867">
        <v>3</v>
      </c>
      <c r="M3867">
        <v>248</v>
      </c>
      <c r="N3867">
        <v>148</v>
      </c>
    </row>
    <row r="3868" spans="1:14" x14ac:dyDescent="0.25">
      <c r="A3868" t="s">
        <v>111</v>
      </c>
      <c r="B3868" t="s">
        <v>112</v>
      </c>
      <c r="C3868" t="s">
        <v>16</v>
      </c>
      <c r="D3868" t="s">
        <v>65</v>
      </c>
      <c r="E3868" t="s">
        <v>66</v>
      </c>
      <c r="F3868">
        <v>1</v>
      </c>
      <c r="G3868" t="s">
        <v>137</v>
      </c>
      <c r="H3868" t="s">
        <v>138</v>
      </c>
      <c r="I3868" t="s">
        <v>139</v>
      </c>
      <c r="J3868">
        <v>19</v>
      </c>
      <c r="K3868" t="s">
        <v>143</v>
      </c>
      <c r="L3868">
        <v>4</v>
      </c>
      <c r="M3868">
        <v>328</v>
      </c>
      <c r="N3868">
        <v>103</v>
      </c>
    </row>
    <row r="3869" spans="1:14" x14ac:dyDescent="0.25">
      <c r="A3869" t="s">
        <v>111</v>
      </c>
      <c r="B3869" t="s">
        <v>112</v>
      </c>
      <c r="C3869" t="s">
        <v>16</v>
      </c>
      <c r="D3869" t="s">
        <v>59</v>
      </c>
      <c r="E3869" t="s">
        <v>60</v>
      </c>
      <c r="F3869">
        <v>2</v>
      </c>
      <c r="G3869" t="s">
        <v>137</v>
      </c>
      <c r="H3869" t="s">
        <v>138</v>
      </c>
      <c r="I3869" t="s">
        <v>139</v>
      </c>
      <c r="J3869">
        <v>19</v>
      </c>
      <c r="K3869" t="s">
        <v>143</v>
      </c>
      <c r="L3869">
        <v>4</v>
      </c>
      <c r="M3869">
        <v>417</v>
      </c>
      <c r="N3869">
        <v>148</v>
      </c>
    </row>
    <row r="3870" spans="1:14" x14ac:dyDescent="0.25">
      <c r="A3870" t="s">
        <v>111</v>
      </c>
      <c r="B3870" t="s">
        <v>112</v>
      </c>
      <c r="C3870" t="s">
        <v>16</v>
      </c>
      <c r="D3870" t="s">
        <v>65</v>
      </c>
      <c r="E3870" t="s">
        <v>66</v>
      </c>
      <c r="F3870">
        <v>1</v>
      </c>
      <c r="G3870" t="s">
        <v>137</v>
      </c>
      <c r="H3870" t="s">
        <v>138</v>
      </c>
      <c r="I3870" t="s">
        <v>139</v>
      </c>
      <c r="J3870">
        <v>19</v>
      </c>
      <c r="K3870" t="s">
        <v>144</v>
      </c>
      <c r="L3870">
        <v>5</v>
      </c>
      <c r="M3870">
        <v>86</v>
      </c>
      <c r="N3870">
        <v>103</v>
      </c>
    </row>
    <row r="3871" spans="1:14" x14ac:dyDescent="0.25">
      <c r="A3871" t="s">
        <v>111</v>
      </c>
      <c r="B3871" t="s">
        <v>112</v>
      </c>
      <c r="C3871" t="s">
        <v>16</v>
      </c>
      <c r="D3871" t="s">
        <v>59</v>
      </c>
      <c r="E3871" t="s">
        <v>60</v>
      </c>
      <c r="F3871">
        <v>2</v>
      </c>
      <c r="G3871" t="s">
        <v>137</v>
      </c>
      <c r="H3871" t="s">
        <v>138</v>
      </c>
      <c r="I3871" t="s">
        <v>139</v>
      </c>
      <c r="J3871">
        <v>19</v>
      </c>
      <c r="K3871" t="s">
        <v>144</v>
      </c>
      <c r="L3871">
        <v>5</v>
      </c>
      <c r="M3871">
        <v>63</v>
      </c>
      <c r="N3871">
        <v>148</v>
      </c>
    </row>
    <row r="3872" spans="1:14" x14ac:dyDescent="0.25">
      <c r="A3872" t="s">
        <v>111</v>
      </c>
      <c r="B3872" t="s">
        <v>112</v>
      </c>
      <c r="C3872" t="s">
        <v>16</v>
      </c>
      <c r="D3872" t="s">
        <v>65</v>
      </c>
      <c r="E3872" t="s">
        <v>66</v>
      </c>
      <c r="F3872">
        <v>1</v>
      </c>
      <c r="G3872" t="s">
        <v>137</v>
      </c>
      <c r="H3872" t="s">
        <v>138</v>
      </c>
      <c r="I3872" t="s">
        <v>139</v>
      </c>
      <c r="J3872">
        <v>19</v>
      </c>
      <c r="K3872" t="s">
        <v>145</v>
      </c>
      <c r="L3872">
        <v>6</v>
      </c>
      <c r="M3872">
        <v>251</v>
      </c>
      <c r="N3872">
        <v>103</v>
      </c>
    </row>
    <row r="3873" spans="1:14" x14ac:dyDescent="0.25">
      <c r="A3873" t="s">
        <v>111</v>
      </c>
      <c r="B3873" t="s">
        <v>112</v>
      </c>
      <c r="C3873" t="s">
        <v>16</v>
      </c>
      <c r="D3873" t="s">
        <v>59</v>
      </c>
      <c r="E3873" t="s">
        <v>60</v>
      </c>
      <c r="F3873">
        <v>2</v>
      </c>
      <c r="G3873" t="s">
        <v>137</v>
      </c>
      <c r="H3873" t="s">
        <v>138</v>
      </c>
      <c r="I3873" t="s">
        <v>139</v>
      </c>
      <c r="J3873">
        <v>19</v>
      </c>
      <c r="K3873" t="s">
        <v>145</v>
      </c>
      <c r="L3873">
        <v>6</v>
      </c>
      <c r="M3873">
        <v>165</v>
      </c>
      <c r="N3873">
        <v>148</v>
      </c>
    </row>
    <row r="3874" spans="1:14" x14ac:dyDescent="0.25">
      <c r="A3874" t="s">
        <v>111</v>
      </c>
      <c r="B3874" t="s">
        <v>112</v>
      </c>
      <c r="C3874" t="s">
        <v>16</v>
      </c>
      <c r="D3874" t="s">
        <v>65</v>
      </c>
      <c r="E3874" t="s">
        <v>66</v>
      </c>
      <c r="F3874">
        <v>1</v>
      </c>
      <c r="G3874" t="s">
        <v>137</v>
      </c>
      <c r="H3874" t="s">
        <v>138</v>
      </c>
      <c r="I3874" t="s">
        <v>139</v>
      </c>
      <c r="J3874">
        <v>19</v>
      </c>
      <c r="K3874" t="s">
        <v>146</v>
      </c>
      <c r="L3874">
        <v>7</v>
      </c>
      <c r="M3874">
        <v>610</v>
      </c>
      <c r="N3874">
        <v>103</v>
      </c>
    </row>
    <row r="3875" spans="1:14" x14ac:dyDescent="0.25">
      <c r="A3875" t="s">
        <v>111</v>
      </c>
      <c r="B3875" t="s">
        <v>112</v>
      </c>
      <c r="C3875" t="s">
        <v>16</v>
      </c>
      <c r="D3875" t="s">
        <v>59</v>
      </c>
      <c r="E3875" t="s">
        <v>60</v>
      </c>
      <c r="F3875">
        <v>2</v>
      </c>
      <c r="G3875" t="s">
        <v>137</v>
      </c>
      <c r="H3875" t="s">
        <v>138</v>
      </c>
      <c r="I3875" t="s">
        <v>139</v>
      </c>
      <c r="J3875">
        <v>19</v>
      </c>
      <c r="K3875" t="s">
        <v>146</v>
      </c>
      <c r="L3875">
        <v>7</v>
      </c>
      <c r="M3875">
        <v>971</v>
      </c>
      <c r="N3875">
        <v>148</v>
      </c>
    </row>
    <row r="3876" spans="1:14" x14ac:dyDescent="0.25">
      <c r="A3876" t="s">
        <v>111</v>
      </c>
      <c r="B3876" t="s">
        <v>112</v>
      </c>
      <c r="C3876" t="s">
        <v>16</v>
      </c>
      <c r="D3876" t="s">
        <v>65</v>
      </c>
      <c r="E3876" t="s">
        <v>66</v>
      </c>
      <c r="F3876">
        <v>1</v>
      </c>
      <c r="G3876" t="s">
        <v>137</v>
      </c>
      <c r="H3876" t="s">
        <v>138</v>
      </c>
      <c r="I3876" t="s">
        <v>139</v>
      </c>
      <c r="J3876">
        <v>19</v>
      </c>
      <c r="K3876" t="s">
        <v>147</v>
      </c>
      <c r="L3876">
        <v>8</v>
      </c>
      <c r="M3876">
        <v>78</v>
      </c>
      <c r="N3876">
        <v>103</v>
      </c>
    </row>
    <row r="3877" spans="1:14" x14ac:dyDescent="0.25">
      <c r="A3877" t="s">
        <v>111</v>
      </c>
      <c r="B3877" t="s">
        <v>112</v>
      </c>
      <c r="C3877" t="s">
        <v>16</v>
      </c>
      <c r="D3877" t="s">
        <v>59</v>
      </c>
      <c r="E3877" t="s">
        <v>60</v>
      </c>
      <c r="F3877">
        <v>2</v>
      </c>
      <c r="G3877" t="s">
        <v>137</v>
      </c>
      <c r="H3877" t="s">
        <v>138</v>
      </c>
      <c r="I3877" t="s">
        <v>139</v>
      </c>
      <c r="J3877">
        <v>19</v>
      </c>
      <c r="K3877" t="s">
        <v>147</v>
      </c>
      <c r="L3877">
        <v>8</v>
      </c>
      <c r="M3877">
        <v>90</v>
      </c>
      <c r="N3877">
        <v>148</v>
      </c>
    </row>
    <row r="3878" spans="1:14" x14ac:dyDescent="0.25">
      <c r="A3878" t="s">
        <v>111</v>
      </c>
      <c r="B3878" t="s">
        <v>112</v>
      </c>
      <c r="C3878" t="s">
        <v>16</v>
      </c>
      <c r="D3878" t="s">
        <v>65</v>
      </c>
      <c r="E3878" t="s">
        <v>66</v>
      </c>
      <c r="F3878">
        <v>1</v>
      </c>
      <c r="G3878" t="s">
        <v>137</v>
      </c>
      <c r="H3878" t="s">
        <v>138</v>
      </c>
      <c r="I3878" t="s">
        <v>139</v>
      </c>
      <c r="J3878">
        <v>19</v>
      </c>
      <c r="K3878" t="s">
        <v>148</v>
      </c>
      <c r="L3878">
        <v>9</v>
      </c>
      <c r="M3878">
        <v>182</v>
      </c>
      <c r="N3878">
        <v>103</v>
      </c>
    </row>
    <row r="3879" spans="1:14" x14ac:dyDescent="0.25">
      <c r="A3879" t="s">
        <v>111</v>
      </c>
      <c r="B3879" t="s">
        <v>112</v>
      </c>
      <c r="C3879" t="s">
        <v>16</v>
      </c>
      <c r="D3879" t="s">
        <v>59</v>
      </c>
      <c r="E3879" t="s">
        <v>60</v>
      </c>
      <c r="F3879">
        <v>2</v>
      </c>
      <c r="G3879" t="s">
        <v>137</v>
      </c>
      <c r="H3879" t="s">
        <v>138</v>
      </c>
      <c r="I3879" t="s">
        <v>139</v>
      </c>
      <c r="J3879">
        <v>19</v>
      </c>
      <c r="K3879" t="s">
        <v>148</v>
      </c>
      <c r="L3879">
        <v>9</v>
      </c>
      <c r="M3879">
        <v>307</v>
      </c>
      <c r="N3879">
        <v>148</v>
      </c>
    </row>
    <row r="3880" spans="1:14" x14ac:dyDescent="0.25">
      <c r="A3880" t="s">
        <v>111</v>
      </c>
      <c r="B3880" t="s">
        <v>112</v>
      </c>
      <c r="C3880" t="s">
        <v>16</v>
      </c>
      <c r="D3880" t="s">
        <v>65</v>
      </c>
      <c r="E3880" t="s">
        <v>66</v>
      </c>
      <c r="F3880">
        <v>1</v>
      </c>
      <c r="G3880" t="s">
        <v>137</v>
      </c>
      <c r="H3880" t="s">
        <v>138</v>
      </c>
      <c r="I3880" t="s">
        <v>139</v>
      </c>
      <c r="J3880">
        <v>19</v>
      </c>
      <c r="K3880" t="s">
        <v>149</v>
      </c>
      <c r="L3880">
        <v>10</v>
      </c>
      <c r="M3880">
        <v>8815</v>
      </c>
      <c r="N3880">
        <v>103</v>
      </c>
    </row>
    <row r="3881" spans="1:14" x14ac:dyDescent="0.25">
      <c r="A3881" t="s">
        <v>111</v>
      </c>
      <c r="B3881" t="s">
        <v>112</v>
      </c>
      <c r="C3881" t="s">
        <v>16</v>
      </c>
      <c r="D3881" t="s">
        <v>59</v>
      </c>
      <c r="E3881" t="s">
        <v>60</v>
      </c>
      <c r="F3881">
        <v>2</v>
      </c>
      <c r="G3881" t="s">
        <v>137</v>
      </c>
      <c r="H3881" t="s">
        <v>138</v>
      </c>
      <c r="I3881" t="s">
        <v>139</v>
      </c>
      <c r="J3881">
        <v>19</v>
      </c>
      <c r="K3881" t="s">
        <v>149</v>
      </c>
      <c r="L3881">
        <v>10</v>
      </c>
      <c r="M3881">
        <v>14527</v>
      </c>
      <c r="N3881">
        <v>148</v>
      </c>
    </row>
    <row r="3882" spans="1:14" x14ac:dyDescent="0.25">
      <c r="A3882" t="s">
        <v>111</v>
      </c>
      <c r="B3882" t="s">
        <v>112</v>
      </c>
      <c r="C3882" t="s">
        <v>16</v>
      </c>
      <c r="D3882" t="s">
        <v>65</v>
      </c>
      <c r="E3882" t="s">
        <v>66</v>
      </c>
      <c r="F3882">
        <v>1</v>
      </c>
      <c r="G3882" t="s">
        <v>137</v>
      </c>
      <c r="H3882" t="s">
        <v>138</v>
      </c>
      <c r="I3882" t="s">
        <v>139</v>
      </c>
      <c r="J3882">
        <v>19</v>
      </c>
      <c r="K3882" t="s">
        <v>150</v>
      </c>
      <c r="L3882">
        <v>11</v>
      </c>
      <c r="M3882">
        <v>14107</v>
      </c>
      <c r="N3882">
        <v>103</v>
      </c>
    </row>
    <row r="3883" spans="1:14" x14ac:dyDescent="0.25">
      <c r="A3883" t="s">
        <v>111</v>
      </c>
      <c r="B3883" t="s">
        <v>112</v>
      </c>
      <c r="C3883" t="s">
        <v>16</v>
      </c>
      <c r="D3883" t="s">
        <v>59</v>
      </c>
      <c r="E3883" t="s">
        <v>60</v>
      </c>
      <c r="F3883">
        <v>2</v>
      </c>
      <c r="G3883" t="s">
        <v>137</v>
      </c>
      <c r="H3883" t="s">
        <v>138</v>
      </c>
      <c r="I3883" t="s">
        <v>139</v>
      </c>
      <c r="J3883">
        <v>19</v>
      </c>
      <c r="K3883" t="s">
        <v>150</v>
      </c>
      <c r="L3883">
        <v>11</v>
      </c>
      <c r="M3883">
        <v>5614</v>
      </c>
      <c r="N3883">
        <v>148</v>
      </c>
    </row>
    <row r="3884" spans="1:14" x14ac:dyDescent="0.25">
      <c r="A3884" t="s">
        <v>111</v>
      </c>
      <c r="B3884" t="s">
        <v>112</v>
      </c>
      <c r="C3884" t="s">
        <v>16</v>
      </c>
      <c r="D3884" t="s">
        <v>65</v>
      </c>
      <c r="E3884" t="s">
        <v>66</v>
      </c>
      <c r="F3884">
        <v>1</v>
      </c>
      <c r="G3884" t="s">
        <v>137</v>
      </c>
      <c r="H3884" t="s">
        <v>138</v>
      </c>
      <c r="I3884" t="s">
        <v>151</v>
      </c>
      <c r="J3884">
        <v>20</v>
      </c>
      <c r="K3884" t="s">
        <v>152</v>
      </c>
      <c r="L3884">
        <v>1</v>
      </c>
      <c r="M3884">
        <v>6322</v>
      </c>
      <c r="N3884">
        <v>103</v>
      </c>
    </row>
    <row r="3885" spans="1:14" x14ac:dyDescent="0.25">
      <c r="A3885" t="s">
        <v>111</v>
      </c>
      <c r="B3885" t="s">
        <v>112</v>
      </c>
      <c r="C3885" t="s">
        <v>16</v>
      </c>
      <c r="D3885" t="s">
        <v>59</v>
      </c>
      <c r="E3885" t="s">
        <v>60</v>
      </c>
      <c r="F3885">
        <v>2</v>
      </c>
      <c r="G3885" t="s">
        <v>137</v>
      </c>
      <c r="H3885" t="s">
        <v>138</v>
      </c>
      <c r="I3885" t="s">
        <v>151</v>
      </c>
      <c r="J3885">
        <v>20</v>
      </c>
      <c r="K3885" t="s">
        <v>152</v>
      </c>
      <c r="L3885">
        <v>1</v>
      </c>
      <c r="M3885">
        <v>2239</v>
      </c>
      <c r="N3885">
        <v>148</v>
      </c>
    </row>
    <row r="3886" spans="1:14" x14ac:dyDescent="0.25">
      <c r="A3886" t="s">
        <v>111</v>
      </c>
      <c r="B3886" t="s">
        <v>112</v>
      </c>
      <c r="C3886" t="s">
        <v>16</v>
      </c>
      <c r="D3886" t="s">
        <v>65</v>
      </c>
      <c r="E3886" t="s">
        <v>66</v>
      </c>
      <c r="F3886">
        <v>1</v>
      </c>
      <c r="G3886" t="s">
        <v>137</v>
      </c>
      <c r="H3886" t="s">
        <v>138</v>
      </c>
      <c r="I3886" t="s">
        <v>151</v>
      </c>
      <c r="J3886">
        <v>20</v>
      </c>
      <c r="K3886" t="s">
        <v>153</v>
      </c>
      <c r="L3886">
        <v>2</v>
      </c>
      <c r="M3886">
        <v>200</v>
      </c>
      <c r="N3886">
        <v>103</v>
      </c>
    </row>
    <row r="3887" spans="1:14" x14ac:dyDescent="0.25">
      <c r="A3887" t="s">
        <v>111</v>
      </c>
      <c r="B3887" t="s">
        <v>112</v>
      </c>
      <c r="C3887" t="s">
        <v>16</v>
      </c>
      <c r="D3887" t="s">
        <v>59</v>
      </c>
      <c r="E3887" t="s">
        <v>60</v>
      </c>
      <c r="F3887">
        <v>2</v>
      </c>
      <c r="G3887" t="s">
        <v>137</v>
      </c>
      <c r="H3887" t="s">
        <v>138</v>
      </c>
      <c r="I3887" t="s">
        <v>151</v>
      </c>
      <c r="J3887">
        <v>20</v>
      </c>
      <c r="K3887" t="s">
        <v>153</v>
      </c>
      <c r="L3887">
        <v>2</v>
      </c>
      <c r="M3887">
        <v>230</v>
      </c>
      <c r="N3887">
        <v>148</v>
      </c>
    </row>
    <row r="3888" spans="1:14" x14ac:dyDescent="0.25">
      <c r="A3888" t="s">
        <v>111</v>
      </c>
      <c r="B3888" t="s">
        <v>112</v>
      </c>
      <c r="C3888" t="s">
        <v>16</v>
      </c>
      <c r="D3888" t="s">
        <v>65</v>
      </c>
      <c r="E3888" t="s">
        <v>66</v>
      </c>
      <c r="F3888">
        <v>1</v>
      </c>
      <c r="G3888" t="s">
        <v>137</v>
      </c>
      <c r="H3888" t="s">
        <v>138</v>
      </c>
      <c r="I3888" t="s">
        <v>151</v>
      </c>
      <c r="J3888">
        <v>20</v>
      </c>
      <c r="K3888" t="s">
        <v>154</v>
      </c>
      <c r="L3888">
        <v>3</v>
      </c>
      <c r="M3888">
        <v>4697</v>
      </c>
      <c r="N3888">
        <v>103</v>
      </c>
    </row>
    <row r="3889" spans="1:14" x14ac:dyDescent="0.25">
      <c r="A3889" t="s">
        <v>111</v>
      </c>
      <c r="B3889" t="s">
        <v>112</v>
      </c>
      <c r="C3889" t="s">
        <v>16</v>
      </c>
      <c r="D3889" t="s">
        <v>59</v>
      </c>
      <c r="E3889" t="s">
        <v>60</v>
      </c>
      <c r="F3889">
        <v>2</v>
      </c>
      <c r="G3889" t="s">
        <v>137</v>
      </c>
      <c r="H3889" t="s">
        <v>138</v>
      </c>
      <c r="I3889" t="s">
        <v>151</v>
      </c>
      <c r="J3889">
        <v>20</v>
      </c>
      <c r="K3889" t="s">
        <v>154</v>
      </c>
      <c r="L3889">
        <v>3</v>
      </c>
      <c r="M3889">
        <v>1967</v>
      </c>
      <c r="N3889">
        <v>148</v>
      </c>
    </row>
    <row r="3890" spans="1:14" x14ac:dyDescent="0.25">
      <c r="A3890" t="s">
        <v>111</v>
      </c>
      <c r="B3890" t="s">
        <v>112</v>
      </c>
      <c r="C3890" t="s">
        <v>16</v>
      </c>
      <c r="D3890" t="s">
        <v>65</v>
      </c>
      <c r="E3890" t="s">
        <v>66</v>
      </c>
      <c r="F3890">
        <v>1</v>
      </c>
      <c r="G3890" t="s">
        <v>137</v>
      </c>
      <c r="H3890" t="s">
        <v>138</v>
      </c>
      <c r="I3890" t="s">
        <v>151</v>
      </c>
      <c r="J3890">
        <v>20</v>
      </c>
      <c r="K3890" t="s">
        <v>155</v>
      </c>
      <c r="L3890">
        <v>4</v>
      </c>
      <c r="M3890">
        <v>2782</v>
      </c>
      <c r="N3890">
        <v>103</v>
      </c>
    </row>
    <row r="3891" spans="1:14" x14ac:dyDescent="0.25">
      <c r="A3891" t="s">
        <v>111</v>
      </c>
      <c r="B3891" t="s">
        <v>112</v>
      </c>
      <c r="C3891" t="s">
        <v>16</v>
      </c>
      <c r="D3891" t="s">
        <v>59</v>
      </c>
      <c r="E3891" t="s">
        <v>60</v>
      </c>
      <c r="F3891">
        <v>2</v>
      </c>
      <c r="G3891" t="s">
        <v>137</v>
      </c>
      <c r="H3891" t="s">
        <v>138</v>
      </c>
      <c r="I3891" t="s">
        <v>151</v>
      </c>
      <c r="J3891">
        <v>20</v>
      </c>
      <c r="K3891" t="s">
        <v>155</v>
      </c>
      <c r="L3891">
        <v>4</v>
      </c>
      <c r="M3891">
        <v>2829</v>
      </c>
      <c r="N3891">
        <v>148</v>
      </c>
    </row>
    <row r="3892" spans="1:14" x14ac:dyDescent="0.25">
      <c r="A3892" t="s">
        <v>111</v>
      </c>
      <c r="B3892" t="s">
        <v>112</v>
      </c>
      <c r="C3892" t="s">
        <v>16</v>
      </c>
      <c r="D3892" t="s">
        <v>65</v>
      </c>
      <c r="E3892" t="s">
        <v>66</v>
      </c>
      <c r="F3892">
        <v>1</v>
      </c>
      <c r="G3892" t="s">
        <v>137</v>
      </c>
      <c r="H3892" t="s">
        <v>138</v>
      </c>
      <c r="I3892" t="s">
        <v>151</v>
      </c>
      <c r="J3892">
        <v>20</v>
      </c>
      <c r="K3892" t="s">
        <v>156</v>
      </c>
      <c r="L3892">
        <v>5</v>
      </c>
      <c r="M3892">
        <v>2733</v>
      </c>
      <c r="N3892">
        <v>103</v>
      </c>
    </row>
    <row r="3893" spans="1:14" x14ac:dyDescent="0.25">
      <c r="A3893" t="s">
        <v>111</v>
      </c>
      <c r="B3893" t="s">
        <v>112</v>
      </c>
      <c r="C3893" t="s">
        <v>16</v>
      </c>
      <c r="D3893" t="s">
        <v>59</v>
      </c>
      <c r="E3893" t="s">
        <v>60</v>
      </c>
      <c r="F3893">
        <v>2</v>
      </c>
      <c r="G3893" t="s">
        <v>137</v>
      </c>
      <c r="H3893" t="s">
        <v>138</v>
      </c>
      <c r="I3893" t="s">
        <v>151</v>
      </c>
      <c r="J3893">
        <v>20</v>
      </c>
      <c r="K3893" t="s">
        <v>156</v>
      </c>
      <c r="L3893">
        <v>5</v>
      </c>
      <c r="M3893">
        <v>4447</v>
      </c>
      <c r="N3893">
        <v>148</v>
      </c>
    </row>
    <row r="3894" spans="1:14" x14ac:dyDescent="0.25">
      <c r="A3894" t="s">
        <v>111</v>
      </c>
      <c r="B3894" t="s">
        <v>112</v>
      </c>
      <c r="C3894" t="s">
        <v>16</v>
      </c>
      <c r="D3894" t="s">
        <v>65</v>
      </c>
      <c r="E3894" t="s">
        <v>66</v>
      </c>
      <c r="F3894">
        <v>1</v>
      </c>
      <c r="G3894" t="s">
        <v>137</v>
      </c>
      <c r="H3894" t="s">
        <v>138</v>
      </c>
      <c r="I3894" t="s">
        <v>151</v>
      </c>
      <c r="J3894">
        <v>20</v>
      </c>
      <c r="K3894" t="s">
        <v>157</v>
      </c>
      <c r="L3894">
        <v>6</v>
      </c>
      <c r="M3894">
        <v>1332</v>
      </c>
      <c r="N3894">
        <v>103</v>
      </c>
    </row>
    <row r="3895" spans="1:14" x14ac:dyDescent="0.25">
      <c r="A3895" t="s">
        <v>111</v>
      </c>
      <c r="B3895" t="s">
        <v>112</v>
      </c>
      <c r="C3895" t="s">
        <v>16</v>
      </c>
      <c r="D3895" t="s">
        <v>59</v>
      </c>
      <c r="E3895" t="s">
        <v>60</v>
      </c>
      <c r="F3895">
        <v>2</v>
      </c>
      <c r="G3895" t="s">
        <v>137</v>
      </c>
      <c r="H3895" t="s">
        <v>138</v>
      </c>
      <c r="I3895" t="s">
        <v>151</v>
      </c>
      <c r="J3895">
        <v>20</v>
      </c>
      <c r="K3895" t="s">
        <v>157</v>
      </c>
      <c r="L3895">
        <v>6</v>
      </c>
      <c r="M3895">
        <v>472</v>
      </c>
      <c r="N3895">
        <v>148</v>
      </c>
    </row>
    <row r="3896" spans="1:14" x14ac:dyDescent="0.25">
      <c r="A3896" t="s">
        <v>111</v>
      </c>
      <c r="B3896" t="s">
        <v>112</v>
      </c>
      <c r="C3896" t="s">
        <v>16</v>
      </c>
      <c r="D3896" t="s">
        <v>65</v>
      </c>
      <c r="E3896" t="s">
        <v>66</v>
      </c>
      <c r="F3896">
        <v>1</v>
      </c>
      <c r="G3896" t="s">
        <v>137</v>
      </c>
      <c r="H3896" t="s">
        <v>138</v>
      </c>
      <c r="I3896" t="s">
        <v>151</v>
      </c>
      <c r="J3896">
        <v>20</v>
      </c>
      <c r="K3896" t="s">
        <v>158</v>
      </c>
      <c r="L3896">
        <v>7</v>
      </c>
      <c r="M3896">
        <v>470</v>
      </c>
      <c r="N3896">
        <v>103</v>
      </c>
    </row>
    <row r="3897" spans="1:14" x14ac:dyDescent="0.25">
      <c r="A3897" t="s">
        <v>111</v>
      </c>
      <c r="B3897" t="s">
        <v>112</v>
      </c>
      <c r="C3897" t="s">
        <v>16</v>
      </c>
      <c r="D3897" t="s">
        <v>59</v>
      </c>
      <c r="E3897" t="s">
        <v>60</v>
      </c>
      <c r="F3897">
        <v>2</v>
      </c>
      <c r="G3897" t="s">
        <v>137</v>
      </c>
      <c r="H3897" t="s">
        <v>138</v>
      </c>
      <c r="I3897" t="s">
        <v>151</v>
      </c>
      <c r="J3897">
        <v>20</v>
      </c>
      <c r="K3897" t="s">
        <v>158</v>
      </c>
      <c r="L3897">
        <v>7</v>
      </c>
      <c r="M3897">
        <v>358</v>
      </c>
      <c r="N3897">
        <v>148</v>
      </c>
    </row>
    <row r="3898" spans="1:14" x14ac:dyDescent="0.25">
      <c r="A3898" t="s">
        <v>111</v>
      </c>
      <c r="B3898" t="s">
        <v>112</v>
      </c>
      <c r="C3898" t="s">
        <v>16</v>
      </c>
      <c r="D3898" t="s">
        <v>65</v>
      </c>
      <c r="E3898" t="s">
        <v>66</v>
      </c>
      <c r="F3898">
        <v>1</v>
      </c>
      <c r="G3898" t="s">
        <v>137</v>
      </c>
      <c r="H3898" t="s">
        <v>138</v>
      </c>
      <c r="I3898" t="s">
        <v>151</v>
      </c>
      <c r="J3898">
        <v>20</v>
      </c>
      <c r="K3898" t="s">
        <v>159</v>
      </c>
      <c r="L3898">
        <v>8</v>
      </c>
      <c r="M3898">
        <v>255</v>
      </c>
      <c r="N3898">
        <v>103</v>
      </c>
    </row>
    <row r="3899" spans="1:14" x14ac:dyDescent="0.25">
      <c r="A3899" t="s">
        <v>111</v>
      </c>
      <c r="B3899" t="s">
        <v>112</v>
      </c>
      <c r="C3899" t="s">
        <v>16</v>
      </c>
      <c r="D3899" t="s">
        <v>59</v>
      </c>
      <c r="E3899" t="s">
        <v>60</v>
      </c>
      <c r="F3899">
        <v>2</v>
      </c>
      <c r="G3899" t="s">
        <v>137</v>
      </c>
      <c r="H3899" t="s">
        <v>138</v>
      </c>
      <c r="I3899" t="s">
        <v>151</v>
      </c>
      <c r="J3899">
        <v>20</v>
      </c>
      <c r="K3899" t="s">
        <v>159</v>
      </c>
      <c r="L3899">
        <v>8</v>
      </c>
      <c r="M3899">
        <v>144</v>
      </c>
      <c r="N3899">
        <v>148</v>
      </c>
    </row>
    <row r="3900" spans="1:14" x14ac:dyDescent="0.25">
      <c r="A3900" t="s">
        <v>111</v>
      </c>
      <c r="B3900" t="s">
        <v>112</v>
      </c>
      <c r="C3900" t="s">
        <v>16</v>
      </c>
      <c r="D3900" t="s">
        <v>65</v>
      </c>
      <c r="E3900" t="s">
        <v>66</v>
      </c>
      <c r="F3900">
        <v>1</v>
      </c>
      <c r="G3900" t="s">
        <v>137</v>
      </c>
      <c r="H3900" t="s">
        <v>138</v>
      </c>
      <c r="I3900" t="s">
        <v>151</v>
      </c>
      <c r="J3900">
        <v>20</v>
      </c>
      <c r="K3900" t="s">
        <v>160</v>
      </c>
      <c r="L3900">
        <v>9</v>
      </c>
      <c r="M3900">
        <v>750</v>
      </c>
      <c r="N3900">
        <v>103</v>
      </c>
    </row>
    <row r="3901" spans="1:14" x14ac:dyDescent="0.25">
      <c r="A3901" t="s">
        <v>111</v>
      </c>
      <c r="B3901" t="s">
        <v>112</v>
      </c>
      <c r="C3901" t="s">
        <v>16</v>
      </c>
      <c r="D3901" t="s">
        <v>59</v>
      </c>
      <c r="E3901" t="s">
        <v>60</v>
      </c>
      <c r="F3901">
        <v>2</v>
      </c>
      <c r="G3901" t="s">
        <v>137</v>
      </c>
      <c r="H3901" t="s">
        <v>138</v>
      </c>
      <c r="I3901" t="s">
        <v>151</v>
      </c>
      <c r="J3901">
        <v>20</v>
      </c>
      <c r="K3901" t="s">
        <v>160</v>
      </c>
      <c r="L3901">
        <v>9</v>
      </c>
      <c r="M3901">
        <v>941</v>
      </c>
      <c r="N3901">
        <v>148</v>
      </c>
    </row>
    <row r="3902" spans="1:14" x14ac:dyDescent="0.25">
      <c r="A3902" t="s">
        <v>111</v>
      </c>
      <c r="B3902" t="s">
        <v>112</v>
      </c>
      <c r="C3902" t="s">
        <v>16</v>
      </c>
      <c r="D3902" t="s">
        <v>65</v>
      </c>
      <c r="E3902" t="s">
        <v>66</v>
      </c>
      <c r="F3902">
        <v>1</v>
      </c>
      <c r="G3902" t="s">
        <v>137</v>
      </c>
      <c r="H3902" t="s">
        <v>138</v>
      </c>
      <c r="I3902" t="s">
        <v>151</v>
      </c>
      <c r="J3902">
        <v>20</v>
      </c>
      <c r="K3902" t="s">
        <v>161</v>
      </c>
      <c r="L3902">
        <v>10</v>
      </c>
      <c r="M3902">
        <v>3819</v>
      </c>
      <c r="N3902">
        <v>103</v>
      </c>
    </row>
    <row r="3903" spans="1:14" x14ac:dyDescent="0.25">
      <c r="A3903" t="s">
        <v>111</v>
      </c>
      <c r="B3903" t="s">
        <v>112</v>
      </c>
      <c r="C3903" t="s">
        <v>16</v>
      </c>
      <c r="D3903" t="s">
        <v>59</v>
      </c>
      <c r="E3903" t="s">
        <v>60</v>
      </c>
      <c r="F3903">
        <v>2</v>
      </c>
      <c r="G3903" t="s">
        <v>137</v>
      </c>
      <c r="H3903" t="s">
        <v>138</v>
      </c>
      <c r="I3903" t="s">
        <v>151</v>
      </c>
      <c r="J3903">
        <v>20</v>
      </c>
      <c r="K3903" t="s">
        <v>161</v>
      </c>
      <c r="L3903">
        <v>10</v>
      </c>
      <c r="M3903">
        <v>7646</v>
      </c>
      <c r="N3903">
        <v>148</v>
      </c>
    </row>
    <row r="3904" spans="1:14" x14ac:dyDescent="0.25">
      <c r="A3904" t="s">
        <v>111</v>
      </c>
      <c r="B3904" t="s">
        <v>112</v>
      </c>
      <c r="C3904" t="s">
        <v>16</v>
      </c>
      <c r="D3904" t="s">
        <v>65</v>
      </c>
      <c r="E3904" t="s">
        <v>66</v>
      </c>
      <c r="F3904">
        <v>1</v>
      </c>
      <c r="G3904" t="s">
        <v>137</v>
      </c>
      <c r="H3904" t="s">
        <v>138</v>
      </c>
      <c r="I3904" t="s">
        <v>151</v>
      </c>
      <c r="J3904">
        <v>20</v>
      </c>
      <c r="K3904" t="s">
        <v>162</v>
      </c>
      <c r="L3904">
        <v>11</v>
      </c>
      <c r="M3904">
        <v>998</v>
      </c>
      <c r="N3904">
        <v>103</v>
      </c>
    </row>
    <row r="3905" spans="1:14" x14ac:dyDescent="0.25">
      <c r="A3905" t="s">
        <v>111</v>
      </c>
      <c r="B3905" t="s">
        <v>112</v>
      </c>
      <c r="C3905" t="s">
        <v>16</v>
      </c>
      <c r="D3905" t="s">
        <v>59</v>
      </c>
      <c r="E3905" t="s">
        <v>60</v>
      </c>
      <c r="F3905">
        <v>2</v>
      </c>
      <c r="G3905" t="s">
        <v>137</v>
      </c>
      <c r="H3905" t="s">
        <v>138</v>
      </c>
      <c r="I3905" t="s">
        <v>151</v>
      </c>
      <c r="J3905">
        <v>20</v>
      </c>
      <c r="K3905" t="s">
        <v>162</v>
      </c>
      <c r="L3905">
        <v>11</v>
      </c>
      <c r="M3905">
        <v>523</v>
      </c>
      <c r="N3905">
        <v>148</v>
      </c>
    </row>
    <row r="3906" spans="1:14" x14ac:dyDescent="0.25">
      <c r="A3906" t="s">
        <v>111</v>
      </c>
      <c r="B3906" t="s">
        <v>112</v>
      </c>
      <c r="C3906" t="s">
        <v>16</v>
      </c>
      <c r="D3906" t="s">
        <v>65</v>
      </c>
      <c r="E3906" t="s">
        <v>66</v>
      </c>
      <c r="F3906">
        <v>1</v>
      </c>
      <c r="G3906" t="s">
        <v>137</v>
      </c>
      <c r="H3906" t="s">
        <v>138</v>
      </c>
      <c r="I3906" t="s">
        <v>163</v>
      </c>
      <c r="J3906">
        <v>21</v>
      </c>
      <c r="K3906" t="s">
        <v>164</v>
      </c>
      <c r="L3906">
        <v>1</v>
      </c>
      <c r="M3906">
        <v>8580</v>
      </c>
      <c r="N3906">
        <v>103</v>
      </c>
    </row>
    <row r="3907" spans="1:14" x14ac:dyDescent="0.25">
      <c r="A3907" t="s">
        <v>111</v>
      </c>
      <c r="B3907" t="s">
        <v>112</v>
      </c>
      <c r="C3907" t="s">
        <v>16</v>
      </c>
      <c r="D3907" t="s">
        <v>59</v>
      </c>
      <c r="E3907" t="s">
        <v>60</v>
      </c>
      <c r="F3907">
        <v>2</v>
      </c>
      <c r="G3907" t="s">
        <v>137</v>
      </c>
      <c r="H3907" t="s">
        <v>138</v>
      </c>
      <c r="I3907" t="s">
        <v>163</v>
      </c>
      <c r="J3907">
        <v>21</v>
      </c>
      <c r="K3907" t="s">
        <v>164</v>
      </c>
      <c r="L3907">
        <v>1</v>
      </c>
      <c r="M3907">
        <v>14249</v>
      </c>
      <c r="N3907">
        <v>148</v>
      </c>
    </row>
    <row r="3908" spans="1:14" x14ac:dyDescent="0.25">
      <c r="A3908" t="s">
        <v>111</v>
      </c>
      <c r="B3908" t="s">
        <v>112</v>
      </c>
      <c r="C3908" t="s">
        <v>16</v>
      </c>
      <c r="D3908" t="s">
        <v>65</v>
      </c>
      <c r="E3908" t="s">
        <v>66</v>
      </c>
      <c r="F3908">
        <v>1</v>
      </c>
      <c r="G3908" t="s">
        <v>137</v>
      </c>
      <c r="H3908" t="s">
        <v>138</v>
      </c>
      <c r="I3908" t="s">
        <v>163</v>
      </c>
      <c r="J3908">
        <v>21</v>
      </c>
      <c r="K3908" t="s">
        <v>165</v>
      </c>
      <c r="L3908">
        <v>2</v>
      </c>
      <c r="M3908">
        <v>14922</v>
      </c>
      <c r="N3908">
        <v>103</v>
      </c>
    </row>
    <row r="3909" spans="1:14" x14ac:dyDescent="0.25">
      <c r="A3909" t="s">
        <v>111</v>
      </c>
      <c r="B3909" t="s">
        <v>112</v>
      </c>
      <c r="C3909" t="s">
        <v>16</v>
      </c>
      <c r="D3909" t="s">
        <v>59</v>
      </c>
      <c r="E3909" t="s">
        <v>60</v>
      </c>
      <c r="F3909">
        <v>2</v>
      </c>
      <c r="G3909" t="s">
        <v>137</v>
      </c>
      <c r="H3909" t="s">
        <v>138</v>
      </c>
      <c r="I3909" t="s">
        <v>163</v>
      </c>
      <c r="J3909">
        <v>21</v>
      </c>
      <c r="K3909" t="s">
        <v>165</v>
      </c>
      <c r="L3909">
        <v>2</v>
      </c>
      <c r="M3909">
        <v>6832</v>
      </c>
      <c r="N3909">
        <v>148</v>
      </c>
    </row>
    <row r="3910" spans="1:14" x14ac:dyDescent="0.25">
      <c r="A3910" t="s">
        <v>111</v>
      </c>
      <c r="B3910" t="s">
        <v>112</v>
      </c>
      <c r="C3910" t="s">
        <v>16</v>
      </c>
      <c r="D3910" t="s">
        <v>65</v>
      </c>
      <c r="E3910" t="s">
        <v>66</v>
      </c>
      <c r="F3910">
        <v>1</v>
      </c>
      <c r="G3910" t="s">
        <v>137</v>
      </c>
      <c r="H3910" t="s">
        <v>138</v>
      </c>
      <c r="I3910" t="s">
        <v>163</v>
      </c>
      <c r="J3910">
        <v>21</v>
      </c>
      <c r="K3910" t="s">
        <v>166</v>
      </c>
      <c r="L3910">
        <v>3</v>
      </c>
      <c r="M3910">
        <v>1384</v>
      </c>
      <c r="N3910">
        <v>103</v>
      </c>
    </row>
    <row r="3911" spans="1:14" x14ac:dyDescent="0.25">
      <c r="A3911" t="s">
        <v>111</v>
      </c>
      <c r="B3911" t="s">
        <v>112</v>
      </c>
      <c r="C3911" t="s">
        <v>16</v>
      </c>
      <c r="D3911" t="s">
        <v>59</v>
      </c>
      <c r="E3911" t="s">
        <v>60</v>
      </c>
      <c r="F3911">
        <v>2</v>
      </c>
      <c r="G3911" t="s">
        <v>137</v>
      </c>
      <c r="H3911" t="s">
        <v>138</v>
      </c>
      <c r="I3911" t="s">
        <v>163</v>
      </c>
      <c r="J3911">
        <v>21</v>
      </c>
      <c r="K3911" t="s">
        <v>166</v>
      </c>
      <c r="L3911">
        <v>3</v>
      </c>
      <c r="M3911">
        <v>1191</v>
      </c>
      <c r="N3911">
        <v>148</v>
      </c>
    </row>
    <row r="3912" spans="1:14" x14ac:dyDescent="0.25">
      <c r="A3912" t="s">
        <v>111</v>
      </c>
      <c r="B3912" t="s">
        <v>112</v>
      </c>
      <c r="C3912" t="s">
        <v>16</v>
      </c>
      <c r="D3912" t="s">
        <v>65</v>
      </c>
      <c r="E3912" t="s">
        <v>66</v>
      </c>
      <c r="F3912">
        <v>1</v>
      </c>
      <c r="G3912" t="s">
        <v>137</v>
      </c>
      <c r="H3912" t="s">
        <v>138</v>
      </c>
      <c r="I3912" t="s">
        <v>167</v>
      </c>
      <c r="J3912">
        <v>22</v>
      </c>
      <c r="K3912" t="s">
        <v>168</v>
      </c>
      <c r="L3912">
        <v>1</v>
      </c>
      <c r="M3912">
        <v>3607</v>
      </c>
      <c r="N3912">
        <v>103</v>
      </c>
    </row>
    <row r="3913" spans="1:14" x14ac:dyDescent="0.25">
      <c r="A3913" t="s">
        <v>111</v>
      </c>
      <c r="B3913" t="s">
        <v>112</v>
      </c>
      <c r="C3913" t="s">
        <v>16</v>
      </c>
      <c r="D3913" t="s">
        <v>59</v>
      </c>
      <c r="E3913" t="s">
        <v>60</v>
      </c>
      <c r="F3913">
        <v>2</v>
      </c>
      <c r="G3913" t="s">
        <v>137</v>
      </c>
      <c r="H3913" t="s">
        <v>138</v>
      </c>
      <c r="I3913" t="s">
        <v>167</v>
      </c>
      <c r="J3913">
        <v>22</v>
      </c>
      <c r="K3913" t="s">
        <v>168</v>
      </c>
      <c r="L3913">
        <v>1</v>
      </c>
      <c r="M3913">
        <v>5334</v>
      </c>
      <c r="N3913">
        <v>148</v>
      </c>
    </row>
    <row r="3914" spans="1:14" x14ac:dyDescent="0.25">
      <c r="A3914" t="s">
        <v>111</v>
      </c>
      <c r="B3914" t="s">
        <v>112</v>
      </c>
      <c r="C3914" t="s">
        <v>16</v>
      </c>
      <c r="D3914" t="s">
        <v>65</v>
      </c>
      <c r="E3914" t="s">
        <v>66</v>
      </c>
      <c r="F3914">
        <v>1</v>
      </c>
      <c r="G3914" t="s">
        <v>137</v>
      </c>
      <c r="H3914" t="s">
        <v>138</v>
      </c>
      <c r="I3914" t="s">
        <v>167</v>
      </c>
      <c r="J3914">
        <v>22</v>
      </c>
      <c r="K3914" t="s">
        <v>169</v>
      </c>
      <c r="L3914">
        <v>2</v>
      </c>
      <c r="M3914">
        <v>3037</v>
      </c>
      <c r="N3914">
        <v>103</v>
      </c>
    </row>
    <row r="3915" spans="1:14" x14ac:dyDescent="0.25">
      <c r="A3915" t="s">
        <v>111</v>
      </c>
      <c r="B3915" t="s">
        <v>112</v>
      </c>
      <c r="C3915" t="s">
        <v>16</v>
      </c>
      <c r="D3915" t="s">
        <v>59</v>
      </c>
      <c r="E3915" t="s">
        <v>60</v>
      </c>
      <c r="F3915">
        <v>2</v>
      </c>
      <c r="G3915" t="s">
        <v>137</v>
      </c>
      <c r="H3915" t="s">
        <v>138</v>
      </c>
      <c r="I3915" t="s">
        <v>167</v>
      </c>
      <c r="J3915">
        <v>22</v>
      </c>
      <c r="K3915" t="s">
        <v>169</v>
      </c>
      <c r="L3915">
        <v>2</v>
      </c>
      <c r="M3915">
        <v>5559</v>
      </c>
      <c r="N3915">
        <v>148</v>
      </c>
    </row>
    <row r="3916" spans="1:14" x14ac:dyDescent="0.25">
      <c r="A3916" t="s">
        <v>111</v>
      </c>
      <c r="B3916" t="s">
        <v>112</v>
      </c>
      <c r="C3916" t="s">
        <v>16</v>
      </c>
      <c r="D3916" t="s">
        <v>65</v>
      </c>
      <c r="E3916" t="s">
        <v>66</v>
      </c>
      <c r="F3916">
        <v>1</v>
      </c>
      <c r="G3916" t="s">
        <v>137</v>
      </c>
      <c r="H3916" t="s">
        <v>138</v>
      </c>
      <c r="I3916" t="s">
        <v>167</v>
      </c>
      <c r="J3916">
        <v>22</v>
      </c>
      <c r="K3916" t="s">
        <v>170</v>
      </c>
      <c r="L3916">
        <v>3</v>
      </c>
      <c r="M3916">
        <v>7442</v>
      </c>
      <c r="N3916">
        <v>103</v>
      </c>
    </row>
    <row r="3917" spans="1:14" x14ac:dyDescent="0.25">
      <c r="A3917" t="s">
        <v>111</v>
      </c>
      <c r="B3917" t="s">
        <v>112</v>
      </c>
      <c r="C3917" t="s">
        <v>16</v>
      </c>
      <c r="D3917" t="s">
        <v>59</v>
      </c>
      <c r="E3917" t="s">
        <v>60</v>
      </c>
      <c r="F3917">
        <v>2</v>
      </c>
      <c r="G3917" t="s">
        <v>137</v>
      </c>
      <c r="H3917" t="s">
        <v>138</v>
      </c>
      <c r="I3917" t="s">
        <v>167</v>
      </c>
      <c r="J3917">
        <v>22</v>
      </c>
      <c r="K3917" t="s">
        <v>170</v>
      </c>
      <c r="L3917">
        <v>3</v>
      </c>
      <c r="M3917">
        <v>3212</v>
      </c>
      <c r="N3917">
        <v>148</v>
      </c>
    </row>
    <row r="3918" spans="1:14" x14ac:dyDescent="0.25">
      <c r="A3918" t="s">
        <v>111</v>
      </c>
      <c r="B3918" t="s">
        <v>112</v>
      </c>
      <c r="C3918" t="s">
        <v>16</v>
      </c>
      <c r="D3918" t="s">
        <v>65</v>
      </c>
      <c r="E3918" t="s">
        <v>66</v>
      </c>
      <c r="F3918">
        <v>1</v>
      </c>
      <c r="G3918" t="s">
        <v>137</v>
      </c>
      <c r="H3918" t="s">
        <v>138</v>
      </c>
      <c r="I3918" t="s">
        <v>167</v>
      </c>
      <c r="J3918">
        <v>22</v>
      </c>
      <c r="K3918" t="s">
        <v>171</v>
      </c>
      <c r="L3918">
        <v>4</v>
      </c>
      <c r="M3918">
        <v>7343</v>
      </c>
      <c r="N3918">
        <v>103</v>
      </c>
    </row>
    <row r="3919" spans="1:14" x14ac:dyDescent="0.25">
      <c r="A3919" t="s">
        <v>111</v>
      </c>
      <c r="B3919" t="s">
        <v>112</v>
      </c>
      <c r="C3919" t="s">
        <v>16</v>
      </c>
      <c r="D3919" t="s">
        <v>59</v>
      </c>
      <c r="E3919" t="s">
        <v>60</v>
      </c>
      <c r="F3919">
        <v>2</v>
      </c>
      <c r="G3919" t="s">
        <v>137</v>
      </c>
      <c r="H3919" t="s">
        <v>138</v>
      </c>
      <c r="I3919" t="s">
        <v>167</v>
      </c>
      <c r="J3919">
        <v>22</v>
      </c>
      <c r="K3919" t="s">
        <v>171</v>
      </c>
      <c r="L3919">
        <v>4</v>
      </c>
      <c r="M3919">
        <v>3287</v>
      </c>
      <c r="N3919">
        <v>148</v>
      </c>
    </row>
    <row r="3920" spans="1:14" x14ac:dyDescent="0.25">
      <c r="A3920" t="s">
        <v>111</v>
      </c>
      <c r="B3920" t="s">
        <v>112</v>
      </c>
      <c r="C3920" t="s">
        <v>16</v>
      </c>
      <c r="D3920" t="s">
        <v>65</v>
      </c>
      <c r="E3920" t="s">
        <v>66</v>
      </c>
      <c r="F3920">
        <v>1</v>
      </c>
      <c r="G3920" t="s">
        <v>137</v>
      </c>
      <c r="H3920" t="s">
        <v>138</v>
      </c>
      <c r="I3920" t="s">
        <v>167</v>
      </c>
      <c r="J3920">
        <v>22</v>
      </c>
      <c r="K3920" t="s">
        <v>172</v>
      </c>
      <c r="L3920">
        <v>5</v>
      </c>
      <c r="M3920">
        <v>2182</v>
      </c>
      <c r="N3920">
        <v>103</v>
      </c>
    </row>
    <row r="3921" spans="1:14" x14ac:dyDescent="0.25">
      <c r="A3921" t="s">
        <v>111</v>
      </c>
      <c r="B3921" t="s">
        <v>112</v>
      </c>
      <c r="C3921" t="s">
        <v>16</v>
      </c>
      <c r="D3921" t="s">
        <v>59</v>
      </c>
      <c r="E3921" t="s">
        <v>60</v>
      </c>
      <c r="F3921">
        <v>2</v>
      </c>
      <c r="G3921" t="s">
        <v>137</v>
      </c>
      <c r="H3921" t="s">
        <v>138</v>
      </c>
      <c r="I3921" t="s">
        <v>167</v>
      </c>
      <c r="J3921">
        <v>22</v>
      </c>
      <c r="K3921" t="s">
        <v>172</v>
      </c>
      <c r="L3921">
        <v>5</v>
      </c>
      <c r="M3921">
        <v>3432</v>
      </c>
      <c r="N3921">
        <v>148</v>
      </c>
    </row>
    <row r="3922" spans="1:14" x14ac:dyDescent="0.25">
      <c r="A3922" t="s">
        <v>111</v>
      </c>
      <c r="B3922" t="s">
        <v>112</v>
      </c>
      <c r="C3922" t="s">
        <v>16</v>
      </c>
      <c r="D3922" t="s">
        <v>65</v>
      </c>
      <c r="E3922" t="s">
        <v>66</v>
      </c>
      <c r="F3922">
        <v>1</v>
      </c>
      <c r="G3922" t="s">
        <v>137</v>
      </c>
      <c r="H3922" t="s">
        <v>138</v>
      </c>
      <c r="I3922" t="s">
        <v>173</v>
      </c>
      <c r="J3922">
        <v>23</v>
      </c>
      <c r="K3922" t="s">
        <v>174</v>
      </c>
      <c r="L3922">
        <v>1</v>
      </c>
      <c r="M3922">
        <v>5435</v>
      </c>
      <c r="N3922">
        <v>103</v>
      </c>
    </row>
    <row r="3923" spans="1:14" x14ac:dyDescent="0.25">
      <c r="A3923" t="s">
        <v>111</v>
      </c>
      <c r="B3923" t="s">
        <v>112</v>
      </c>
      <c r="C3923" t="s">
        <v>16</v>
      </c>
      <c r="D3923" t="s">
        <v>59</v>
      </c>
      <c r="E3923" t="s">
        <v>60</v>
      </c>
      <c r="F3923">
        <v>2</v>
      </c>
      <c r="G3923" t="s">
        <v>137</v>
      </c>
      <c r="H3923" t="s">
        <v>138</v>
      </c>
      <c r="I3923" t="s">
        <v>173</v>
      </c>
      <c r="J3923">
        <v>23</v>
      </c>
      <c r="K3923" t="s">
        <v>174</v>
      </c>
      <c r="L3923">
        <v>1</v>
      </c>
      <c r="M3923">
        <v>7033</v>
      </c>
      <c r="N3923">
        <v>148</v>
      </c>
    </row>
    <row r="3924" spans="1:14" x14ac:dyDescent="0.25">
      <c r="A3924" t="s">
        <v>111</v>
      </c>
      <c r="B3924" t="s">
        <v>112</v>
      </c>
      <c r="C3924" t="s">
        <v>16</v>
      </c>
      <c r="D3924" t="s">
        <v>65</v>
      </c>
      <c r="E3924" t="s">
        <v>66</v>
      </c>
      <c r="F3924">
        <v>1</v>
      </c>
      <c r="G3924" t="s">
        <v>137</v>
      </c>
      <c r="H3924" t="s">
        <v>138</v>
      </c>
      <c r="I3924" t="s">
        <v>173</v>
      </c>
      <c r="J3924">
        <v>23</v>
      </c>
      <c r="K3924" t="s">
        <v>175</v>
      </c>
      <c r="L3924">
        <v>2</v>
      </c>
      <c r="M3924">
        <v>677</v>
      </c>
      <c r="N3924">
        <v>103</v>
      </c>
    </row>
    <row r="3925" spans="1:14" x14ac:dyDescent="0.25">
      <c r="A3925" t="s">
        <v>111</v>
      </c>
      <c r="B3925" t="s">
        <v>112</v>
      </c>
      <c r="C3925" t="s">
        <v>16</v>
      </c>
      <c r="D3925" t="s">
        <v>59</v>
      </c>
      <c r="E3925" t="s">
        <v>60</v>
      </c>
      <c r="F3925">
        <v>2</v>
      </c>
      <c r="G3925" t="s">
        <v>137</v>
      </c>
      <c r="H3925" t="s">
        <v>138</v>
      </c>
      <c r="I3925" t="s">
        <v>173</v>
      </c>
      <c r="J3925">
        <v>23</v>
      </c>
      <c r="K3925" t="s">
        <v>175</v>
      </c>
      <c r="L3925">
        <v>2</v>
      </c>
      <c r="M3925">
        <v>322</v>
      </c>
      <c r="N3925">
        <v>148</v>
      </c>
    </row>
    <row r="3926" spans="1:14" x14ac:dyDescent="0.25">
      <c r="A3926" t="s">
        <v>111</v>
      </c>
      <c r="B3926" t="s">
        <v>112</v>
      </c>
      <c r="C3926" t="s">
        <v>16</v>
      </c>
      <c r="D3926" t="s">
        <v>65</v>
      </c>
      <c r="E3926" t="s">
        <v>66</v>
      </c>
      <c r="F3926">
        <v>1</v>
      </c>
      <c r="G3926" t="s">
        <v>137</v>
      </c>
      <c r="H3926" t="s">
        <v>138</v>
      </c>
      <c r="I3926" t="s">
        <v>173</v>
      </c>
      <c r="J3926">
        <v>23</v>
      </c>
      <c r="K3926" t="s">
        <v>176</v>
      </c>
      <c r="L3926">
        <v>3</v>
      </c>
      <c r="M3926">
        <v>1685</v>
      </c>
      <c r="N3926">
        <v>103</v>
      </c>
    </row>
    <row r="3927" spans="1:14" x14ac:dyDescent="0.25">
      <c r="A3927" t="s">
        <v>111</v>
      </c>
      <c r="B3927" t="s">
        <v>112</v>
      </c>
      <c r="C3927" t="s">
        <v>16</v>
      </c>
      <c r="D3927" t="s">
        <v>59</v>
      </c>
      <c r="E3927" t="s">
        <v>60</v>
      </c>
      <c r="F3927">
        <v>2</v>
      </c>
      <c r="G3927" t="s">
        <v>137</v>
      </c>
      <c r="H3927" t="s">
        <v>138</v>
      </c>
      <c r="I3927" t="s">
        <v>173</v>
      </c>
      <c r="J3927">
        <v>23</v>
      </c>
      <c r="K3927" t="s">
        <v>176</v>
      </c>
      <c r="L3927">
        <v>3</v>
      </c>
      <c r="M3927">
        <v>1226</v>
      </c>
      <c r="N3927">
        <v>148</v>
      </c>
    </row>
    <row r="3928" spans="1:14" x14ac:dyDescent="0.25">
      <c r="A3928" t="s">
        <v>111</v>
      </c>
      <c r="B3928" t="s">
        <v>112</v>
      </c>
      <c r="C3928" t="s">
        <v>16</v>
      </c>
      <c r="D3928" t="s">
        <v>65</v>
      </c>
      <c r="E3928" t="s">
        <v>66</v>
      </c>
      <c r="F3928">
        <v>1</v>
      </c>
      <c r="G3928" t="s">
        <v>137</v>
      </c>
      <c r="H3928" t="s">
        <v>138</v>
      </c>
      <c r="I3928" t="s">
        <v>173</v>
      </c>
      <c r="J3928">
        <v>23</v>
      </c>
      <c r="K3928" t="s">
        <v>177</v>
      </c>
      <c r="L3928">
        <v>4</v>
      </c>
      <c r="M3928">
        <v>12669</v>
      </c>
      <c r="N3928">
        <v>103</v>
      </c>
    </row>
    <row r="3929" spans="1:14" x14ac:dyDescent="0.25">
      <c r="A3929" t="s">
        <v>111</v>
      </c>
      <c r="B3929" t="s">
        <v>112</v>
      </c>
      <c r="C3929" t="s">
        <v>16</v>
      </c>
      <c r="D3929" t="s">
        <v>59</v>
      </c>
      <c r="E3929" t="s">
        <v>60</v>
      </c>
      <c r="F3929">
        <v>2</v>
      </c>
      <c r="G3929" t="s">
        <v>137</v>
      </c>
      <c r="H3929" t="s">
        <v>138</v>
      </c>
      <c r="I3929" t="s">
        <v>173</v>
      </c>
      <c r="J3929">
        <v>23</v>
      </c>
      <c r="K3929" t="s">
        <v>177</v>
      </c>
      <c r="L3929">
        <v>4</v>
      </c>
      <c r="M3929">
        <v>5066</v>
      </c>
      <c r="N3929">
        <v>148</v>
      </c>
    </row>
    <row r="3930" spans="1:14" x14ac:dyDescent="0.25">
      <c r="A3930" t="s">
        <v>111</v>
      </c>
      <c r="B3930" t="s">
        <v>112</v>
      </c>
      <c r="C3930" t="s">
        <v>16</v>
      </c>
      <c r="D3930" t="s">
        <v>65</v>
      </c>
      <c r="E3930" t="s">
        <v>66</v>
      </c>
      <c r="F3930">
        <v>1</v>
      </c>
      <c r="G3930" t="s">
        <v>137</v>
      </c>
      <c r="H3930" t="s">
        <v>138</v>
      </c>
      <c r="I3930" t="s">
        <v>173</v>
      </c>
      <c r="J3930">
        <v>23</v>
      </c>
      <c r="K3930" t="s">
        <v>178</v>
      </c>
      <c r="L3930">
        <v>5</v>
      </c>
      <c r="M3930">
        <v>3749</v>
      </c>
      <c r="N3930">
        <v>103</v>
      </c>
    </row>
    <row r="3931" spans="1:14" x14ac:dyDescent="0.25">
      <c r="A3931" t="s">
        <v>111</v>
      </c>
      <c r="B3931" t="s">
        <v>112</v>
      </c>
      <c r="C3931" t="s">
        <v>16</v>
      </c>
      <c r="D3931" t="s">
        <v>59</v>
      </c>
      <c r="E3931" t="s">
        <v>60</v>
      </c>
      <c r="F3931">
        <v>2</v>
      </c>
      <c r="G3931" t="s">
        <v>137</v>
      </c>
      <c r="H3931" t="s">
        <v>138</v>
      </c>
      <c r="I3931" t="s">
        <v>173</v>
      </c>
      <c r="J3931">
        <v>23</v>
      </c>
      <c r="K3931" t="s">
        <v>178</v>
      </c>
      <c r="L3931">
        <v>5</v>
      </c>
      <c r="M3931">
        <v>7806</v>
      </c>
      <c r="N3931">
        <v>148</v>
      </c>
    </row>
    <row r="3932" spans="1:14" x14ac:dyDescent="0.25">
      <c r="A3932" t="s">
        <v>111</v>
      </c>
      <c r="B3932" t="s">
        <v>112</v>
      </c>
      <c r="C3932" t="s">
        <v>16</v>
      </c>
      <c r="D3932" t="s">
        <v>65</v>
      </c>
      <c r="E3932" t="s">
        <v>66</v>
      </c>
      <c r="F3932">
        <v>1</v>
      </c>
      <c r="G3932" t="s">
        <v>137</v>
      </c>
      <c r="H3932" t="s">
        <v>138</v>
      </c>
      <c r="I3932" t="s">
        <v>179</v>
      </c>
      <c r="J3932">
        <v>24</v>
      </c>
      <c r="K3932" t="s">
        <v>180</v>
      </c>
      <c r="L3932">
        <v>1</v>
      </c>
      <c r="M3932">
        <v>13167</v>
      </c>
      <c r="N3932">
        <v>103</v>
      </c>
    </row>
    <row r="3933" spans="1:14" x14ac:dyDescent="0.25">
      <c r="A3933" t="s">
        <v>111</v>
      </c>
      <c r="B3933" t="s">
        <v>112</v>
      </c>
      <c r="C3933" t="s">
        <v>16</v>
      </c>
      <c r="D3933" t="s">
        <v>59</v>
      </c>
      <c r="E3933" t="s">
        <v>60</v>
      </c>
      <c r="F3933">
        <v>2</v>
      </c>
      <c r="G3933" t="s">
        <v>137</v>
      </c>
      <c r="H3933" t="s">
        <v>138</v>
      </c>
      <c r="I3933" t="s">
        <v>179</v>
      </c>
      <c r="J3933">
        <v>24</v>
      </c>
      <c r="K3933" t="s">
        <v>180</v>
      </c>
      <c r="L3933">
        <v>1</v>
      </c>
      <c r="M3933">
        <v>17094</v>
      </c>
      <c r="N3933">
        <v>148</v>
      </c>
    </row>
    <row r="3934" spans="1:14" x14ac:dyDescent="0.25">
      <c r="A3934" t="s">
        <v>111</v>
      </c>
      <c r="B3934" t="s">
        <v>112</v>
      </c>
      <c r="C3934" t="s">
        <v>16</v>
      </c>
      <c r="D3934" t="s">
        <v>65</v>
      </c>
      <c r="E3934" t="s">
        <v>66</v>
      </c>
      <c r="F3934">
        <v>1</v>
      </c>
      <c r="G3934" t="s">
        <v>137</v>
      </c>
      <c r="H3934" t="s">
        <v>138</v>
      </c>
      <c r="I3934" t="s">
        <v>179</v>
      </c>
      <c r="J3934">
        <v>24</v>
      </c>
      <c r="K3934" t="s">
        <v>181</v>
      </c>
      <c r="L3934">
        <v>2</v>
      </c>
      <c r="M3934">
        <v>8911</v>
      </c>
      <c r="N3934">
        <v>103</v>
      </c>
    </row>
    <row r="3935" spans="1:14" x14ac:dyDescent="0.25">
      <c r="A3935" t="s">
        <v>111</v>
      </c>
      <c r="B3935" t="s">
        <v>112</v>
      </c>
      <c r="C3935" t="s">
        <v>16</v>
      </c>
      <c r="D3935" t="s">
        <v>59</v>
      </c>
      <c r="E3935" t="s">
        <v>60</v>
      </c>
      <c r="F3935">
        <v>2</v>
      </c>
      <c r="G3935" t="s">
        <v>137</v>
      </c>
      <c r="H3935" t="s">
        <v>138</v>
      </c>
      <c r="I3935" t="s">
        <v>179</v>
      </c>
      <c r="J3935">
        <v>24</v>
      </c>
      <c r="K3935" t="s">
        <v>181</v>
      </c>
      <c r="L3935">
        <v>2</v>
      </c>
      <c r="M3935">
        <v>3780</v>
      </c>
      <c r="N3935">
        <v>148</v>
      </c>
    </row>
    <row r="3936" spans="1:14" x14ac:dyDescent="0.25">
      <c r="A3936" t="s">
        <v>111</v>
      </c>
      <c r="B3936" t="s">
        <v>112</v>
      </c>
      <c r="C3936" t="s">
        <v>16</v>
      </c>
      <c r="D3936" t="s">
        <v>65</v>
      </c>
      <c r="E3936" t="s">
        <v>66</v>
      </c>
      <c r="F3936">
        <v>1</v>
      </c>
      <c r="G3936" t="s">
        <v>137</v>
      </c>
      <c r="H3936" t="s">
        <v>138</v>
      </c>
      <c r="I3936" t="s">
        <v>182</v>
      </c>
      <c r="J3936">
        <v>25</v>
      </c>
      <c r="K3936" t="s">
        <v>183</v>
      </c>
      <c r="L3936">
        <v>1</v>
      </c>
      <c r="M3936">
        <v>3706</v>
      </c>
      <c r="N3936">
        <v>103</v>
      </c>
    </row>
    <row r="3937" spans="1:14" x14ac:dyDescent="0.25">
      <c r="A3937" t="s">
        <v>111</v>
      </c>
      <c r="B3937" t="s">
        <v>112</v>
      </c>
      <c r="C3937" t="s">
        <v>16</v>
      </c>
      <c r="D3937" t="s">
        <v>59</v>
      </c>
      <c r="E3937" t="s">
        <v>60</v>
      </c>
      <c r="F3937">
        <v>2</v>
      </c>
      <c r="G3937" t="s">
        <v>137</v>
      </c>
      <c r="H3937" t="s">
        <v>138</v>
      </c>
      <c r="I3937" t="s">
        <v>182</v>
      </c>
      <c r="J3937">
        <v>25</v>
      </c>
      <c r="K3937" t="s">
        <v>183</v>
      </c>
      <c r="L3937">
        <v>1</v>
      </c>
      <c r="M3937">
        <v>6804</v>
      </c>
      <c r="N3937">
        <v>148</v>
      </c>
    </row>
    <row r="3938" spans="1:14" x14ac:dyDescent="0.25">
      <c r="A3938" t="s">
        <v>111</v>
      </c>
      <c r="B3938" t="s">
        <v>112</v>
      </c>
      <c r="C3938" t="s">
        <v>16</v>
      </c>
      <c r="D3938" t="s">
        <v>65</v>
      </c>
      <c r="E3938" t="s">
        <v>66</v>
      </c>
      <c r="F3938">
        <v>1</v>
      </c>
      <c r="G3938" t="s">
        <v>137</v>
      </c>
      <c r="H3938" t="s">
        <v>138</v>
      </c>
      <c r="I3938" t="s">
        <v>182</v>
      </c>
      <c r="J3938">
        <v>25</v>
      </c>
      <c r="K3938" t="s">
        <v>184</v>
      </c>
      <c r="L3938">
        <v>2</v>
      </c>
      <c r="M3938">
        <v>2224</v>
      </c>
      <c r="N3938">
        <v>103</v>
      </c>
    </row>
    <row r="3939" spans="1:14" x14ac:dyDescent="0.25">
      <c r="A3939" t="s">
        <v>111</v>
      </c>
      <c r="B3939" t="s">
        <v>112</v>
      </c>
      <c r="C3939" t="s">
        <v>16</v>
      </c>
      <c r="D3939" t="s">
        <v>59</v>
      </c>
      <c r="E3939" t="s">
        <v>60</v>
      </c>
      <c r="F3939">
        <v>2</v>
      </c>
      <c r="G3939" t="s">
        <v>137</v>
      </c>
      <c r="H3939" t="s">
        <v>138</v>
      </c>
      <c r="I3939" t="s">
        <v>182</v>
      </c>
      <c r="J3939">
        <v>25</v>
      </c>
      <c r="K3939" t="s">
        <v>184</v>
      </c>
      <c r="L3939">
        <v>2</v>
      </c>
      <c r="M3939">
        <v>2995</v>
      </c>
      <c r="N3939">
        <v>148</v>
      </c>
    </row>
    <row r="3940" spans="1:14" x14ac:dyDescent="0.25">
      <c r="A3940" t="s">
        <v>111</v>
      </c>
      <c r="B3940" t="s">
        <v>112</v>
      </c>
      <c r="C3940" t="s">
        <v>16</v>
      </c>
      <c r="D3940" t="s">
        <v>65</v>
      </c>
      <c r="E3940" t="s">
        <v>66</v>
      </c>
      <c r="F3940">
        <v>1</v>
      </c>
      <c r="G3940" t="s">
        <v>137</v>
      </c>
      <c r="H3940" t="s">
        <v>138</v>
      </c>
      <c r="I3940" t="s">
        <v>182</v>
      </c>
      <c r="J3940">
        <v>25</v>
      </c>
      <c r="K3940" t="s">
        <v>185</v>
      </c>
      <c r="L3940">
        <v>3</v>
      </c>
      <c r="M3940">
        <v>1302</v>
      </c>
      <c r="N3940">
        <v>103</v>
      </c>
    </row>
    <row r="3941" spans="1:14" x14ac:dyDescent="0.25">
      <c r="A3941" t="s">
        <v>111</v>
      </c>
      <c r="B3941" t="s">
        <v>112</v>
      </c>
      <c r="C3941" t="s">
        <v>16</v>
      </c>
      <c r="D3941" t="s">
        <v>59</v>
      </c>
      <c r="E3941" t="s">
        <v>60</v>
      </c>
      <c r="F3941">
        <v>2</v>
      </c>
      <c r="G3941" t="s">
        <v>137</v>
      </c>
      <c r="H3941" t="s">
        <v>138</v>
      </c>
      <c r="I3941" t="s">
        <v>182</v>
      </c>
      <c r="J3941">
        <v>25</v>
      </c>
      <c r="K3941" t="s">
        <v>185</v>
      </c>
      <c r="L3941">
        <v>3</v>
      </c>
      <c r="M3941">
        <v>836</v>
      </c>
      <c r="N3941">
        <v>148</v>
      </c>
    </row>
    <row r="3942" spans="1:14" x14ac:dyDescent="0.25">
      <c r="A3942" t="s">
        <v>111</v>
      </c>
      <c r="B3942" t="s">
        <v>112</v>
      </c>
      <c r="C3942" t="s">
        <v>16</v>
      </c>
      <c r="D3942" t="s">
        <v>65</v>
      </c>
      <c r="E3942" t="s">
        <v>66</v>
      </c>
      <c r="F3942">
        <v>1</v>
      </c>
      <c r="G3942" t="s">
        <v>137</v>
      </c>
      <c r="H3942" t="s">
        <v>138</v>
      </c>
      <c r="I3942" t="s">
        <v>182</v>
      </c>
      <c r="J3942">
        <v>25</v>
      </c>
      <c r="K3942" t="s">
        <v>186</v>
      </c>
      <c r="L3942">
        <v>4</v>
      </c>
      <c r="M3942">
        <v>2221</v>
      </c>
      <c r="N3942">
        <v>103</v>
      </c>
    </row>
    <row r="3943" spans="1:14" x14ac:dyDescent="0.25">
      <c r="A3943" t="s">
        <v>111</v>
      </c>
      <c r="B3943" t="s">
        <v>112</v>
      </c>
      <c r="C3943" t="s">
        <v>16</v>
      </c>
      <c r="D3943" t="s">
        <v>59</v>
      </c>
      <c r="E3943" t="s">
        <v>60</v>
      </c>
      <c r="F3943">
        <v>2</v>
      </c>
      <c r="G3943" t="s">
        <v>137</v>
      </c>
      <c r="H3943" t="s">
        <v>138</v>
      </c>
      <c r="I3943" t="s">
        <v>182</v>
      </c>
      <c r="J3943">
        <v>25</v>
      </c>
      <c r="K3943" t="s">
        <v>186</v>
      </c>
      <c r="L3943">
        <v>4</v>
      </c>
      <c r="M3943">
        <v>4121</v>
      </c>
      <c r="N3943">
        <v>148</v>
      </c>
    </row>
    <row r="3944" spans="1:14" x14ac:dyDescent="0.25">
      <c r="A3944" t="s">
        <v>111</v>
      </c>
      <c r="B3944" t="s">
        <v>112</v>
      </c>
      <c r="C3944" t="s">
        <v>16</v>
      </c>
      <c r="D3944" t="s">
        <v>65</v>
      </c>
      <c r="E3944" t="s">
        <v>66</v>
      </c>
      <c r="F3944">
        <v>1</v>
      </c>
      <c r="G3944" t="s">
        <v>137</v>
      </c>
      <c r="H3944" t="s">
        <v>138</v>
      </c>
      <c r="I3944" t="s">
        <v>182</v>
      </c>
      <c r="J3944">
        <v>25</v>
      </c>
      <c r="K3944" t="s">
        <v>187</v>
      </c>
      <c r="L3944">
        <v>5</v>
      </c>
      <c r="M3944">
        <v>910</v>
      </c>
      <c r="N3944">
        <v>103</v>
      </c>
    </row>
    <row r="3945" spans="1:14" x14ac:dyDescent="0.25">
      <c r="A3945" t="s">
        <v>111</v>
      </c>
      <c r="B3945" t="s">
        <v>112</v>
      </c>
      <c r="C3945" t="s">
        <v>16</v>
      </c>
      <c r="D3945" t="s">
        <v>59</v>
      </c>
      <c r="E3945" t="s">
        <v>60</v>
      </c>
      <c r="F3945">
        <v>2</v>
      </c>
      <c r="G3945" t="s">
        <v>137</v>
      </c>
      <c r="H3945" t="s">
        <v>138</v>
      </c>
      <c r="I3945" t="s">
        <v>182</v>
      </c>
      <c r="J3945">
        <v>25</v>
      </c>
      <c r="K3945" t="s">
        <v>187</v>
      </c>
      <c r="L3945">
        <v>5</v>
      </c>
      <c r="M3945">
        <v>976</v>
      </c>
      <c r="N3945">
        <v>148</v>
      </c>
    </row>
    <row r="3946" spans="1:14" x14ac:dyDescent="0.25">
      <c r="A3946" t="s">
        <v>111</v>
      </c>
      <c r="B3946" t="s">
        <v>112</v>
      </c>
      <c r="C3946" t="s">
        <v>16</v>
      </c>
      <c r="D3946" t="s">
        <v>65</v>
      </c>
      <c r="E3946" t="s">
        <v>66</v>
      </c>
      <c r="F3946">
        <v>1</v>
      </c>
      <c r="G3946" t="s">
        <v>137</v>
      </c>
      <c r="H3946" t="s">
        <v>138</v>
      </c>
      <c r="I3946" t="s">
        <v>182</v>
      </c>
      <c r="J3946">
        <v>25</v>
      </c>
      <c r="K3946" t="s">
        <v>188</v>
      </c>
      <c r="L3946">
        <v>6</v>
      </c>
      <c r="M3946">
        <v>13163</v>
      </c>
      <c r="N3946">
        <v>103</v>
      </c>
    </row>
    <row r="3947" spans="1:14" x14ac:dyDescent="0.25">
      <c r="A3947" t="s">
        <v>111</v>
      </c>
      <c r="B3947" t="s">
        <v>112</v>
      </c>
      <c r="C3947" t="s">
        <v>16</v>
      </c>
      <c r="D3947" t="s">
        <v>59</v>
      </c>
      <c r="E3947" t="s">
        <v>60</v>
      </c>
      <c r="F3947">
        <v>2</v>
      </c>
      <c r="G3947" t="s">
        <v>137</v>
      </c>
      <c r="H3947" t="s">
        <v>138</v>
      </c>
      <c r="I3947" t="s">
        <v>182</v>
      </c>
      <c r="J3947">
        <v>25</v>
      </c>
      <c r="K3947" t="s">
        <v>188</v>
      </c>
      <c r="L3947">
        <v>6</v>
      </c>
      <c r="M3947">
        <v>4972</v>
      </c>
      <c r="N3947">
        <v>148</v>
      </c>
    </row>
    <row r="3948" spans="1:14" x14ac:dyDescent="0.25">
      <c r="A3948" t="s">
        <v>111</v>
      </c>
      <c r="B3948" t="s">
        <v>112</v>
      </c>
      <c r="C3948" t="s">
        <v>16</v>
      </c>
      <c r="D3948" t="s">
        <v>65</v>
      </c>
      <c r="E3948" t="s">
        <v>66</v>
      </c>
      <c r="F3948">
        <v>1</v>
      </c>
      <c r="G3948" t="s">
        <v>137</v>
      </c>
      <c r="H3948" t="s">
        <v>138</v>
      </c>
      <c r="I3948" t="s">
        <v>182</v>
      </c>
      <c r="J3948">
        <v>25</v>
      </c>
      <c r="K3948" t="s">
        <v>189</v>
      </c>
      <c r="L3948">
        <v>7</v>
      </c>
      <c r="M3948">
        <v>606</v>
      </c>
      <c r="N3948">
        <v>103</v>
      </c>
    </row>
    <row r="3949" spans="1:14" x14ac:dyDescent="0.25">
      <c r="A3949" t="s">
        <v>111</v>
      </c>
      <c r="B3949" t="s">
        <v>112</v>
      </c>
      <c r="C3949" t="s">
        <v>16</v>
      </c>
      <c r="D3949" t="s">
        <v>59</v>
      </c>
      <c r="E3949" t="s">
        <v>60</v>
      </c>
      <c r="F3949">
        <v>2</v>
      </c>
      <c r="G3949" t="s">
        <v>137</v>
      </c>
      <c r="H3949" t="s">
        <v>138</v>
      </c>
      <c r="I3949" t="s">
        <v>182</v>
      </c>
      <c r="J3949">
        <v>25</v>
      </c>
      <c r="K3949" t="s">
        <v>189</v>
      </c>
      <c r="L3949">
        <v>7</v>
      </c>
      <c r="M3949">
        <v>508</v>
      </c>
      <c r="N3949">
        <v>148</v>
      </c>
    </row>
    <row r="3950" spans="1:14" x14ac:dyDescent="0.25">
      <c r="A3950" t="s">
        <v>111</v>
      </c>
      <c r="B3950" t="s">
        <v>112</v>
      </c>
      <c r="C3950" t="s">
        <v>16</v>
      </c>
      <c r="D3950" t="s">
        <v>65</v>
      </c>
      <c r="E3950" t="s">
        <v>66</v>
      </c>
      <c r="F3950">
        <v>1</v>
      </c>
      <c r="G3950" t="s">
        <v>137</v>
      </c>
      <c r="H3950" t="s">
        <v>138</v>
      </c>
      <c r="I3950" t="s">
        <v>190</v>
      </c>
      <c r="J3950">
        <v>26</v>
      </c>
      <c r="K3950" t="s">
        <v>191</v>
      </c>
      <c r="L3950">
        <v>1</v>
      </c>
      <c r="M3950">
        <v>1329</v>
      </c>
      <c r="N3950">
        <v>103</v>
      </c>
    </row>
    <row r="3951" spans="1:14" x14ac:dyDescent="0.25">
      <c r="A3951" t="s">
        <v>111</v>
      </c>
      <c r="B3951" t="s">
        <v>112</v>
      </c>
      <c r="C3951" t="s">
        <v>16</v>
      </c>
      <c r="D3951" t="s">
        <v>59</v>
      </c>
      <c r="E3951" t="s">
        <v>60</v>
      </c>
      <c r="F3951">
        <v>2</v>
      </c>
      <c r="G3951" t="s">
        <v>137</v>
      </c>
      <c r="H3951" t="s">
        <v>138</v>
      </c>
      <c r="I3951" t="s">
        <v>190</v>
      </c>
      <c r="J3951">
        <v>26</v>
      </c>
      <c r="K3951" t="s">
        <v>191</v>
      </c>
      <c r="L3951">
        <v>1</v>
      </c>
      <c r="M3951">
        <v>684</v>
      </c>
      <c r="N3951">
        <v>148</v>
      </c>
    </row>
    <row r="3952" spans="1:14" x14ac:dyDescent="0.25">
      <c r="A3952" t="s">
        <v>111</v>
      </c>
      <c r="B3952" t="s">
        <v>112</v>
      </c>
      <c r="C3952" t="s">
        <v>16</v>
      </c>
      <c r="D3952" t="s">
        <v>65</v>
      </c>
      <c r="E3952" t="s">
        <v>66</v>
      </c>
      <c r="F3952">
        <v>1</v>
      </c>
      <c r="G3952" t="s">
        <v>137</v>
      </c>
      <c r="H3952" t="s">
        <v>138</v>
      </c>
      <c r="I3952" t="s">
        <v>190</v>
      </c>
      <c r="J3952">
        <v>26</v>
      </c>
      <c r="K3952" t="s">
        <v>192</v>
      </c>
      <c r="L3952">
        <v>2</v>
      </c>
      <c r="M3952">
        <v>4088</v>
      </c>
      <c r="N3952">
        <v>103</v>
      </c>
    </row>
    <row r="3953" spans="1:14" x14ac:dyDescent="0.25">
      <c r="A3953" t="s">
        <v>111</v>
      </c>
      <c r="B3953" t="s">
        <v>112</v>
      </c>
      <c r="C3953" t="s">
        <v>16</v>
      </c>
      <c r="D3953" t="s">
        <v>59</v>
      </c>
      <c r="E3953" t="s">
        <v>60</v>
      </c>
      <c r="F3953">
        <v>2</v>
      </c>
      <c r="G3953" t="s">
        <v>137</v>
      </c>
      <c r="H3953" t="s">
        <v>138</v>
      </c>
      <c r="I3953" t="s">
        <v>190</v>
      </c>
      <c r="J3953">
        <v>26</v>
      </c>
      <c r="K3953" t="s">
        <v>192</v>
      </c>
      <c r="L3953">
        <v>2</v>
      </c>
      <c r="M3953">
        <v>4394</v>
      </c>
      <c r="N3953">
        <v>148</v>
      </c>
    </row>
    <row r="3954" spans="1:14" x14ac:dyDescent="0.25">
      <c r="A3954" t="s">
        <v>111</v>
      </c>
      <c r="B3954" t="s">
        <v>112</v>
      </c>
      <c r="C3954" t="s">
        <v>16</v>
      </c>
      <c r="D3954" t="s">
        <v>65</v>
      </c>
      <c r="E3954" t="s">
        <v>66</v>
      </c>
      <c r="F3954">
        <v>1</v>
      </c>
      <c r="G3954" t="s">
        <v>137</v>
      </c>
      <c r="H3954" t="s">
        <v>138</v>
      </c>
      <c r="I3954" t="s">
        <v>190</v>
      </c>
      <c r="J3954">
        <v>26</v>
      </c>
      <c r="K3954" t="s">
        <v>193</v>
      </c>
      <c r="L3954">
        <v>3</v>
      </c>
      <c r="M3954">
        <v>5172</v>
      </c>
      <c r="N3954">
        <v>103</v>
      </c>
    </row>
    <row r="3955" spans="1:14" x14ac:dyDescent="0.25">
      <c r="A3955" t="s">
        <v>111</v>
      </c>
      <c r="B3955" t="s">
        <v>112</v>
      </c>
      <c r="C3955" t="s">
        <v>16</v>
      </c>
      <c r="D3955" t="s">
        <v>59</v>
      </c>
      <c r="E3955" t="s">
        <v>60</v>
      </c>
      <c r="F3955">
        <v>2</v>
      </c>
      <c r="G3955" t="s">
        <v>137</v>
      </c>
      <c r="H3955" t="s">
        <v>138</v>
      </c>
      <c r="I3955" t="s">
        <v>190</v>
      </c>
      <c r="J3955">
        <v>26</v>
      </c>
      <c r="K3955" t="s">
        <v>193</v>
      </c>
      <c r="L3955">
        <v>3</v>
      </c>
      <c r="M3955">
        <v>2051</v>
      </c>
      <c r="N3955">
        <v>148</v>
      </c>
    </row>
    <row r="3956" spans="1:14" x14ac:dyDescent="0.25">
      <c r="A3956" t="s">
        <v>111</v>
      </c>
      <c r="B3956" t="s">
        <v>112</v>
      </c>
      <c r="C3956" t="s">
        <v>16</v>
      </c>
      <c r="D3956" t="s">
        <v>65</v>
      </c>
      <c r="E3956" t="s">
        <v>66</v>
      </c>
      <c r="F3956">
        <v>1</v>
      </c>
      <c r="G3956" t="s">
        <v>137</v>
      </c>
      <c r="H3956" t="s">
        <v>138</v>
      </c>
      <c r="I3956" t="s">
        <v>190</v>
      </c>
      <c r="J3956">
        <v>26</v>
      </c>
      <c r="K3956" t="s">
        <v>194</v>
      </c>
      <c r="L3956">
        <v>4</v>
      </c>
      <c r="M3956">
        <v>486</v>
      </c>
      <c r="N3956">
        <v>103</v>
      </c>
    </row>
    <row r="3957" spans="1:14" x14ac:dyDescent="0.25">
      <c r="A3957" t="s">
        <v>111</v>
      </c>
      <c r="B3957" t="s">
        <v>112</v>
      </c>
      <c r="C3957" t="s">
        <v>16</v>
      </c>
      <c r="D3957" t="s">
        <v>59</v>
      </c>
      <c r="E3957" t="s">
        <v>60</v>
      </c>
      <c r="F3957">
        <v>2</v>
      </c>
      <c r="G3957" t="s">
        <v>137</v>
      </c>
      <c r="H3957" t="s">
        <v>138</v>
      </c>
      <c r="I3957" t="s">
        <v>190</v>
      </c>
      <c r="J3957">
        <v>26</v>
      </c>
      <c r="K3957" t="s">
        <v>194</v>
      </c>
      <c r="L3957">
        <v>4</v>
      </c>
      <c r="M3957">
        <v>453</v>
      </c>
      <c r="N3957">
        <v>148</v>
      </c>
    </row>
    <row r="3958" spans="1:14" x14ac:dyDescent="0.25">
      <c r="A3958" t="s">
        <v>111</v>
      </c>
      <c r="B3958" t="s">
        <v>112</v>
      </c>
      <c r="C3958" t="s">
        <v>16</v>
      </c>
      <c r="D3958" t="s">
        <v>65</v>
      </c>
      <c r="E3958" t="s">
        <v>66</v>
      </c>
      <c r="F3958">
        <v>1</v>
      </c>
      <c r="G3958" t="s">
        <v>137</v>
      </c>
      <c r="H3958" t="s">
        <v>138</v>
      </c>
      <c r="I3958" t="s">
        <v>190</v>
      </c>
      <c r="J3958">
        <v>26</v>
      </c>
      <c r="K3958" t="s">
        <v>195</v>
      </c>
      <c r="L3958">
        <v>5</v>
      </c>
      <c r="M3958">
        <v>2582</v>
      </c>
      <c r="N3958">
        <v>103</v>
      </c>
    </row>
    <row r="3959" spans="1:14" x14ac:dyDescent="0.25">
      <c r="A3959" t="s">
        <v>111</v>
      </c>
      <c r="B3959" t="s">
        <v>112</v>
      </c>
      <c r="C3959" t="s">
        <v>16</v>
      </c>
      <c r="D3959" t="s">
        <v>59</v>
      </c>
      <c r="E3959" t="s">
        <v>60</v>
      </c>
      <c r="F3959">
        <v>2</v>
      </c>
      <c r="G3959" t="s">
        <v>137</v>
      </c>
      <c r="H3959" t="s">
        <v>138</v>
      </c>
      <c r="I3959" t="s">
        <v>190</v>
      </c>
      <c r="J3959">
        <v>26</v>
      </c>
      <c r="K3959" t="s">
        <v>195</v>
      </c>
      <c r="L3959">
        <v>5</v>
      </c>
      <c r="M3959">
        <v>2222</v>
      </c>
      <c r="N3959">
        <v>148</v>
      </c>
    </row>
    <row r="3960" spans="1:14" x14ac:dyDescent="0.25">
      <c r="A3960" t="s">
        <v>111</v>
      </c>
      <c r="B3960" t="s">
        <v>112</v>
      </c>
      <c r="C3960" t="s">
        <v>16</v>
      </c>
      <c r="D3960" t="s">
        <v>65</v>
      </c>
      <c r="E3960" t="s">
        <v>66</v>
      </c>
      <c r="F3960">
        <v>1</v>
      </c>
      <c r="G3960" t="s">
        <v>137</v>
      </c>
      <c r="H3960" t="s">
        <v>138</v>
      </c>
      <c r="I3960" t="s">
        <v>190</v>
      </c>
      <c r="J3960">
        <v>26</v>
      </c>
      <c r="K3960" t="s">
        <v>196</v>
      </c>
      <c r="L3960">
        <v>6</v>
      </c>
      <c r="M3960">
        <v>580</v>
      </c>
      <c r="N3960">
        <v>103</v>
      </c>
    </row>
    <row r="3961" spans="1:14" x14ac:dyDescent="0.25">
      <c r="A3961" t="s">
        <v>111</v>
      </c>
      <c r="B3961" t="s">
        <v>112</v>
      </c>
      <c r="C3961" t="s">
        <v>16</v>
      </c>
      <c r="D3961" t="s">
        <v>59</v>
      </c>
      <c r="E3961" t="s">
        <v>60</v>
      </c>
      <c r="F3961">
        <v>2</v>
      </c>
      <c r="G3961" t="s">
        <v>137</v>
      </c>
      <c r="H3961" t="s">
        <v>138</v>
      </c>
      <c r="I3961" t="s">
        <v>190</v>
      </c>
      <c r="J3961">
        <v>26</v>
      </c>
      <c r="K3961" t="s">
        <v>196</v>
      </c>
      <c r="L3961">
        <v>6</v>
      </c>
      <c r="M3961">
        <v>411</v>
      </c>
      <c r="N3961">
        <v>148</v>
      </c>
    </row>
    <row r="3962" spans="1:14" x14ac:dyDescent="0.25">
      <c r="A3962" t="s">
        <v>111</v>
      </c>
      <c r="B3962" t="s">
        <v>112</v>
      </c>
      <c r="C3962" t="s">
        <v>16</v>
      </c>
      <c r="D3962" t="s">
        <v>65</v>
      </c>
      <c r="E3962" t="s">
        <v>66</v>
      </c>
      <c r="F3962">
        <v>1</v>
      </c>
      <c r="G3962" t="s">
        <v>137</v>
      </c>
      <c r="H3962" t="s">
        <v>138</v>
      </c>
      <c r="I3962" t="s">
        <v>190</v>
      </c>
      <c r="J3962">
        <v>26</v>
      </c>
      <c r="K3962" t="s">
        <v>197</v>
      </c>
      <c r="L3962">
        <v>7</v>
      </c>
      <c r="M3962">
        <v>4016</v>
      </c>
      <c r="N3962">
        <v>103</v>
      </c>
    </row>
    <row r="3963" spans="1:14" x14ac:dyDescent="0.25">
      <c r="A3963" t="s">
        <v>111</v>
      </c>
      <c r="B3963" t="s">
        <v>112</v>
      </c>
      <c r="C3963" t="s">
        <v>16</v>
      </c>
      <c r="D3963" t="s">
        <v>59</v>
      </c>
      <c r="E3963" t="s">
        <v>60</v>
      </c>
      <c r="F3963">
        <v>2</v>
      </c>
      <c r="G3963" t="s">
        <v>137</v>
      </c>
      <c r="H3963" t="s">
        <v>138</v>
      </c>
      <c r="I3963" t="s">
        <v>190</v>
      </c>
      <c r="J3963">
        <v>26</v>
      </c>
      <c r="K3963" t="s">
        <v>197</v>
      </c>
      <c r="L3963">
        <v>7</v>
      </c>
      <c r="M3963">
        <v>6509</v>
      </c>
      <c r="N3963">
        <v>148</v>
      </c>
    </row>
    <row r="3964" spans="1:14" x14ac:dyDescent="0.25">
      <c r="A3964" t="s">
        <v>111</v>
      </c>
      <c r="B3964" t="s">
        <v>112</v>
      </c>
      <c r="C3964" t="s">
        <v>16</v>
      </c>
      <c r="D3964" t="s">
        <v>65</v>
      </c>
      <c r="E3964" t="s">
        <v>66</v>
      </c>
      <c r="F3964">
        <v>1</v>
      </c>
      <c r="G3964" t="s">
        <v>137</v>
      </c>
      <c r="H3964" t="s">
        <v>138</v>
      </c>
      <c r="I3964" t="s">
        <v>190</v>
      </c>
      <c r="J3964">
        <v>26</v>
      </c>
      <c r="K3964" t="s">
        <v>198</v>
      </c>
      <c r="L3964">
        <v>8</v>
      </c>
      <c r="M3964">
        <v>816</v>
      </c>
      <c r="N3964">
        <v>103</v>
      </c>
    </row>
    <row r="3965" spans="1:14" x14ac:dyDescent="0.25">
      <c r="A3965" t="s">
        <v>111</v>
      </c>
      <c r="B3965" t="s">
        <v>112</v>
      </c>
      <c r="C3965" t="s">
        <v>16</v>
      </c>
      <c r="D3965" t="s">
        <v>59</v>
      </c>
      <c r="E3965" t="s">
        <v>60</v>
      </c>
      <c r="F3965">
        <v>2</v>
      </c>
      <c r="G3965" t="s">
        <v>137</v>
      </c>
      <c r="H3965" t="s">
        <v>138</v>
      </c>
      <c r="I3965" t="s">
        <v>190</v>
      </c>
      <c r="J3965">
        <v>26</v>
      </c>
      <c r="K3965" t="s">
        <v>198</v>
      </c>
      <c r="L3965">
        <v>8</v>
      </c>
      <c r="M3965">
        <v>788</v>
      </c>
      <c r="N3965">
        <v>148</v>
      </c>
    </row>
    <row r="3966" spans="1:14" x14ac:dyDescent="0.25">
      <c r="A3966" t="s">
        <v>111</v>
      </c>
      <c r="B3966" t="s">
        <v>112</v>
      </c>
      <c r="C3966" t="s">
        <v>16</v>
      </c>
      <c r="D3966" t="s">
        <v>65</v>
      </c>
      <c r="E3966" t="s">
        <v>66</v>
      </c>
      <c r="F3966">
        <v>1</v>
      </c>
      <c r="G3966" t="s">
        <v>137</v>
      </c>
      <c r="H3966" t="s">
        <v>138</v>
      </c>
      <c r="I3966" t="s">
        <v>190</v>
      </c>
      <c r="J3966">
        <v>26</v>
      </c>
      <c r="K3966" t="s">
        <v>199</v>
      </c>
      <c r="L3966">
        <v>9</v>
      </c>
      <c r="M3966">
        <v>1999</v>
      </c>
      <c r="N3966">
        <v>103</v>
      </c>
    </row>
    <row r="3967" spans="1:14" x14ac:dyDescent="0.25">
      <c r="A3967" t="s">
        <v>111</v>
      </c>
      <c r="B3967" t="s">
        <v>112</v>
      </c>
      <c r="C3967" t="s">
        <v>16</v>
      </c>
      <c r="D3967" t="s">
        <v>59</v>
      </c>
      <c r="E3967" t="s">
        <v>60</v>
      </c>
      <c r="F3967">
        <v>2</v>
      </c>
      <c r="G3967" t="s">
        <v>137</v>
      </c>
      <c r="H3967" t="s">
        <v>138</v>
      </c>
      <c r="I3967" t="s">
        <v>190</v>
      </c>
      <c r="J3967">
        <v>26</v>
      </c>
      <c r="K3967" t="s">
        <v>199</v>
      </c>
      <c r="L3967">
        <v>9</v>
      </c>
      <c r="M3967">
        <v>1770</v>
      </c>
      <c r="N3967">
        <v>148</v>
      </c>
    </row>
    <row r="3968" spans="1:14" x14ac:dyDescent="0.25">
      <c r="A3968" t="s">
        <v>111</v>
      </c>
      <c r="B3968" t="s">
        <v>112</v>
      </c>
      <c r="C3968" t="s">
        <v>16</v>
      </c>
      <c r="D3968" t="s">
        <v>65</v>
      </c>
      <c r="E3968" t="s">
        <v>66</v>
      </c>
      <c r="F3968">
        <v>1</v>
      </c>
      <c r="G3968" t="s">
        <v>137</v>
      </c>
      <c r="H3968" t="s">
        <v>138</v>
      </c>
      <c r="I3968" t="s">
        <v>200</v>
      </c>
      <c r="J3968">
        <v>27</v>
      </c>
      <c r="K3968" t="s">
        <v>201</v>
      </c>
      <c r="L3968">
        <v>1</v>
      </c>
      <c r="M3968">
        <v>10246</v>
      </c>
      <c r="N3968">
        <v>103</v>
      </c>
    </row>
    <row r="3969" spans="1:14" x14ac:dyDescent="0.25">
      <c r="A3969" t="s">
        <v>111</v>
      </c>
      <c r="B3969" t="s">
        <v>112</v>
      </c>
      <c r="C3969" t="s">
        <v>16</v>
      </c>
      <c r="D3969" t="s">
        <v>59</v>
      </c>
      <c r="E3969" t="s">
        <v>60</v>
      </c>
      <c r="F3969">
        <v>2</v>
      </c>
      <c r="G3969" t="s">
        <v>137</v>
      </c>
      <c r="H3969" t="s">
        <v>138</v>
      </c>
      <c r="I3969" t="s">
        <v>200</v>
      </c>
      <c r="J3969">
        <v>27</v>
      </c>
      <c r="K3969" t="s">
        <v>201</v>
      </c>
      <c r="L3969">
        <v>1</v>
      </c>
      <c r="M3969">
        <v>15783</v>
      </c>
      <c r="N3969">
        <v>148</v>
      </c>
    </row>
    <row r="3970" spans="1:14" x14ac:dyDescent="0.25">
      <c r="A3970" t="s">
        <v>111</v>
      </c>
      <c r="B3970" t="s">
        <v>112</v>
      </c>
      <c r="C3970" t="s">
        <v>16</v>
      </c>
      <c r="D3970" t="s">
        <v>65</v>
      </c>
      <c r="E3970" t="s">
        <v>66</v>
      </c>
      <c r="F3970">
        <v>1</v>
      </c>
      <c r="G3970" t="s">
        <v>137</v>
      </c>
      <c r="H3970" t="s">
        <v>138</v>
      </c>
      <c r="I3970" t="s">
        <v>200</v>
      </c>
      <c r="J3970">
        <v>27</v>
      </c>
      <c r="K3970" t="s">
        <v>202</v>
      </c>
      <c r="L3970">
        <v>2</v>
      </c>
      <c r="M3970">
        <v>2009</v>
      </c>
      <c r="N3970">
        <v>103</v>
      </c>
    </row>
    <row r="3971" spans="1:14" x14ac:dyDescent="0.25">
      <c r="A3971" t="s">
        <v>111</v>
      </c>
      <c r="B3971" t="s">
        <v>112</v>
      </c>
      <c r="C3971" t="s">
        <v>16</v>
      </c>
      <c r="D3971" t="s">
        <v>59</v>
      </c>
      <c r="E3971" t="s">
        <v>60</v>
      </c>
      <c r="F3971">
        <v>2</v>
      </c>
      <c r="G3971" t="s">
        <v>137</v>
      </c>
      <c r="H3971" t="s">
        <v>138</v>
      </c>
      <c r="I3971" t="s">
        <v>200</v>
      </c>
      <c r="J3971">
        <v>27</v>
      </c>
      <c r="K3971" t="s">
        <v>202</v>
      </c>
      <c r="L3971">
        <v>2</v>
      </c>
      <c r="M3971">
        <v>1344</v>
      </c>
      <c r="N3971">
        <v>148</v>
      </c>
    </row>
    <row r="3972" spans="1:14" x14ac:dyDescent="0.25">
      <c r="A3972" t="s">
        <v>111</v>
      </c>
      <c r="B3972" t="s">
        <v>112</v>
      </c>
      <c r="C3972" t="s">
        <v>16</v>
      </c>
      <c r="D3972" t="s">
        <v>65</v>
      </c>
      <c r="E3972" t="s">
        <v>66</v>
      </c>
      <c r="F3972">
        <v>1</v>
      </c>
      <c r="G3972" t="s">
        <v>137</v>
      </c>
      <c r="H3972" t="s">
        <v>138</v>
      </c>
      <c r="I3972" t="s">
        <v>200</v>
      </c>
      <c r="J3972">
        <v>27</v>
      </c>
      <c r="K3972" t="s">
        <v>203</v>
      </c>
      <c r="L3972">
        <v>3</v>
      </c>
      <c r="M3972">
        <v>12042</v>
      </c>
      <c r="N3972">
        <v>103</v>
      </c>
    </row>
    <row r="3973" spans="1:14" x14ac:dyDescent="0.25">
      <c r="A3973" t="s">
        <v>111</v>
      </c>
      <c r="B3973" t="s">
        <v>112</v>
      </c>
      <c r="C3973" t="s">
        <v>16</v>
      </c>
      <c r="D3973" t="s">
        <v>59</v>
      </c>
      <c r="E3973" t="s">
        <v>60</v>
      </c>
      <c r="F3973">
        <v>2</v>
      </c>
      <c r="G3973" t="s">
        <v>137</v>
      </c>
      <c r="H3973" t="s">
        <v>138</v>
      </c>
      <c r="I3973" t="s">
        <v>200</v>
      </c>
      <c r="J3973">
        <v>27</v>
      </c>
      <c r="K3973" t="s">
        <v>203</v>
      </c>
      <c r="L3973">
        <v>3</v>
      </c>
      <c r="M3973">
        <v>4582</v>
      </c>
      <c r="N3973">
        <v>148</v>
      </c>
    </row>
    <row r="3974" spans="1:14" x14ac:dyDescent="0.25">
      <c r="A3974" t="s">
        <v>111</v>
      </c>
      <c r="B3974" t="s">
        <v>112</v>
      </c>
      <c r="C3974" t="s">
        <v>16</v>
      </c>
      <c r="D3974" t="s">
        <v>65</v>
      </c>
      <c r="E3974" t="s">
        <v>66</v>
      </c>
      <c r="F3974">
        <v>1</v>
      </c>
      <c r="G3974" t="s">
        <v>204</v>
      </c>
      <c r="H3974" t="s">
        <v>205</v>
      </c>
      <c r="I3974" t="s">
        <v>206</v>
      </c>
      <c r="J3974">
        <v>179</v>
      </c>
      <c r="K3974" t="s">
        <v>207</v>
      </c>
      <c r="L3974">
        <v>1</v>
      </c>
      <c r="M3974">
        <v>11211</v>
      </c>
      <c r="N3974">
        <v>103</v>
      </c>
    </row>
    <row r="3975" spans="1:14" x14ac:dyDescent="0.25">
      <c r="A3975" t="s">
        <v>111</v>
      </c>
      <c r="B3975" t="s">
        <v>112</v>
      </c>
      <c r="C3975" t="s">
        <v>16</v>
      </c>
      <c r="D3975" t="s">
        <v>59</v>
      </c>
      <c r="E3975" t="s">
        <v>60</v>
      </c>
      <c r="F3975">
        <v>2</v>
      </c>
      <c r="G3975" t="s">
        <v>204</v>
      </c>
      <c r="H3975" t="s">
        <v>205</v>
      </c>
      <c r="I3975" t="s">
        <v>206</v>
      </c>
      <c r="J3975">
        <v>179</v>
      </c>
      <c r="K3975" t="s">
        <v>207</v>
      </c>
      <c r="L3975">
        <v>1</v>
      </c>
      <c r="M3975">
        <v>14509</v>
      </c>
      <c r="N3975">
        <v>148</v>
      </c>
    </row>
    <row r="3976" spans="1:14" x14ac:dyDescent="0.25">
      <c r="A3976" t="s">
        <v>111</v>
      </c>
      <c r="B3976" t="s">
        <v>112</v>
      </c>
      <c r="C3976" t="s">
        <v>16</v>
      </c>
      <c r="D3976" t="s">
        <v>65</v>
      </c>
      <c r="E3976" t="s">
        <v>66</v>
      </c>
      <c r="F3976">
        <v>1</v>
      </c>
      <c r="G3976" t="s">
        <v>204</v>
      </c>
      <c r="H3976" t="s">
        <v>205</v>
      </c>
      <c r="I3976" t="s">
        <v>206</v>
      </c>
      <c r="J3976">
        <v>179</v>
      </c>
      <c r="K3976" t="s">
        <v>208</v>
      </c>
      <c r="L3976">
        <v>2</v>
      </c>
      <c r="M3976">
        <v>9602</v>
      </c>
      <c r="N3976">
        <v>103</v>
      </c>
    </row>
    <row r="3977" spans="1:14" x14ac:dyDescent="0.25">
      <c r="A3977" t="s">
        <v>111</v>
      </c>
      <c r="B3977" t="s">
        <v>112</v>
      </c>
      <c r="C3977" t="s">
        <v>16</v>
      </c>
      <c r="D3977" t="s">
        <v>59</v>
      </c>
      <c r="E3977" t="s">
        <v>60</v>
      </c>
      <c r="F3977">
        <v>2</v>
      </c>
      <c r="G3977" t="s">
        <v>204</v>
      </c>
      <c r="H3977" t="s">
        <v>205</v>
      </c>
      <c r="I3977" t="s">
        <v>206</v>
      </c>
      <c r="J3977">
        <v>179</v>
      </c>
      <c r="K3977" t="s">
        <v>208</v>
      </c>
      <c r="L3977">
        <v>2</v>
      </c>
      <c r="M3977">
        <v>4379</v>
      </c>
      <c r="N3977">
        <v>148</v>
      </c>
    </row>
    <row r="3978" spans="1:14" x14ac:dyDescent="0.25">
      <c r="A3978" t="s">
        <v>111</v>
      </c>
      <c r="B3978" t="s">
        <v>112</v>
      </c>
      <c r="C3978" t="s">
        <v>16</v>
      </c>
      <c r="D3978" t="s">
        <v>65</v>
      </c>
      <c r="E3978" t="s">
        <v>66</v>
      </c>
      <c r="F3978">
        <v>1</v>
      </c>
      <c r="G3978" t="s">
        <v>204</v>
      </c>
      <c r="H3978" t="s">
        <v>205</v>
      </c>
      <c r="I3978" t="s">
        <v>206</v>
      </c>
      <c r="J3978">
        <v>179</v>
      </c>
      <c r="K3978" t="s">
        <v>209</v>
      </c>
      <c r="L3978">
        <v>3</v>
      </c>
      <c r="M3978">
        <v>1398</v>
      </c>
      <c r="N3978">
        <v>103</v>
      </c>
    </row>
    <row r="3979" spans="1:14" x14ac:dyDescent="0.25">
      <c r="A3979" t="s">
        <v>111</v>
      </c>
      <c r="B3979" t="s">
        <v>112</v>
      </c>
      <c r="C3979" t="s">
        <v>16</v>
      </c>
      <c r="D3979" t="s">
        <v>59</v>
      </c>
      <c r="E3979" t="s">
        <v>60</v>
      </c>
      <c r="F3979">
        <v>2</v>
      </c>
      <c r="G3979" t="s">
        <v>204</v>
      </c>
      <c r="H3979" t="s">
        <v>205</v>
      </c>
      <c r="I3979" t="s">
        <v>206</v>
      </c>
      <c r="J3979">
        <v>179</v>
      </c>
      <c r="K3979" t="s">
        <v>209</v>
      </c>
      <c r="L3979">
        <v>3</v>
      </c>
      <c r="M3979">
        <v>1275</v>
      </c>
      <c r="N3979">
        <v>148</v>
      </c>
    </row>
    <row r="3980" spans="1:14" x14ac:dyDescent="0.25">
      <c r="A3980" t="s">
        <v>113</v>
      </c>
      <c r="B3980" t="s">
        <v>114</v>
      </c>
      <c r="C3980" t="s">
        <v>16</v>
      </c>
      <c r="D3980" t="s">
        <v>25</v>
      </c>
      <c r="E3980" t="s">
        <v>26</v>
      </c>
      <c r="F3980">
        <v>5</v>
      </c>
      <c r="G3980" t="s">
        <v>19</v>
      </c>
      <c r="H3980" t="s">
        <v>19</v>
      </c>
      <c r="I3980" t="s">
        <v>20</v>
      </c>
      <c r="J3980">
        <v>0</v>
      </c>
      <c r="K3980" t="s">
        <v>21</v>
      </c>
      <c r="L3980">
        <v>1</v>
      </c>
      <c r="M3980">
        <v>21061</v>
      </c>
      <c r="N3980">
        <v>151</v>
      </c>
    </row>
    <row r="3981" spans="1:14" x14ac:dyDescent="0.25">
      <c r="A3981" t="s">
        <v>113</v>
      </c>
      <c r="B3981" t="s">
        <v>114</v>
      </c>
      <c r="C3981" t="s">
        <v>16</v>
      </c>
      <c r="D3981" t="s">
        <v>25</v>
      </c>
      <c r="E3981" t="s">
        <v>26</v>
      </c>
      <c r="F3981">
        <v>5</v>
      </c>
      <c r="G3981" t="s">
        <v>19</v>
      </c>
      <c r="H3981" t="s">
        <v>19</v>
      </c>
      <c r="I3981" t="s">
        <v>20</v>
      </c>
      <c r="J3981">
        <v>0</v>
      </c>
      <c r="K3981" t="s">
        <v>22</v>
      </c>
      <c r="L3981">
        <v>2</v>
      </c>
      <c r="M3981">
        <v>7260</v>
      </c>
      <c r="N3981">
        <v>151</v>
      </c>
    </row>
    <row r="3982" spans="1:14" x14ac:dyDescent="0.25">
      <c r="A3982" t="s">
        <v>113</v>
      </c>
      <c r="B3982" t="s">
        <v>114</v>
      </c>
      <c r="C3982" t="s">
        <v>16</v>
      </c>
      <c r="D3982" t="s">
        <v>25</v>
      </c>
      <c r="E3982" t="s">
        <v>26</v>
      </c>
      <c r="F3982">
        <v>5</v>
      </c>
      <c r="G3982" t="s">
        <v>117</v>
      </c>
      <c r="H3982" t="s">
        <v>118</v>
      </c>
      <c r="I3982" t="s">
        <v>119</v>
      </c>
      <c r="J3982">
        <v>5</v>
      </c>
      <c r="K3982" t="s">
        <v>120</v>
      </c>
      <c r="L3982">
        <v>1</v>
      </c>
      <c r="M3982">
        <v>225</v>
      </c>
      <c r="N3982">
        <v>151</v>
      </c>
    </row>
    <row r="3983" spans="1:14" x14ac:dyDescent="0.25">
      <c r="A3983" t="s">
        <v>113</v>
      </c>
      <c r="B3983" t="s">
        <v>114</v>
      </c>
      <c r="C3983" t="s">
        <v>16</v>
      </c>
      <c r="D3983" t="s">
        <v>25</v>
      </c>
      <c r="E3983" t="s">
        <v>26</v>
      </c>
      <c r="F3983">
        <v>5</v>
      </c>
      <c r="G3983" t="s">
        <v>117</v>
      </c>
      <c r="H3983" t="s">
        <v>118</v>
      </c>
      <c r="I3983" t="s">
        <v>119</v>
      </c>
      <c r="J3983">
        <v>5</v>
      </c>
      <c r="K3983" t="s">
        <v>121</v>
      </c>
      <c r="L3983">
        <v>2</v>
      </c>
      <c r="M3983">
        <v>45</v>
      </c>
      <c r="N3983">
        <v>151</v>
      </c>
    </row>
    <row r="3984" spans="1:14" x14ac:dyDescent="0.25">
      <c r="A3984" t="s">
        <v>113</v>
      </c>
      <c r="B3984" t="s">
        <v>114</v>
      </c>
      <c r="C3984" t="s">
        <v>16</v>
      </c>
      <c r="D3984" t="s">
        <v>25</v>
      </c>
      <c r="E3984" t="s">
        <v>26</v>
      </c>
      <c r="F3984">
        <v>5</v>
      </c>
      <c r="G3984" t="s">
        <v>117</v>
      </c>
      <c r="H3984" t="s">
        <v>118</v>
      </c>
      <c r="I3984" t="s">
        <v>119</v>
      </c>
      <c r="J3984">
        <v>5</v>
      </c>
      <c r="K3984" t="s">
        <v>122</v>
      </c>
      <c r="L3984">
        <v>3</v>
      </c>
      <c r="M3984">
        <v>1962</v>
      </c>
      <c r="N3984">
        <v>151</v>
      </c>
    </row>
    <row r="3985" spans="1:14" x14ac:dyDescent="0.25">
      <c r="A3985" t="s">
        <v>113</v>
      </c>
      <c r="B3985" t="s">
        <v>114</v>
      </c>
      <c r="C3985" t="s">
        <v>16</v>
      </c>
      <c r="D3985" t="s">
        <v>25</v>
      </c>
      <c r="E3985" t="s">
        <v>26</v>
      </c>
      <c r="F3985">
        <v>5</v>
      </c>
      <c r="G3985" t="s">
        <v>117</v>
      </c>
      <c r="H3985" t="s">
        <v>118</v>
      </c>
      <c r="I3985" t="s">
        <v>119</v>
      </c>
      <c r="J3985">
        <v>5</v>
      </c>
      <c r="K3985" t="s">
        <v>123</v>
      </c>
      <c r="L3985">
        <v>4</v>
      </c>
      <c r="M3985">
        <v>57</v>
      </c>
      <c r="N3985">
        <v>151</v>
      </c>
    </row>
    <row r="3986" spans="1:14" x14ac:dyDescent="0.25">
      <c r="A3986" t="s">
        <v>113</v>
      </c>
      <c r="B3986" t="s">
        <v>114</v>
      </c>
      <c r="C3986" t="s">
        <v>16</v>
      </c>
      <c r="D3986" t="s">
        <v>25</v>
      </c>
      <c r="E3986" t="s">
        <v>26</v>
      </c>
      <c r="F3986">
        <v>5</v>
      </c>
      <c r="G3986" t="s">
        <v>117</v>
      </c>
      <c r="H3986" t="s">
        <v>118</v>
      </c>
      <c r="I3986" t="s">
        <v>119</v>
      </c>
      <c r="J3986">
        <v>5</v>
      </c>
      <c r="K3986" t="s">
        <v>124</v>
      </c>
      <c r="L3986">
        <v>5</v>
      </c>
      <c r="M3986">
        <v>36</v>
      </c>
      <c r="N3986">
        <v>151</v>
      </c>
    </row>
    <row r="3987" spans="1:14" x14ac:dyDescent="0.25">
      <c r="A3987" t="s">
        <v>113</v>
      </c>
      <c r="B3987" t="s">
        <v>114</v>
      </c>
      <c r="C3987" t="s">
        <v>16</v>
      </c>
      <c r="D3987" t="s">
        <v>25</v>
      </c>
      <c r="E3987" t="s">
        <v>26</v>
      </c>
      <c r="F3987">
        <v>5</v>
      </c>
      <c r="G3987" t="s">
        <v>117</v>
      </c>
      <c r="H3987" t="s">
        <v>118</v>
      </c>
      <c r="I3987" t="s">
        <v>119</v>
      </c>
      <c r="J3987">
        <v>5</v>
      </c>
      <c r="K3987" t="s">
        <v>125</v>
      </c>
      <c r="L3987">
        <v>6</v>
      </c>
      <c r="M3987">
        <v>80</v>
      </c>
      <c r="N3987">
        <v>151</v>
      </c>
    </row>
    <row r="3988" spans="1:14" x14ac:dyDescent="0.25">
      <c r="A3988" t="s">
        <v>113</v>
      </c>
      <c r="B3988" t="s">
        <v>114</v>
      </c>
      <c r="C3988" t="s">
        <v>16</v>
      </c>
      <c r="D3988" t="s">
        <v>25</v>
      </c>
      <c r="E3988" t="s">
        <v>26</v>
      </c>
      <c r="F3988">
        <v>5</v>
      </c>
      <c r="G3988" t="s">
        <v>117</v>
      </c>
      <c r="H3988" t="s">
        <v>118</v>
      </c>
      <c r="I3988" t="s">
        <v>119</v>
      </c>
      <c r="J3988">
        <v>5</v>
      </c>
      <c r="K3988" t="s">
        <v>126</v>
      </c>
      <c r="L3988">
        <v>7</v>
      </c>
      <c r="M3988">
        <v>52</v>
      </c>
      <c r="N3988">
        <v>151</v>
      </c>
    </row>
    <row r="3989" spans="1:14" x14ac:dyDescent="0.25">
      <c r="A3989" t="s">
        <v>113</v>
      </c>
      <c r="B3989" t="s">
        <v>114</v>
      </c>
      <c r="C3989" t="s">
        <v>16</v>
      </c>
      <c r="D3989" t="s">
        <v>25</v>
      </c>
      <c r="E3989" t="s">
        <v>26</v>
      </c>
      <c r="F3989">
        <v>5</v>
      </c>
      <c r="G3989" t="s">
        <v>117</v>
      </c>
      <c r="H3989" t="s">
        <v>118</v>
      </c>
      <c r="I3989" t="s">
        <v>119</v>
      </c>
      <c r="J3989">
        <v>5</v>
      </c>
      <c r="K3989" t="s">
        <v>127</v>
      </c>
      <c r="L3989">
        <v>8</v>
      </c>
      <c r="M3989">
        <v>376</v>
      </c>
      <c r="N3989">
        <v>151</v>
      </c>
    </row>
    <row r="3990" spans="1:14" x14ac:dyDescent="0.25">
      <c r="A3990" t="s">
        <v>113</v>
      </c>
      <c r="B3990" t="s">
        <v>114</v>
      </c>
      <c r="C3990" t="s">
        <v>16</v>
      </c>
      <c r="D3990" t="s">
        <v>25</v>
      </c>
      <c r="E3990" t="s">
        <v>26</v>
      </c>
      <c r="F3990">
        <v>5</v>
      </c>
      <c r="G3990" t="s">
        <v>117</v>
      </c>
      <c r="H3990" t="s">
        <v>118</v>
      </c>
      <c r="I3990" t="s">
        <v>119</v>
      </c>
      <c r="J3990">
        <v>5</v>
      </c>
      <c r="K3990" t="s">
        <v>128</v>
      </c>
      <c r="L3990">
        <v>9</v>
      </c>
      <c r="M3990">
        <v>19</v>
      </c>
      <c r="N3990">
        <v>151</v>
      </c>
    </row>
    <row r="3991" spans="1:14" x14ac:dyDescent="0.25">
      <c r="A3991" t="s">
        <v>113</v>
      </c>
      <c r="B3991" t="s">
        <v>114</v>
      </c>
      <c r="C3991" t="s">
        <v>16</v>
      </c>
      <c r="D3991" t="s">
        <v>25</v>
      </c>
      <c r="E3991" t="s">
        <v>26</v>
      </c>
      <c r="F3991">
        <v>5</v>
      </c>
      <c r="G3991" t="s">
        <v>117</v>
      </c>
      <c r="H3991" t="s">
        <v>118</v>
      </c>
      <c r="I3991" t="s">
        <v>119</v>
      </c>
      <c r="J3991">
        <v>5</v>
      </c>
      <c r="K3991" t="s">
        <v>129</v>
      </c>
      <c r="L3991">
        <v>10</v>
      </c>
      <c r="M3991">
        <v>20</v>
      </c>
      <c r="N3991">
        <v>151</v>
      </c>
    </row>
    <row r="3992" spans="1:14" x14ac:dyDescent="0.25">
      <c r="A3992" t="s">
        <v>113</v>
      </c>
      <c r="B3992" t="s">
        <v>114</v>
      </c>
      <c r="C3992" t="s">
        <v>16</v>
      </c>
      <c r="D3992" t="s">
        <v>25</v>
      </c>
      <c r="E3992" t="s">
        <v>26</v>
      </c>
      <c r="F3992">
        <v>5</v>
      </c>
      <c r="G3992" t="s">
        <v>117</v>
      </c>
      <c r="H3992" t="s">
        <v>118</v>
      </c>
      <c r="I3992" t="s">
        <v>119</v>
      </c>
      <c r="J3992">
        <v>5</v>
      </c>
      <c r="K3992" t="s">
        <v>130</v>
      </c>
      <c r="L3992">
        <v>11</v>
      </c>
      <c r="M3992">
        <v>3300</v>
      </c>
      <c r="N3992">
        <v>151</v>
      </c>
    </row>
    <row r="3993" spans="1:14" x14ac:dyDescent="0.25">
      <c r="A3993" t="s">
        <v>113</v>
      </c>
      <c r="B3993" t="s">
        <v>114</v>
      </c>
      <c r="C3993" t="s">
        <v>16</v>
      </c>
      <c r="D3993" t="s">
        <v>25</v>
      </c>
      <c r="E3993" t="s">
        <v>26</v>
      </c>
      <c r="F3993">
        <v>5</v>
      </c>
      <c r="G3993" t="s">
        <v>117</v>
      </c>
      <c r="H3993" t="s">
        <v>118</v>
      </c>
      <c r="I3993" t="s">
        <v>119</v>
      </c>
      <c r="J3993">
        <v>5</v>
      </c>
      <c r="K3993" t="s">
        <v>131</v>
      </c>
      <c r="L3993">
        <v>12</v>
      </c>
      <c r="M3993">
        <v>89</v>
      </c>
      <c r="N3993">
        <v>151</v>
      </c>
    </row>
    <row r="3994" spans="1:14" x14ac:dyDescent="0.25">
      <c r="A3994" t="s">
        <v>113</v>
      </c>
      <c r="B3994" t="s">
        <v>114</v>
      </c>
      <c r="C3994" t="s">
        <v>16</v>
      </c>
      <c r="D3994" t="s">
        <v>25</v>
      </c>
      <c r="E3994" t="s">
        <v>26</v>
      </c>
      <c r="F3994">
        <v>5</v>
      </c>
      <c r="G3994" t="s">
        <v>117</v>
      </c>
      <c r="H3994" t="s">
        <v>118</v>
      </c>
      <c r="I3994" t="s">
        <v>119</v>
      </c>
      <c r="J3994">
        <v>5</v>
      </c>
      <c r="K3994" t="s">
        <v>132</v>
      </c>
      <c r="L3994">
        <v>13</v>
      </c>
      <c r="M3994">
        <v>40</v>
      </c>
      <c r="N3994">
        <v>151</v>
      </c>
    </row>
    <row r="3995" spans="1:14" x14ac:dyDescent="0.25">
      <c r="A3995" t="s">
        <v>113</v>
      </c>
      <c r="B3995" t="s">
        <v>114</v>
      </c>
      <c r="C3995" t="s">
        <v>16</v>
      </c>
      <c r="D3995" t="s">
        <v>25</v>
      </c>
      <c r="E3995" t="s">
        <v>26</v>
      </c>
      <c r="F3995">
        <v>5</v>
      </c>
      <c r="G3995" t="s">
        <v>117</v>
      </c>
      <c r="H3995" t="s">
        <v>118</v>
      </c>
      <c r="I3995" t="s">
        <v>119</v>
      </c>
      <c r="J3995">
        <v>5</v>
      </c>
      <c r="K3995" t="s">
        <v>133</v>
      </c>
      <c r="L3995">
        <v>14</v>
      </c>
      <c r="M3995">
        <v>327</v>
      </c>
      <c r="N3995">
        <v>151</v>
      </c>
    </row>
    <row r="3996" spans="1:14" x14ac:dyDescent="0.25">
      <c r="A3996" t="s">
        <v>113</v>
      </c>
      <c r="B3996" t="s">
        <v>114</v>
      </c>
      <c r="C3996" t="s">
        <v>16</v>
      </c>
      <c r="D3996" t="s">
        <v>25</v>
      </c>
      <c r="E3996" t="s">
        <v>26</v>
      </c>
      <c r="F3996">
        <v>5</v>
      </c>
      <c r="G3996" t="s">
        <v>117</v>
      </c>
      <c r="H3996" t="s">
        <v>118</v>
      </c>
      <c r="I3996" t="s">
        <v>119</v>
      </c>
      <c r="J3996">
        <v>5</v>
      </c>
      <c r="K3996" t="s">
        <v>134</v>
      </c>
      <c r="L3996">
        <v>15</v>
      </c>
      <c r="M3996">
        <v>192</v>
      </c>
      <c r="N3996">
        <v>151</v>
      </c>
    </row>
    <row r="3997" spans="1:14" x14ac:dyDescent="0.25">
      <c r="A3997" t="s">
        <v>113</v>
      </c>
      <c r="B3997" t="s">
        <v>114</v>
      </c>
      <c r="C3997" t="s">
        <v>16</v>
      </c>
      <c r="D3997" t="s">
        <v>25</v>
      </c>
      <c r="E3997" t="s">
        <v>26</v>
      </c>
      <c r="F3997">
        <v>5</v>
      </c>
      <c r="G3997" t="s">
        <v>117</v>
      </c>
      <c r="H3997" t="s">
        <v>118</v>
      </c>
      <c r="I3997" t="s">
        <v>119</v>
      </c>
      <c r="J3997">
        <v>5</v>
      </c>
      <c r="K3997" t="s">
        <v>135</v>
      </c>
      <c r="L3997">
        <v>16</v>
      </c>
      <c r="M3997">
        <v>48</v>
      </c>
      <c r="N3997">
        <v>151</v>
      </c>
    </row>
    <row r="3998" spans="1:14" x14ac:dyDescent="0.25">
      <c r="A3998" t="s">
        <v>113</v>
      </c>
      <c r="B3998" t="s">
        <v>114</v>
      </c>
      <c r="C3998" t="s">
        <v>16</v>
      </c>
      <c r="D3998" t="s">
        <v>25</v>
      </c>
      <c r="E3998" t="s">
        <v>26</v>
      </c>
      <c r="F3998">
        <v>5</v>
      </c>
      <c r="G3998" t="s">
        <v>117</v>
      </c>
      <c r="H3998" t="s">
        <v>118</v>
      </c>
      <c r="I3998" t="s">
        <v>119</v>
      </c>
      <c r="J3998">
        <v>5</v>
      </c>
      <c r="K3998" t="s">
        <v>136</v>
      </c>
      <c r="L3998">
        <v>17</v>
      </c>
      <c r="M3998">
        <v>44</v>
      </c>
      <c r="N3998">
        <v>151</v>
      </c>
    </row>
    <row r="3999" spans="1:14" x14ac:dyDescent="0.25">
      <c r="A3999" t="s">
        <v>113</v>
      </c>
      <c r="B3999" t="s">
        <v>114</v>
      </c>
      <c r="C3999" t="s">
        <v>16</v>
      </c>
      <c r="D3999" t="s">
        <v>25</v>
      </c>
      <c r="E3999" t="s">
        <v>26</v>
      </c>
      <c r="F3999">
        <v>5</v>
      </c>
      <c r="G3999" t="s">
        <v>137</v>
      </c>
      <c r="H3999" t="s">
        <v>138</v>
      </c>
      <c r="I3999" t="s">
        <v>139</v>
      </c>
      <c r="J3999">
        <v>19</v>
      </c>
      <c r="K3999" t="s">
        <v>140</v>
      </c>
      <c r="L3999">
        <v>1</v>
      </c>
      <c r="M3999">
        <v>76</v>
      </c>
      <c r="N3999">
        <v>151</v>
      </c>
    </row>
    <row r="4000" spans="1:14" x14ac:dyDescent="0.25">
      <c r="A4000" t="s">
        <v>113</v>
      </c>
      <c r="B4000" t="s">
        <v>114</v>
      </c>
      <c r="C4000" t="s">
        <v>16</v>
      </c>
      <c r="D4000" t="s">
        <v>25</v>
      </c>
      <c r="E4000" t="s">
        <v>26</v>
      </c>
      <c r="F4000">
        <v>5</v>
      </c>
      <c r="G4000" t="s">
        <v>137</v>
      </c>
      <c r="H4000" t="s">
        <v>138</v>
      </c>
      <c r="I4000" t="s">
        <v>139</v>
      </c>
      <c r="J4000">
        <v>19</v>
      </c>
      <c r="K4000" t="s">
        <v>141</v>
      </c>
      <c r="L4000">
        <v>2</v>
      </c>
      <c r="M4000">
        <v>290</v>
      </c>
      <c r="N4000">
        <v>151</v>
      </c>
    </row>
    <row r="4001" spans="1:14" x14ac:dyDescent="0.25">
      <c r="A4001" t="s">
        <v>113</v>
      </c>
      <c r="B4001" t="s">
        <v>114</v>
      </c>
      <c r="C4001" t="s">
        <v>16</v>
      </c>
      <c r="D4001" t="s">
        <v>25</v>
      </c>
      <c r="E4001" t="s">
        <v>26</v>
      </c>
      <c r="F4001">
        <v>5</v>
      </c>
      <c r="G4001" t="s">
        <v>137</v>
      </c>
      <c r="H4001" t="s">
        <v>138</v>
      </c>
      <c r="I4001" t="s">
        <v>139</v>
      </c>
      <c r="J4001">
        <v>19</v>
      </c>
      <c r="K4001" t="s">
        <v>142</v>
      </c>
      <c r="L4001">
        <v>3</v>
      </c>
      <c r="M4001">
        <v>53</v>
      </c>
      <c r="N4001">
        <v>151</v>
      </c>
    </row>
    <row r="4002" spans="1:14" x14ac:dyDescent="0.25">
      <c r="A4002" t="s">
        <v>113</v>
      </c>
      <c r="B4002" t="s">
        <v>114</v>
      </c>
      <c r="C4002" t="s">
        <v>16</v>
      </c>
      <c r="D4002" t="s">
        <v>25</v>
      </c>
      <c r="E4002" t="s">
        <v>26</v>
      </c>
      <c r="F4002">
        <v>5</v>
      </c>
      <c r="G4002" t="s">
        <v>137</v>
      </c>
      <c r="H4002" t="s">
        <v>138</v>
      </c>
      <c r="I4002" t="s">
        <v>139</v>
      </c>
      <c r="J4002">
        <v>19</v>
      </c>
      <c r="K4002" t="s">
        <v>143</v>
      </c>
      <c r="L4002">
        <v>4</v>
      </c>
      <c r="M4002">
        <v>140</v>
      </c>
      <c r="N4002">
        <v>151</v>
      </c>
    </row>
    <row r="4003" spans="1:14" x14ac:dyDescent="0.25">
      <c r="A4003" t="s">
        <v>113</v>
      </c>
      <c r="B4003" t="s">
        <v>114</v>
      </c>
      <c r="C4003" t="s">
        <v>16</v>
      </c>
      <c r="D4003" t="s">
        <v>25</v>
      </c>
      <c r="E4003" t="s">
        <v>26</v>
      </c>
      <c r="F4003">
        <v>5</v>
      </c>
      <c r="G4003" t="s">
        <v>137</v>
      </c>
      <c r="H4003" t="s">
        <v>138</v>
      </c>
      <c r="I4003" t="s">
        <v>139</v>
      </c>
      <c r="J4003">
        <v>19</v>
      </c>
      <c r="K4003" t="s">
        <v>144</v>
      </c>
      <c r="L4003">
        <v>5</v>
      </c>
      <c r="M4003">
        <v>21</v>
      </c>
      <c r="N4003">
        <v>151</v>
      </c>
    </row>
    <row r="4004" spans="1:14" x14ac:dyDescent="0.25">
      <c r="A4004" t="s">
        <v>113</v>
      </c>
      <c r="B4004" t="s">
        <v>114</v>
      </c>
      <c r="C4004" t="s">
        <v>16</v>
      </c>
      <c r="D4004" t="s">
        <v>25</v>
      </c>
      <c r="E4004" t="s">
        <v>26</v>
      </c>
      <c r="F4004">
        <v>5</v>
      </c>
      <c r="G4004" t="s">
        <v>137</v>
      </c>
      <c r="H4004" t="s">
        <v>138</v>
      </c>
      <c r="I4004" t="s">
        <v>139</v>
      </c>
      <c r="J4004">
        <v>19</v>
      </c>
      <c r="K4004" t="s">
        <v>145</v>
      </c>
      <c r="L4004">
        <v>6</v>
      </c>
      <c r="M4004">
        <v>66</v>
      </c>
      <c r="N4004">
        <v>151</v>
      </c>
    </row>
    <row r="4005" spans="1:14" x14ac:dyDescent="0.25">
      <c r="A4005" t="s">
        <v>113</v>
      </c>
      <c r="B4005" t="s">
        <v>114</v>
      </c>
      <c r="C4005" t="s">
        <v>16</v>
      </c>
      <c r="D4005" t="s">
        <v>25</v>
      </c>
      <c r="E4005" t="s">
        <v>26</v>
      </c>
      <c r="F4005">
        <v>5</v>
      </c>
      <c r="G4005" t="s">
        <v>137</v>
      </c>
      <c r="H4005" t="s">
        <v>138</v>
      </c>
      <c r="I4005" t="s">
        <v>139</v>
      </c>
      <c r="J4005">
        <v>19</v>
      </c>
      <c r="K4005" t="s">
        <v>146</v>
      </c>
      <c r="L4005">
        <v>7</v>
      </c>
      <c r="M4005">
        <v>170</v>
      </c>
      <c r="N4005">
        <v>151</v>
      </c>
    </row>
    <row r="4006" spans="1:14" x14ac:dyDescent="0.25">
      <c r="A4006" t="s">
        <v>113</v>
      </c>
      <c r="B4006" t="s">
        <v>114</v>
      </c>
      <c r="C4006" t="s">
        <v>16</v>
      </c>
      <c r="D4006" t="s">
        <v>25</v>
      </c>
      <c r="E4006" t="s">
        <v>26</v>
      </c>
      <c r="F4006">
        <v>5</v>
      </c>
      <c r="G4006" t="s">
        <v>137</v>
      </c>
      <c r="H4006" t="s">
        <v>138</v>
      </c>
      <c r="I4006" t="s">
        <v>139</v>
      </c>
      <c r="J4006">
        <v>19</v>
      </c>
      <c r="K4006" t="s">
        <v>147</v>
      </c>
      <c r="L4006">
        <v>8</v>
      </c>
      <c r="M4006">
        <v>24</v>
      </c>
      <c r="N4006">
        <v>151</v>
      </c>
    </row>
    <row r="4007" spans="1:14" x14ac:dyDescent="0.25">
      <c r="A4007" t="s">
        <v>113</v>
      </c>
      <c r="B4007" t="s">
        <v>114</v>
      </c>
      <c r="C4007" t="s">
        <v>16</v>
      </c>
      <c r="D4007" t="s">
        <v>25</v>
      </c>
      <c r="E4007" t="s">
        <v>26</v>
      </c>
      <c r="F4007">
        <v>5</v>
      </c>
      <c r="G4007" t="s">
        <v>137</v>
      </c>
      <c r="H4007" t="s">
        <v>138</v>
      </c>
      <c r="I4007" t="s">
        <v>139</v>
      </c>
      <c r="J4007">
        <v>19</v>
      </c>
      <c r="K4007" t="s">
        <v>148</v>
      </c>
      <c r="L4007">
        <v>9</v>
      </c>
      <c r="M4007">
        <v>48</v>
      </c>
      <c r="N4007">
        <v>151</v>
      </c>
    </row>
    <row r="4008" spans="1:14" x14ac:dyDescent="0.25">
      <c r="A4008" t="s">
        <v>113</v>
      </c>
      <c r="B4008" t="s">
        <v>114</v>
      </c>
      <c r="C4008" t="s">
        <v>16</v>
      </c>
      <c r="D4008" t="s">
        <v>25</v>
      </c>
      <c r="E4008" t="s">
        <v>26</v>
      </c>
      <c r="F4008">
        <v>5</v>
      </c>
      <c r="G4008" t="s">
        <v>137</v>
      </c>
      <c r="H4008" t="s">
        <v>138</v>
      </c>
      <c r="I4008" t="s">
        <v>139</v>
      </c>
      <c r="J4008">
        <v>19</v>
      </c>
      <c r="K4008" t="s">
        <v>149</v>
      </c>
      <c r="L4008">
        <v>10</v>
      </c>
      <c r="M4008">
        <v>2975</v>
      </c>
      <c r="N4008">
        <v>151</v>
      </c>
    </row>
    <row r="4009" spans="1:14" x14ac:dyDescent="0.25">
      <c r="A4009" t="s">
        <v>113</v>
      </c>
      <c r="B4009" t="s">
        <v>114</v>
      </c>
      <c r="C4009" t="s">
        <v>16</v>
      </c>
      <c r="D4009" t="s">
        <v>25</v>
      </c>
      <c r="E4009" t="s">
        <v>26</v>
      </c>
      <c r="F4009">
        <v>5</v>
      </c>
      <c r="G4009" t="s">
        <v>137</v>
      </c>
      <c r="H4009" t="s">
        <v>138</v>
      </c>
      <c r="I4009" t="s">
        <v>139</v>
      </c>
      <c r="J4009">
        <v>19</v>
      </c>
      <c r="K4009" t="s">
        <v>150</v>
      </c>
      <c r="L4009">
        <v>11</v>
      </c>
      <c r="M4009">
        <v>3199</v>
      </c>
      <c r="N4009">
        <v>151</v>
      </c>
    </row>
    <row r="4010" spans="1:14" x14ac:dyDescent="0.25">
      <c r="A4010" t="s">
        <v>113</v>
      </c>
      <c r="B4010" t="s">
        <v>114</v>
      </c>
      <c r="C4010" t="s">
        <v>16</v>
      </c>
      <c r="D4010" t="s">
        <v>25</v>
      </c>
      <c r="E4010" t="s">
        <v>26</v>
      </c>
      <c r="F4010">
        <v>5</v>
      </c>
      <c r="G4010" t="s">
        <v>137</v>
      </c>
      <c r="H4010" t="s">
        <v>138</v>
      </c>
      <c r="I4010" t="s">
        <v>151</v>
      </c>
      <c r="J4010">
        <v>20</v>
      </c>
      <c r="K4010" t="s">
        <v>152</v>
      </c>
      <c r="L4010">
        <v>1</v>
      </c>
      <c r="M4010">
        <v>1480</v>
      </c>
      <c r="N4010">
        <v>151</v>
      </c>
    </row>
    <row r="4011" spans="1:14" x14ac:dyDescent="0.25">
      <c r="A4011" t="s">
        <v>113</v>
      </c>
      <c r="B4011" t="s">
        <v>114</v>
      </c>
      <c r="C4011" t="s">
        <v>16</v>
      </c>
      <c r="D4011" t="s">
        <v>25</v>
      </c>
      <c r="E4011" t="s">
        <v>26</v>
      </c>
      <c r="F4011">
        <v>5</v>
      </c>
      <c r="G4011" t="s">
        <v>137</v>
      </c>
      <c r="H4011" t="s">
        <v>138</v>
      </c>
      <c r="I4011" t="s">
        <v>151</v>
      </c>
      <c r="J4011">
        <v>20</v>
      </c>
      <c r="K4011" t="s">
        <v>153</v>
      </c>
      <c r="L4011">
        <v>2</v>
      </c>
      <c r="M4011">
        <v>65</v>
      </c>
      <c r="N4011">
        <v>151</v>
      </c>
    </row>
    <row r="4012" spans="1:14" x14ac:dyDescent="0.25">
      <c r="A4012" t="s">
        <v>113</v>
      </c>
      <c r="B4012" t="s">
        <v>114</v>
      </c>
      <c r="C4012" t="s">
        <v>16</v>
      </c>
      <c r="D4012" t="s">
        <v>25</v>
      </c>
      <c r="E4012" t="s">
        <v>26</v>
      </c>
      <c r="F4012">
        <v>5</v>
      </c>
      <c r="G4012" t="s">
        <v>137</v>
      </c>
      <c r="H4012" t="s">
        <v>138</v>
      </c>
      <c r="I4012" t="s">
        <v>151</v>
      </c>
      <c r="J4012">
        <v>20</v>
      </c>
      <c r="K4012" t="s">
        <v>154</v>
      </c>
      <c r="L4012">
        <v>3</v>
      </c>
      <c r="M4012">
        <v>677</v>
      </c>
      <c r="N4012">
        <v>151</v>
      </c>
    </row>
    <row r="4013" spans="1:14" x14ac:dyDescent="0.25">
      <c r="A4013" t="s">
        <v>113</v>
      </c>
      <c r="B4013" t="s">
        <v>114</v>
      </c>
      <c r="C4013" t="s">
        <v>16</v>
      </c>
      <c r="D4013" t="s">
        <v>25</v>
      </c>
      <c r="E4013" t="s">
        <v>26</v>
      </c>
      <c r="F4013">
        <v>5</v>
      </c>
      <c r="G4013" t="s">
        <v>137</v>
      </c>
      <c r="H4013" t="s">
        <v>138</v>
      </c>
      <c r="I4013" t="s">
        <v>151</v>
      </c>
      <c r="J4013">
        <v>20</v>
      </c>
      <c r="K4013" t="s">
        <v>155</v>
      </c>
      <c r="L4013">
        <v>4</v>
      </c>
      <c r="M4013">
        <v>878</v>
      </c>
      <c r="N4013">
        <v>151</v>
      </c>
    </row>
    <row r="4014" spans="1:14" x14ac:dyDescent="0.25">
      <c r="A4014" t="s">
        <v>113</v>
      </c>
      <c r="B4014" t="s">
        <v>114</v>
      </c>
      <c r="C4014" t="s">
        <v>16</v>
      </c>
      <c r="D4014" t="s">
        <v>25</v>
      </c>
      <c r="E4014" t="s">
        <v>26</v>
      </c>
      <c r="F4014">
        <v>5</v>
      </c>
      <c r="G4014" t="s">
        <v>137</v>
      </c>
      <c r="H4014" t="s">
        <v>138</v>
      </c>
      <c r="I4014" t="s">
        <v>151</v>
      </c>
      <c r="J4014">
        <v>20</v>
      </c>
      <c r="K4014" t="s">
        <v>156</v>
      </c>
      <c r="L4014">
        <v>5</v>
      </c>
      <c r="M4014">
        <v>1047</v>
      </c>
      <c r="N4014">
        <v>151</v>
      </c>
    </row>
    <row r="4015" spans="1:14" x14ac:dyDescent="0.25">
      <c r="A4015" t="s">
        <v>113</v>
      </c>
      <c r="B4015" t="s">
        <v>114</v>
      </c>
      <c r="C4015" t="s">
        <v>16</v>
      </c>
      <c r="D4015" t="s">
        <v>25</v>
      </c>
      <c r="E4015" t="s">
        <v>26</v>
      </c>
      <c r="F4015">
        <v>5</v>
      </c>
      <c r="G4015" t="s">
        <v>137</v>
      </c>
      <c r="H4015" t="s">
        <v>138</v>
      </c>
      <c r="I4015" t="s">
        <v>151</v>
      </c>
      <c r="J4015">
        <v>20</v>
      </c>
      <c r="K4015" t="s">
        <v>157</v>
      </c>
      <c r="L4015">
        <v>6</v>
      </c>
      <c r="M4015">
        <v>458</v>
      </c>
      <c r="N4015">
        <v>151</v>
      </c>
    </row>
    <row r="4016" spans="1:14" x14ac:dyDescent="0.25">
      <c r="A4016" t="s">
        <v>113</v>
      </c>
      <c r="B4016" t="s">
        <v>114</v>
      </c>
      <c r="C4016" t="s">
        <v>16</v>
      </c>
      <c r="D4016" t="s">
        <v>25</v>
      </c>
      <c r="E4016" t="s">
        <v>26</v>
      </c>
      <c r="F4016">
        <v>5</v>
      </c>
      <c r="G4016" t="s">
        <v>137</v>
      </c>
      <c r="H4016" t="s">
        <v>138</v>
      </c>
      <c r="I4016" t="s">
        <v>151</v>
      </c>
      <c r="J4016">
        <v>20</v>
      </c>
      <c r="K4016" t="s">
        <v>158</v>
      </c>
      <c r="L4016">
        <v>7</v>
      </c>
      <c r="M4016">
        <v>214</v>
      </c>
      <c r="N4016">
        <v>151</v>
      </c>
    </row>
    <row r="4017" spans="1:14" x14ac:dyDescent="0.25">
      <c r="A4017" t="s">
        <v>113</v>
      </c>
      <c r="B4017" t="s">
        <v>114</v>
      </c>
      <c r="C4017" t="s">
        <v>16</v>
      </c>
      <c r="D4017" t="s">
        <v>25</v>
      </c>
      <c r="E4017" t="s">
        <v>26</v>
      </c>
      <c r="F4017">
        <v>5</v>
      </c>
      <c r="G4017" t="s">
        <v>137</v>
      </c>
      <c r="H4017" t="s">
        <v>138</v>
      </c>
      <c r="I4017" t="s">
        <v>151</v>
      </c>
      <c r="J4017">
        <v>20</v>
      </c>
      <c r="K4017" t="s">
        <v>159</v>
      </c>
      <c r="L4017">
        <v>8</v>
      </c>
      <c r="M4017">
        <v>140</v>
      </c>
      <c r="N4017">
        <v>151</v>
      </c>
    </row>
    <row r="4018" spans="1:14" x14ac:dyDescent="0.25">
      <c r="A4018" t="s">
        <v>113</v>
      </c>
      <c r="B4018" t="s">
        <v>114</v>
      </c>
      <c r="C4018" t="s">
        <v>16</v>
      </c>
      <c r="D4018" t="s">
        <v>25</v>
      </c>
      <c r="E4018" t="s">
        <v>26</v>
      </c>
      <c r="F4018">
        <v>5</v>
      </c>
      <c r="G4018" t="s">
        <v>137</v>
      </c>
      <c r="H4018" t="s">
        <v>138</v>
      </c>
      <c r="I4018" t="s">
        <v>151</v>
      </c>
      <c r="J4018">
        <v>20</v>
      </c>
      <c r="K4018" t="s">
        <v>160</v>
      </c>
      <c r="L4018">
        <v>9</v>
      </c>
      <c r="M4018">
        <v>385</v>
      </c>
      <c r="N4018">
        <v>151</v>
      </c>
    </row>
    <row r="4019" spans="1:14" x14ac:dyDescent="0.25">
      <c r="A4019" t="s">
        <v>113</v>
      </c>
      <c r="B4019" t="s">
        <v>114</v>
      </c>
      <c r="C4019" t="s">
        <v>16</v>
      </c>
      <c r="D4019" t="s">
        <v>25</v>
      </c>
      <c r="E4019" t="s">
        <v>26</v>
      </c>
      <c r="F4019">
        <v>5</v>
      </c>
      <c r="G4019" t="s">
        <v>137</v>
      </c>
      <c r="H4019" t="s">
        <v>138</v>
      </c>
      <c r="I4019" t="s">
        <v>151</v>
      </c>
      <c r="J4019">
        <v>20</v>
      </c>
      <c r="K4019" t="s">
        <v>161</v>
      </c>
      <c r="L4019">
        <v>10</v>
      </c>
      <c r="M4019">
        <v>608</v>
      </c>
      <c r="N4019">
        <v>151</v>
      </c>
    </row>
    <row r="4020" spans="1:14" x14ac:dyDescent="0.25">
      <c r="A4020" t="s">
        <v>113</v>
      </c>
      <c r="B4020" t="s">
        <v>114</v>
      </c>
      <c r="C4020" t="s">
        <v>16</v>
      </c>
      <c r="D4020" t="s">
        <v>25</v>
      </c>
      <c r="E4020" t="s">
        <v>26</v>
      </c>
      <c r="F4020">
        <v>5</v>
      </c>
      <c r="G4020" t="s">
        <v>137</v>
      </c>
      <c r="H4020" t="s">
        <v>138</v>
      </c>
      <c r="I4020" t="s">
        <v>151</v>
      </c>
      <c r="J4020">
        <v>20</v>
      </c>
      <c r="K4020" t="s">
        <v>162</v>
      </c>
      <c r="L4020">
        <v>11</v>
      </c>
      <c r="M4020">
        <v>362</v>
      </c>
      <c r="N4020">
        <v>151</v>
      </c>
    </row>
    <row r="4021" spans="1:14" x14ac:dyDescent="0.25">
      <c r="A4021" t="s">
        <v>113</v>
      </c>
      <c r="B4021" t="s">
        <v>114</v>
      </c>
      <c r="C4021" t="s">
        <v>16</v>
      </c>
      <c r="D4021" t="s">
        <v>25</v>
      </c>
      <c r="E4021" t="s">
        <v>26</v>
      </c>
      <c r="F4021">
        <v>5</v>
      </c>
      <c r="G4021" t="s">
        <v>137</v>
      </c>
      <c r="H4021" t="s">
        <v>138</v>
      </c>
      <c r="I4021" t="s">
        <v>163</v>
      </c>
      <c r="J4021">
        <v>21</v>
      </c>
      <c r="K4021" t="s">
        <v>164</v>
      </c>
      <c r="L4021">
        <v>1</v>
      </c>
      <c r="M4021">
        <v>2667</v>
      </c>
      <c r="N4021">
        <v>151</v>
      </c>
    </row>
    <row r="4022" spans="1:14" x14ac:dyDescent="0.25">
      <c r="A4022" t="s">
        <v>113</v>
      </c>
      <c r="B4022" t="s">
        <v>114</v>
      </c>
      <c r="C4022" t="s">
        <v>16</v>
      </c>
      <c r="D4022" t="s">
        <v>25</v>
      </c>
      <c r="E4022" t="s">
        <v>26</v>
      </c>
      <c r="F4022">
        <v>5</v>
      </c>
      <c r="G4022" t="s">
        <v>137</v>
      </c>
      <c r="H4022" t="s">
        <v>138</v>
      </c>
      <c r="I4022" t="s">
        <v>163</v>
      </c>
      <c r="J4022">
        <v>21</v>
      </c>
      <c r="K4022" t="s">
        <v>165</v>
      </c>
      <c r="L4022">
        <v>2</v>
      </c>
      <c r="M4022">
        <v>3631</v>
      </c>
      <c r="N4022">
        <v>151</v>
      </c>
    </row>
    <row r="4023" spans="1:14" x14ac:dyDescent="0.25">
      <c r="A4023" t="s">
        <v>113</v>
      </c>
      <c r="B4023" t="s">
        <v>114</v>
      </c>
      <c r="C4023" t="s">
        <v>16</v>
      </c>
      <c r="D4023" t="s">
        <v>25</v>
      </c>
      <c r="E4023" t="s">
        <v>26</v>
      </c>
      <c r="F4023">
        <v>5</v>
      </c>
      <c r="G4023" t="s">
        <v>137</v>
      </c>
      <c r="H4023" t="s">
        <v>138</v>
      </c>
      <c r="I4023" t="s">
        <v>163</v>
      </c>
      <c r="J4023">
        <v>21</v>
      </c>
      <c r="K4023" t="s">
        <v>166</v>
      </c>
      <c r="L4023">
        <v>3</v>
      </c>
      <c r="M4023">
        <v>470</v>
      </c>
      <c r="N4023">
        <v>151</v>
      </c>
    </row>
    <row r="4024" spans="1:14" x14ac:dyDescent="0.25">
      <c r="A4024" t="s">
        <v>113</v>
      </c>
      <c r="B4024" t="s">
        <v>114</v>
      </c>
      <c r="C4024" t="s">
        <v>16</v>
      </c>
      <c r="D4024" t="s">
        <v>25</v>
      </c>
      <c r="E4024" t="s">
        <v>26</v>
      </c>
      <c r="F4024">
        <v>5</v>
      </c>
      <c r="G4024" t="s">
        <v>137</v>
      </c>
      <c r="H4024" t="s">
        <v>138</v>
      </c>
      <c r="I4024" t="s">
        <v>167</v>
      </c>
      <c r="J4024">
        <v>22</v>
      </c>
      <c r="K4024" t="s">
        <v>168</v>
      </c>
      <c r="L4024">
        <v>1</v>
      </c>
      <c r="M4024">
        <v>955</v>
      </c>
      <c r="N4024">
        <v>151</v>
      </c>
    </row>
    <row r="4025" spans="1:14" x14ac:dyDescent="0.25">
      <c r="A4025" t="s">
        <v>113</v>
      </c>
      <c r="B4025" t="s">
        <v>114</v>
      </c>
      <c r="C4025" t="s">
        <v>16</v>
      </c>
      <c r="D4025" t="s">
        <v>25</v>
      </c>
      <c r="E4025" t="s">
        <v>26</v>
      </c>
      <c r="F4025">
        <v>5</v>
      </c>
      <c r="G4025" t="s">
        <v>137</v>
      </c>
      <c r="H4025" t="s">
        <v>138</v>
      </c>
      <c r="I4025" t="s">
        <v>167</v>
      </c>
      <c r="J4025">
        <v>22</v>
      </c>
      <c r="K4025" t="s">
        <v>169</v>
      </c>
      <c r="L4025">
        <v>2</v>
      </c>
      <c r="M4025">
        <v>796</v>
      </c>
      <c r="N4025">
        <v>151</v>
      </c>
    </row>
    <row r="4026" spans="1:14" x14ac:dyDescent="0.25">
      <c r="A4026" t="s">
        <v>113</v>
      </c>
      <c r="B4026" t="s">
        <v>114</v>
      </c>
      <c r="C4026" t="s">
        <v>16</v>
      </c>
      <c r="D4026" t="s">
        <v>25</v>
      </c>
      <c r="E4026" t="s">
        <v>26</v>
      </c>
      <c r="F4026">
        <v>5</v>
      </c>
      <c r="G4026" t="s">
        <v>137</v>
      </c>
      <c r="H4026" t="s">
        <v>138</v>
      </c>
      <c r="I4026" t="s">
        <v>167</v>
      </c>
      <c r="J4026">
        <v>22</v>
      </c>
      <c r="K4026" t="s">
        <v>170</v>
      </c>
      <c r="L4026">
        <v>3</v>
      </c>
      <c r="M4026">
        <v>1710</v>
      </c>
      <c r="N4026">
        <v>151</v>
      </c>
    </row>
    <row r="4027" spans="1:14" x14ac:dyDescent="0.25">
      <c r="A4027" t="s">
        <v>113</v>
      </c>
      <c r="B4027" t="s">
        <v>114</v>
      </c>
      <c r="C4027" t="s">
        <v>16</v>
      </c>
      <c r="D4027" t="s">
        <v>25</v>
      </c>
      <c r="E4027" t="s">
        <v>26</v>
      </c>
      <c r="F4027">
        <v>5</v>
      </c>
      <c r="G4027" t="s">
        <v>137</v>
      </c>
      <c r="H4027" t="s">
        <v>138</v>
      </c>
      <c r="I4027" t="s">
        <v>167</v>
      </c>
      <c r="J4027">
        <v>22</v>
      </c>
      <c r="K4027" t="s">
        <v>171</v>
      </c>
      <c r="L4027">
        <v>4</v>
      </c>
      <c r="M4027">
        <v>1841</v>
      </c>
      <c r="N4027">
        <v>151</v>
      </c>
    </row>
    <row r="4028" spans="1:14" x14ac:dyDescent="0.25">
      <c r="A4028" t="s">
        <v>113</v>
      </c>
      <c r="B4028" t="s">
        <v>114</v>
      </c>
      <c r="C4028" t="s">
        <v>16</v>
      </c>
      <c r="D4028" t="s">
        <v>25</v>
      </c>
      <c r="E4028" t="s">
        <v>26</v>
      </c>
      <c r="F4028">
        <v>5</v>
      </c>
      <c r="G4028" t="s">
        <v>137</v>
      </c>
      <c r="H4028" t="s">
        <v>138</v>
      </c>
      <c r="I4028" t="s">
        <v>167</v>
      </c>
      <c r="J4028">
        <v>22</v>
      </c>
      <c r="K4028" t="s">
        <v>172</v>
      </c>
      <c r="L4028">
        <v>5</v>
      </c>
      <c r="M4028">
        <v>848</v>
      </c>
      <c r="N4028">
        <v>151</v>
      </c>
    </row>
    <row r="4029" spans="1:14" x14ac:dyDescent="0.25">
      <c r="A4029" t="s">
        <v>113</v>
      </c>
      <c r="B4029" t="s">
        <v>114</v>
      </c>
      <c r="C4029" t="s">
        <v>16</v>
      </c>
      <c r="D4029" t="s">
        <v>25</v>
      </c>
      <c r="E4029" t="s">
        <v>26</v>
      </c>
      <c r="F4029">
        <v>5</v>
      </c>
      <c r="G4029" t="s">
        <v>137</v>
      </c>
      <c r="H4029" t="s">
        <v>138</v>
      </c>
      <c r="I4029" t="s">
        <v>173</v>
      </c>
      <c r="J4029">
        <v>23</v>
      </c>
      <c r="K4029" t="s">
        <v>174</v>
      </c>
      <c r="L4029">
        <v>1</v>
      </c>
      <c r="M4029">
        <v>1719</v>
      </c>
      <c r="N4029">
        <v>151</v>
      </c>
    </row>
    <row r="4030" spans="1:14" x14ac:dyDescent="0.25">
      <c r="A4030" t="s">
        <v>113</v>
      </c>
      <c r="B4030" t="s">
        <v>114</v>
      </c>
      <c r="C4030" t="s">
        <v>16</v>
      </c>
      <c r="D4030" t="s">
        <v>25</v>
      </c>
      <c r="E4030" t="s">
        <v>26</v>
      </c>
      <c r="F4030">
        <v>5</v>
      </c>
      <c r="G4030" t="s">
        <v>137</v>
      </c>
      <c r="H4030" t="s">
        <v>138</v>
      </c>
      <c r="I4030" t="s">
        <v>173</v>
      </c>
      <c r="J4030">
        <v>23</v>
      </c>
      <c r="K4030" t="s">
        <v>175</v>
      </c>
      <c r="L4030">
        <v>2</v>
      </c>
      <c r="M4030">
        <v>297</v>
      </c>
      <c r="N4030">
        <v>151</v>
      </c>
    </row>
    <row r="4031" spans="1:14" x14ac:dyDescent="0.25">
      <c r="A4031" t="s">
        <v>113</v>
      </c>
      <c r="B4031" t="s">
        <v>114</v>
      </c>
      <c r="C4031" t="s">
        <v>16</v>
      </c>
      <c r="D4031" t="s">
        <v>25</v>
      </c>
      <c r="E4031" t="s">
        <v>26</v>
      </c>
      <c r="F4031">
        <v>5</v>
      </c>
      <c r="G4031" t="s">
        <v>137</v>
      </c>
      <c r="H4031" t="s">
        <v>138</v>
      </c>
      <c r="I4031" t="s">
        <v>173</v>
      </c>
      <c r="J4031">
        <v>23</v>
      </c>
      <c r="K4031" t="s">
        <v>176</v>
      </c>
      <c r="L4031">
        <v>3</v>
      </c>
      <c r="M4031">
        <v>634</v>
      </c>
      <c r="N4031">
        <v>151</v>
      </c>
    </row>
    <row r="4032" spans="1:14" x14ac:dyDescent="0.25">
      <c r="A4032" t="s">
        <v>113</v>
      </c>
      <c r="B4032" t="s">
        <v>114</v>
      </c>
      <c r="C4032" t="s">
        <v>16</v>
      </c>
      <c r="D4032" t="s">
        <v>25</v>
      </c>
      <c r="E4032" t="s">
        <v>26</v>
      </c>
      <c r="F4032">
        <v>5</v>
      </c>
      <c r="G4032" t="s">
        <v>137</v>
      </c>
      <c r="H4032" t="s">
        <v>138</v>
      </c>
      <c r="I4032" t="s">
        <v>173</v>
      </c>
      <c r="J4032">
        <v>23</v>
      </c>
      <c r="K4032" t="s">
        <v>177</v>
      </c>
      <c r="L4032">
        <v>4</v>
      </c>
      <c r="M4032">
        <v>2751</v>
      </c>
      <c r="N4032">
        <v>151</v>
      </c>
    </row>
    <row r="4033" spans="1:14" x14ac:dyDescent="0.25">
      <c r="A4033" t="s">
        <v>113</v>
      </c>
      <c r="B4033" t="s">
        <v>114</v>
      </c>
      <c r="C4033" t="s">
        <v>16</v>
      </c>
      <c r="D4033" t="s">
        <v>25</v>
      </c>
      <c r="E4033" t="s">
        <v>26</v>
      </c>
      <c r="F4033">
        <v>5</v>
      </c>
      <c r="G4033" t="s">
        <v>137</v>
      </c>
      <c r="H4033" t="s">
        <v>138</v>
      </c>
      <c r="I4033" t="s">
        <v>173</v>
      </c>
      <c r="J4033">
        <v>23</v>
      </c>
      <c r="K4033" t="s">
        <v>178</v>
      </c>
      <c r="L4033">
        <v>5</v>
      </c>
      <c r="M4033">
        <v>950</v>
      </c>
      <c r="N4033">
        <v>151</v>
      </c>
    </row>
    <row r="4034" spans="1:14" x14ac:dyDescent="0.25">
      <c r="A4034" t="s">
        <v>113</v>
      </c>
      <c r="B4034" t="s">
        <v>114</v>
      </c>
      <c r="C4034" t="s">
        <v>16</v>
      </c>
      <c r="D4034" t="s">
        <v>25</v>
      </c>
      <c r="E4034" t="s">
        <v>26</v>
      </c>
      <c r="F4034">
        <v>5</v>
      </c>
      <c r="G4034" t="s">
        <v>137</v>
      </c>
      <c r="H4034" t="s">
        <v>138</v>
      </c>
      <c r="I4034" t="s">
        <v>179</v>
      </c>
      <c r="J4034">
        <v>24</v>
      </c>
      <c r="K4034" t="s">
        <v>180</v>
      </c>
      <c r="L4034">
        <v>1</v>
      </c>
      <c r="M4034">
        <v>3897</v>
      </c>
      <c r="N4034">
        <v>151</v>
      </c>
    </row>
    <row r="4035" spans="1:14" x14ac:dyDescent="0.25">
      <c r="A4035" t="s">
        <v>113</v>
      </c>
      <c r="B4035" t="s">
        <v>114</v>
      </c>
      <c r="C4035" t="s">
        <v>16</v>
      </c>
      <c r="D4035" t="s">
        <v>25</v>
      </c>
      <c r="E4035" t="s">
        <v>26</v>
      </c>
      <c r="F4035">
        <v>5</v>
      </c>
      <c r="G4035" t="s">
        <v>137</v>
      </c>
      <c r="H4035" t="s">
        <v>138</v>
      </c>
      <c r="I4035" t="s">
        <v>179</v>
      </c>
      <c r="J4035">
        <v>24</v>
      </c>
      <c r="K4035" t="s">
        <v>181</v>
      </c>
      <c r="L4035">
        <v>2</v>
      </c>
      <c r="M4035">
        <v>2063</v>
      </c>
      <c r="N4035">
        <v>151</v>
      </c>
    </row>
    <row r="4036" spans="1:14" x14ac:dyDescent="0.25">
      <c r="A4036" t="s">
        <v>113</v>
      </c>
      <c r="B4036" t="s">
        <v>114</v>
      </c>
      <c r="C4036" t="s">
        <v>16</v>
      </c>
      <c r="D4036" t="s">
        <v>25</v>
      </c>
      <c r="E4036" t="s">
        <v>26</v>
      </c>
      <c r="F4036">
        <v>5</v>
      </c>
      <c r="G4036" t="s">
        <v>137</v>
      </c>
      <c r="H4036" t="s">
        <v>138</v>
      </c>
      <c r="I4036" t="s">
        <v>182</v>
      </c>
      <c r="J4036">
        <v>25</v>
      </c>
      <c r="K4036" t="s">
        <v>183</v>
      </c>
      <c r="L4036">
        <v>1</v>
      </c>
      <c r="M4036">
        <v>839</v>
      </c>
      <c r="N4036">
        <v>151</v>
      </c>
    </row>
    <row r="4037" spans="1:14" x14ac:dyDescent="0.25">
      <c r="A4037" t="s">
        <v>113</v>
      </c>
      <c r="B4037" t="s">
        <v>114</v>
      </c>
      <c r="C4037" t="s">
        <v>16</v>
      </c>
      <c r="D4037" t="s">
        <v>25</v>
      </c>
      <c r="E4037" t="s">
        <v>26</v>
      </c>
      <c r="F4037">
        <v>5</v>
      </c>
      <c r="G4037" t="s">
        <v>137</v>
      </c>
      <c r="H4037" t="s">
        <v>138</v>
      </c>
      <c r="I4037" t="s">
        <v>182</v>
      </c>
      <c r="J4037">
        <v>25</v>
      </c>
      <c r="K4037" t="s">
        <v>184</v>
      </c>
      <c r="L4037">
        <v>2</v>
      </c>
      <c r="M4037">
        <v>1228</v>
      </c>
      <c r="N4037">
        <v>151</v>
      </c>
    </row>
    <row r="4038" spans="1:14" x14ac:dyDescent="0.25">
      <c r="A4038" t="s">
        <v>113</v>
      </c>
      <c r="B4038" t="s">
        <v>114</v>
      </c>
      <c r="C4038" t="s">
        <v>16</v>
      </c>
      <c r="D4038" t="s">
        <v>25</v>
      </c>
      <c r="E4038" t="s">
        <v>26</v>
      </c>
      <c r="F4038">
        <v>5</v>
      </c>
      <c r="G4038" t="s">
        <v>137</v>
      </c>
      <c r="H4038" t="s">
        <v>138</v>
      </c>
      <c r="I4038" t="s">
        <v>182</v>
      </c>
      <c r="J4038">
        <v>25</v>
      </c>
      <c r="K4038" t="s">
        <v>185</v>
      </c>
      <c r="L4038">
        <v>3</v>
      </c>
      <c r="M4038">
        <v>381</v>
      </c>
      <c r="N4038">
        <v>151</v>
      </c>
    </row>
    <row r="4039" spans="1:14" x14ac:dyDescent="0.25">
      <c r="A4039" t="s">
        <v>113</v>
      </c>
      <c r="B4039" t="s">
        <v>114</v>
      </c>
      <c r="C4039" t="s">
        <v>16</v>
      </c>
      <c r="D4039" t="s">
        <v>25</v>
      </c>
      <c r="E4039" t="s">
        <v>26</v>
      </c>
      <c r="F4039">
        <v>5</v>
      </c>
      <c r="G4039" t="s">
        <v>137</v>
      </c>
      <c r="H4039" t="s">
        <v>138</v>
      </c>
      <c r="I4039" t="s">
        <v>182</v>
      </c>
      <c r="J4039">
        <v>25</v>
      </c>
      <c r="K4039" t="s">
        <v>186</v>
      </c>
      <c r="L4039">
        <v>4</v>
      </c>
      <c r="M4039">
        <v>444</v>
      </c>
      <c r="N4039">
        <v>151</v>
      </c>
    </row>
    <row r="4040" spans="1:14" x14ac:dyDescent="0.25">
      <c r="A4040" t="s">
        <v>113</v>
      </c>
      <c r="B4040" t="s">
        <v>114</v>
      </c>
      <c r="C4040" t="s">
        <v>16</v>
      </c>
      <c r="D4040" t="s">
        <v>25</v>
      </c>
      <c r="E4040" t="s">
        <v>26</v>
      </c>
      <c r="F4040">
        <v>5</v>
      </c>
      <c r="G4040" t="s">
        <v>137</v>
      </c>
      <c r="H4040" t="s">
        <v>138</v>
      </c>
      <c r="I4040" t="s">
        <v>182</v>
      </c>
      <c r="J4040">
        <v>25</v>
      </c>
      <c r="K4040" t="s">
        <v>187</v>
      </c>
      <c r="L4040">
        <v>5</v>
      </c>
      <c r="M4040">
        <v>248</v>
      </c>
      <c r="N4040">
        <v>151</v>
      </c>
    </row>
    <row r="4041" spans="1:14" x14ac:dyDescent="0.25">
      <c r="A4041" t="s">
        <v>113</v>
      </c>
      <c r="B4041" t="s">
        <v>114</v>
      </c>
      <c r="C4041" t="s">
        <v>16</v>
      </c>
      <c r="D4041" t="s">
        <v>25</v>
      </c>
      <c r="E4041" t="s">
        <v>26</v>
      </c>
      <c r="F4041">
        <v>5</v>
      </c>
      <c r="G4041" t="s">
        <v>137</v>
      </c>
      <c r="H4041" t="s">
        <v>138</v>
      </c>
      <c r="I4041" t="s">
        <v>182</v>
      </c>
      <c r="J4041">
        <v>25</v>
      </c>
      <c r="K4041" t="s">
        <v>188</v>
      </c>
      <c r="L4041">
        <v>6</v>
      </c>
      <c r="M4041">
        <v>3132</v>
      </c>
      <c r="N4041">
        <v>151</v>
      </c>
    </row>
    <row r="4042" spans="1:14" x14ac:dyDescent="0.25">
      <c r="A4042" t="s">
        <v>113</v>
      </c>
      <c r="B4042" t="s">
        <v>114</v>
      </c>
      <c r="C4042" t="s">
        <v>16</v>
      </c>
      <c r="D4042" t="s">
        <v>25</v>
      </c>
      <c r="E4042" t="s">
        <v>26</v>
      </c>
      <c r="F4042">
        <v>5</v>
      </c>
      <c r="G4042" t="s">
        <v>137</v>
      </c>
      <c r="H4042" t="s">
        <v>138</v>
      </c>
      <c r="I4042" t="s">
        <v>182</v>
      </c>
      <c r="J4042">
        <v>25</v>
      </c>
      <c r="K4042" t="s">
        <v>189</v>
      </c>
      <c r="L4042">
        <v>7</v>
      </c>
      <c r="M4042">
        <v>193</v>
      </c>
      <c r="N4042">
        <v>151</v>
      </c>
    </row>
    <row r="4043" spans="1:14" x14ac:dyDescent="0.25">
      <c r="A4043" t="s">
        <v>113</v>
      </c>
      <c r="B4043" t="s">
        <v>114</v>
      </c>
      <c r="C4043" t="s">
        <v>16</v>
      </c>
      <c r="D4043" t="s">
        <v>25</v>
      </c>
      <c r="E4043" t="s">
        <v>26</v>
      </c>
      <c r="F4043">
        <v>5</v>
      </c>
      <c r="G4043" t="s">
        <v>137</v>
      </c>
      <c r="H4043" t="s">
        <v>138</v>
      </c>
      <c r="I4043" t="s">
        <v>190</v>
      </c>
      <c r="J4043">
        <v>26</v>
      </c>
      <c r="K4043" t="s">
        <v>191</v>
      </c>
      <c r="L4043">
        <v>1</v>
      </c>
      <c r="M4043">
        <v>411</v>
      </c>
      <c r="N4043">
        <v>151</v>
      </c>
    </row>
    <row r="4044" spans="1:14" x14ac:dyDescent="0.25">
      <c r="A4044" t="s">
        <v>113</v>
      </c>
      <c r="B4044" t="s">
        <v>114</v>
      </c>
      <c r="C4044" t="s">
        <v>16</v>
      </c>
      <c r="D4044" t="s">
        <v>25</v>
      </c>
      <c r="E4044" t="s">
        <v>26</v>
      </c>
      <c r="F4044">
        <v>5</v>
      </c>
      <c r="G4044" t="s">
        <v>137</v>
      </c>
      <c r="H4044" t="s">
        <v>138</v>
      </c>
      <c r="I4044" t="s">
        <v>190</v>
      </c>
      <c r="J4044">
        <v>26</v>
      </c>
      <c r="K4044" t="s">
        <v>192</v>
      </c>
      <c r="L4044">
        <v>2</v>
      </c>
      <c r="M4044">
        <v>932</v>
      </c>
      <c r="N4044">
        <v>151</v>
      </c>
    </row>
    <row r="4045" spans="1:14" x14ac:dyDescent="0.25">
      <c r="A4045" t="s">
        <v>113</v>
      </c>
      <c r="B4045" t="s">
        <v>114</v>
      </c>
      <c r="C4045" t="s">
        <v>16</v>
      </c>
      <c r="D4045" t="s">
        <v>25</v>
      </c>
      <c r="E4045" t="s">
        <v>26</v>
      </c>
      <c r="F4045">
        <v>5</v>
      </c>
      <c r="G4045" t="s">
        <v>137</v>
      </c>
      <c r="H4045" t="s">
        <v>138</v>
      </c>
      <c r="I4045" t="s">
        <v>190</v>
      </c>
      <c r="J4045">
        <v>26</v>
      </c>
      <c r="K4045" t="s">
        <v>193</v>
      </c>
      <c r="L4045">
        <v>3</v>
      </c>
      <c r="M4045">
        <v>1174</v>
      </c>
      <c r="N4045">
        <v>151</v>
      </c>
    </row>
    <row r="4046" spans="1:14" x14ac:dyDescent="0.25">
      <c r="A4046" t="s">
        <v>113</v>
      </c>
      <c r="B4046" t="s">
        <v>114</v>
      </c>
      <c r="C4046" t="s">
        <v>16</v>
      </c>
      <c r="D4046" t="s">
        <v>25</v>
      </c>
      <c r="E4046" t="s">
        <v>26</v>
      </c>
      <c r="F4046">
        <v>5</v>
      </c>
      <c r="G4046" t="s">
        <v>137</v>
      </c>
      <c r="H4046" t="s">
        <v>138</v>
      </c>
      <c r="I4046" t="s">
        <v>190</v>
      </c>
      <c r="J4046">
        <v>26</v>
      </c>
      <c r="K4046" t="s">
        <v>194</v>
      </c>
      <c r="L4046">
        <v>4</v>
      </c>
      <c r="M4046">
        <v>90</v>
      </c>
      <c r="N4046">
        <v>151</v>
      </c>
    </row>
    <row r="4047" spans="1:14" x14ac:dyDescent="0.25">
      <c r="A4047" t="s">
        <v>113</v>
      </c>
      <c r="B4047" t="s">
        <v>114</v>
      </c>
      <c r="C4047" t="s">
        <v>16</v>
      </c>
      <c r="D4047" t="s">
        <v>25</v>
      </c>
      <c r="E4047" t="s">
        <v>26</v>
      </c>
      <c r="F4047">
        <v>5</v>
      </c>
      <c r="G4047" t="s">
        <v>137</v>
      </c>
      <c r="H4047" t="s">
        <v>138</v>
      </c>
      <c r="I4047" t="s">
        <v>190</v>
      </c>
      <c r="J4047">
        <v>26</v>
      </c>
      <c r="K4047" t="s">
        <v>195</v>
      </c>
      <c r="L4047">
        <v>5</v>
      </c>
      <c r="M4047">
        <v>830</v>
      </c>
      <c r="N4047">
        <v>151</v>
      </c>
    </row>
    <row r="4048" spans="1:14" x14ac:dyDescent="0.25">
      <c r="A4048" t="s">
        <v>113</v>
      </c>
      <c r="B4048" t="s">
        <v>114</v>
      </c>
      <c r="C4048" t="s">
        <v>16</v>
      </c>
      <c r="D4048" t="s">
        <v>25</v>
      </c>
      <c r="E4048" t="s">
        <v>26</v>
      </c>
      <c r="F4048">
        <v>5</v>
      </c>
      <c r="G4048" t="s">
        <v>137</v>
      </c>
      <c r="H4048" t="s">
        <v>138</v>
      </c>
      <c r="I4048" t="s">
        <v>190</v>
      </c>
      <c r="J4048">
        <v>26</v>
      </c>
      <c r="K4048" t="s">
        <v>196</v>
      </c>
      <c r="L4048">
        <v>6</v>
      </c>
      <c r="M4048">
        <v>93</v>
      </c>
      <c r="N4048">
        <v>151</v>
      </c>
    </row>
    <row r="4049" spans="1:14" x14ac:dyDescent="0.25">
      <c r="A4049" t="s">
        <v>113</v>
      </c>
      <c r="B4049" t="s">
        <v>114</v>
      </c>
      <c r="C4049" t="s">
        <v>16</v>
      </c>
      <c r="D4049" t="s">
        <v>25</v>
      </c>
      <c r="E4049" t="s">
        <v>26</v>
      </c>
      <c r="F4049">
        <v>5</v>
      </c>
      <c r="G4049" t="s">
        <v>137</v>
      </c>
      <c r="H4049" t="s">
        <v>138</v>
      </c>
      <c r="I4049" t="s">
        <v>190</v>
      </c>
      <c r="J4049">
        <v>26</v>
      </c>
      <c r="K4049" t="s">
        <v>197</v>
      </c>
      <c r="L4049">
        <v>7</v>
      </c>
      <c r="M4049">
        <v>1149</v>
      </c>
      <c r="N4049">
        <v>151</v>
      </c>
    </row>
    <row r="4050" spans="1:14" x14ac:dyDescent="0.25">
      <c r="A4050" t="s">
        <v>113</v>
      </c>
      <c r="B4050" t="s">
        <v>114</v>
      </c>
      <c r="C4050" t="s">
        <v>16</v>
      </c>
      <c r="D4050" t="s">
        <v>25</v>
      </c>
      <c r="E4050" t="s">
        <v>26</v>
      </c>
      <c r="F4050">
        <v>5</v>
      </c>
      <c r="G4050" t="s">
        <v>137</v>
      </c>
      <c r="H4050" t="s">
        <v>138</v>
      </c>
      <c r="I4050" t="s">
        <v>190</v>
      </c>
      <c r="J4050">
        <v>26</v>
      </c>
      <c r="K4050" t="s">
        <v>198</v>
      </c>
      <c r="L4050">
        <v>8</v>
      </c>
      <c r="M4050">
        <v>181</v>
      </c>
      <c r="N4050">
        <v>151</v>
      </c>
    </row>
    <row r="4051" spans="1:14" x14ac:dyDescent="0.25">
      <c r="A4051" t="s">
        <v>113</v>
      </c>
      <c r="B4051" t="s">
        <v>114</v>
      </c>
      <c r="C4051" t="s">
        <v>16</v>
      </c>
      <c r="D4051" t="s">
        <v>25</v>
      </c>
      <c r="E4051" t="s">
        <v>26</v>
      </c>
      <c r="F4051">
        <v>5</v>
      </c>
      <c r="G4051" t="s">
        <v>137</v>
      </c>
      <c r="H4051" t="s">
        <v>138</v>
      </c>
      <c r="I4051" t="s">
        <v>190</v>
      </c>
      <c r="J4051">
        <v>26</v>
      </c>
      <c r="K4051" t="s">
        <v>199</v>
      </c>
      <c r="L4051">
        <v>9</v>
      </c>
      <c r="M4051">
        <v>319</v>
      </c>
      <c r="N4051">
        <v>151</v>
      </c>
    </row>
    <row r="4052" spans="1:14" x14ac:dyDescent="0.25">
      <c r="A4052" t="s">
        <v>113</v>
      </c>
      <c r="B4052" t="s">
        <v>114</v>
      </c>
      <c r="C4052" t="s">
        <v>16</v>
      </c>
      <c r="D4052" t="s">
        <v>25</v>
      </c>
      <c r="E4052" t="s">
        <v>26</v>
      </c>
      <c r="F4052">
        <v>5</v>
      </c>
      <c r="G4052" t="s">
        <v>137</v>
      </c>
      <c r="H4052" t="s">
        <v>138</v>
      </c>
      <c r="I4052" t="s">
        <v>200</v>
      </c>
      <c r="J4052">
        <v>27</v>
      </c>
      <c r="K4052" t="s">
        <v>201</v>
      </c>
      <c r="L4052">
        <v>1</v>
      </c>
      <c r="M4052">
        <v>2946</v>
      </c>
      <c r="N4052">
        <v>151</v>
      </c>
    </row>
    <row r="4053" spans="1:14" x14ac:dyDescent="0.25">
      <c r="A4053" t="s">
        <v>113</v>
      </c>
      <c r="B4053" t="s">
        <v>114</v>
      </c>
      <c r="C4053" t="s">
        <v>16</v>
      </c>
      <c r="D4053" t="s">
        <v>25</v>
      </c>
      <c r="E4053" t="s">
        <v>26</v>
      </c>
      <c r="F4053">
        <v>5</v>
      </c>
      <c r="G4053" t="s">
        <v>137</v>
      </c>
      <c r="H4053" t="s">
        <v>138</v>
      </c>
      <c r="I4053" t="s">
        <v>200</v>
      </c>
      <c r="J4053">
        <v>27</v>
      </c>
      <c r="K4053" t="s">
        <v>202</v>
      </c>
      <c r="L4053">
        <v>2</v>
      </c>
      <c r="M4053">
        <v>570</v>
      </c>
      <c r="N4053">
        <v>151</v>
      </c>
    </row>
    <row r="4054" spans="1:14" x14ac:dyDescent="0.25">
      <c r="A4054" t="s">
        <v>113</v>
      </c>
      <c r="B4054" t="s">
        <v>114</v>
      </c>
      <c r="C4054" t="s">
        <v>16</v>
      </c>
      <c r="D4054" t="s">
        <v>25</v>
      </c>
      <c r="E4054" t="s">
        <v>26</v>
      </c>
      <c r="F4054">
        <v>5</v>
      </c>
      <c r="G4054" t="s">
        <v>137</v>
      </c>
      <c r="H4054" t="s">
        <v>138</v>
      </c>
      <c r="I4054" t="s">
        <v>200</v>
      </c>
      <c r="J4054">
        <v>27</v>
      </c>
      <c r="K4054" t="s">
        <v>203</v>
      </c>
      <c r="L4054">
        <v>3</v>
      </c>
      <c r="M4054">
        <v>3009</v>
      </c>
      <c r="N4054">
        <v>151</v>
      </c>
    </row>
    <row r="4055" spans="1:14" x14ac:dyDescent="0.25">
      <c r="A4055" t="s">
        <v>113</v>
      </c>
      <c r="B4055" t="s">
        <v>114</v>
      </c>
      <c r="C4055" t="s">
        <v>16</v>
      </c>
      <c r="D4055" t="s">
        <v>25</v>
      </c>
      <c r="E4055" t="s">
        <v>26</v>
      </c>
      <c r="F4055">
        <v>5</v>
      </c>
      <c r="G4055" t="s">
        <v>204</v>
      </c>
      <c r="H4055" t="s">
        <v>205</v>
      </c>
      <c r="I4055" t="s">
        <v>206</v>
      </c>
      <c r="J4055">
        <v>179</v>
      </c>
      <c r="K4055" t="s">
        <v>207</v>
      </c>
      <c r="L4055">
        <v>1</v>
      </c>
      <c r="M4055">
        <v>3399</v>
      </c>
      <c r="N4055">
        <v>151</v>
      </c>
    </row>
    <row r="4056" spans="1:14" x14ac:dyDescent="0.25">
      <c r="A4056" t="s">
        <v>113</v>
      </c>
      <c r="B4056" t="s">
        <v>114</v>
      </c>
      <c r="C4056" t="s">
        <v>16</v>
      </c>
      <c r="D4056" t="s">
        <v>25</v>
      </c>
      <c r="E4056" t="s">
        <v>26</v>
      </c>
      <c r="F4056">
        <v>5</v>
      </c>
      <c r="G4056" t="s">
        <v>204</v>
      </c>
      <c r="H4056" t="s">
        <v>205</v>
      </c>
      <c r="I4056" t="s">
        <v>206</v>
      </c>
      <c r="J4056">
        <v>179</v>
      </c>
      <c r="K4056" t="s">
        <v>208</v>
      </c>
      <c r="L4056">
        <v>2</v>
      </c>
      <c r="M4056">
        <v>1768</v>
      </c>
      <c r="N4056">
        <v>151</v>
      </c>
    </row>
    <row r="4057" spans="1:14" x14ac:dyDescent="0.25">
      <c r="A4057" t="s">
        <v>113</v>
      </c>
      <c r="B4057" t="s">
        <v>114</v>
      </c>
      <c r="C4057" t="s">
        <v>16</v>
      </c>
      <c r="D4057" t="s">
        <v>25</v>
      </c>
      <c r="E4057" t="s">
        <v>26</v>
      </c>
      <c r="F4057">
        <v>5</v>
      </c>
      <c r="G4057" t="s">
        <v>204</v>
      </c>
      <c r="H4057" t="s">
        <v>205</v>
      </c>
      <c r="I4057" t="s">
        <v>206</v>
      </c>
      <c r="J4057">
        <v>179</v>
      </c>
      <c r="K4057" t="s">
        <v>209</v>
      </c>
      <c r="L4057">
        <v>3</v>
      </c>
      <c r="M4057">
        <v>421</v>
      </c>
      <c r="N4057">
        <v>151</v>
      </c>
    </row>
    <row r="4058" spans="1:14" x14ac:dyDescent="0.25">
      <c r="A4058" t="s">
        <v>115</v>
      </c>
      <c r="B4058" t="s">
        <v>116</v>
      </c>
      <c r="C4058" t="s">
        <v>16</v>
      </c>
      <c r="D4058" t="s">
        <v>17</v>
      </c>
      <c r="E4058" t="s">
        <v>18</v>
      </c>
      <c r="F4058">
        <v>4</v>
      </c>
      <c r="G4058" t="s">
        <v>19</v>
      </c>
      <c r="H4058" t="s">
        <v>19</v>
      </c>
      <c r="I4058" t="s">
        <v>20</v>
      </c>
      <c r="J4058">
        <v>0</v>
      </c>
      <c r="K4058" t="s">
        <v>21</v>
      </c>
      <c r="L4058">
        <v>1</v>
      </c>
      <c r="M4058">
        <v>110005</v>
      </c>
      <c r="N4058">
        <v>150</v>
      </c>
    </row>
    <row r="4059" spans="1:14" x14ac:dyDescent="0.25">
      <c r="A4059" t="s">
        <v>115</v>
      </c>
      <c r="B4059" t="s">
        <v>116</v>
      </c>
      <c r="C4059" t="s">
        <v>16</v>
      </c>
      <c r="D4059" t="s">
        <v>17</v>
      </c>
      <c r="E4059" t="s">
        <v>18</v>
      </c>
      <c r="F4059">
        <v>4</v>
      </c>
      <c r="G4059" t="s">
        <v>19</v>
      </c>
      <c r="H4059" t="s">
        <v>19</v>
      </c>
      <c r="I4059" t="s">
        <v>20</v>
      </c>
      <c r="J4059">
        <v>0</v>
      </c>
      <c r="K4059" t="s">
        <v>22</v>
      </c>
      <c r="L4059">
        <v>2</v>
      </c>
      <c r="M4059">
        <v>30390</v>
      </c>
      <c r="N4059">
        <v>150</v>
      </c>
    </row>
    <row r="4060" spans="1:14" x14ac:dyDescent="0.25">
      <c r="A4060" t="s">
        <v>115</v>
      </c>
      <c r="B4060" t="s">
        <v>116</v>
      </c>
      <c r="C4060" t="s">
        <v>16</v>
      </c>
      <c r="D4060" t="s">
        <v>17</v>
      </c>
      <c r="E4060" t="s">
        <v>18</v>
      </c>
      <c r="F4060">
        <v>4</v>
      </c>
      <c r="G4060" t="s">
        <v>117</v>
      </c>
      <c r="H4060" t="s">
        <v>118</v>
      </c>
      <c r="I4060" t="s">
        <v>119</v>
      </c>
      <c r="J4060">
        <v>5</v>
      </c>
      <c r="K4060" t="s">
        <v>120</v>
      </c>
      <c r="L4060">
        <v>1</v>
      </c>
      <c r="M4060">
        <v>902</v>
      </c>
      <c r="N4060">
        <v>150</v>
      </c>
    </row>
    <row r="4061" spans="1:14" x14ac:dyDescent="0.25">
      <c r="A4061" t="s">
        <v>115</v>
      </c>
      <c r="B4061" t="s">
        <v>116</v>
      </c>
      <c r="C4061" t="s">
        <v>16</v>
      </c>
      <c r="D4061" t="s">
        <v>17</v>
      </c>
      <c r="E4061" t="s">
        <v>18</v>
      </c>
      <c r="F4061">
        <v>4</v>
      </c>
      <c r="G4061" t="s">
        <v>117</v>
      </c>
      <c r="H4061" t="s">
        <v>118</v>
      </c>
      <c r="I4061" t="s">
        <v>119</v>
      </c>
      <c r="J4061">
        <v>5</v>
      </c>
      <c r="K4061" t="s">
        <v>121</v>
      </c>
      <c r="L4061">
        <v>2</v>
      </c>
      <c r="M4061">
        <v>293</v>
      </c>
      <c r="N4061">
        <v>150</v>
      </c>
    </row>
    <row r="4062" spans="1:14" x14ac:dyDescent="0.25">
      <c r="A4062" t="s">
        <v>115</v>
      </c>
      <c r="B4062" t="s">
        <v>116</v>
      </c>
      <c r="C4062" t="s">
        <v>16</v>
      </c>
      <c r="D4062" t="s">
        <v>17</v>
      </c>
      <c r="E4062" t="s">
        <v>18</v>
      </c>
      <c r="F4062">
        <v>4</v>
      </c>
      <c r="G4062" t="s">
        <v>117</v>
      </c>
      <c r="H4062" t="s">
        <v>118</v>
      </c>
      <c r="I4062" t="s">
        <v>119</v>
      </c>
      <c r="J4062">
        <v>5</v>
      </c>
      <c r="K4062" t="s">
        <v>122</v>
      </c>
      <c r="L4062">
        <v>3</v>
      </c>
      <c r="M4062">
        <v>11479</v>
      </c>
      <c r="N4062">
        <v>150</v>
      </c>
    </row>
    <row r="4063" spans="1:14" x14ac:dyDescent="0.25">
      <c r="A4063" t="s">
        <v>115</v>
      </c>
      <c r="B4063" t="s">
        <v>116</v>
      </c>
      <c r="C4063" t="s">
        <v>16</v>
      </c>
      <c r="D4063" t="s">
        <v>17</v>
      </c>
      <c r="E4063" t="s">
        <v>18</v>
      </c>
      <c r="F4063">
        <v>4</v>
      </c>
      <c r="G4063" t="s">
        <v>117</v>
      </c>
      <c r="H4063" t="s">
        <v>118</v>
      </c>
      <c r="I4063" t="s">
        <v>119</v>
      </c>
      <c r="J4063">
        <v>5</v>
      </c>
      <c r="K4063" t="s">
        <v>123</v>
      </c>
      <c r="L4063">
        <v>4</v>
      </c>
      <c r="M4063">
        <v>258</v>
      </c>
      <c r="N4063">
        <v>150</v>
      </c>
    </row>
    <row r="4064" spans="1:14" x14ac:dyDescent="0.25">
      <c r="A4064" t="s">
        <v>115</v>
      </c>
      <c r="B4064" t="s">
        <v>116</v>
      </c>
      <c r="C4064" t="s">
        <v>16</v>
      </c>
      <c r="D4064" t="s">
        <v>17</v>
      </c>
      <c r="E4064" t="s">
        <v>18</v>
      </c>
      <c r="F4064">
        <v>4</v>
      </c>
      <c r="G4064" t="s">
        <v>117</v>
      </c>
      <c r="H4064" t="s">
        <v>118</v>
      </c>
      <c r="I4064" t="s">
        <v>119</v>
      </c>
      <c r="J4064">
        <v>5</v>
      </c>
      <c r="K4064" t="s">
        <v>124</v>
      </c>
      <c r="L4064">
        <v>5</v>
      </c>
      <c r="M4064">
        <v>173</v>
      </c>
      <c r="N4064">
        <v>150</v>
      </c>
    </row>
    <row r="4065" spans="1:14" x14ac:dyDescent="0.25">
      <c r="A4065" t="s">
        <v>115</v>
      </c>
      <c r="B4065" t="s">
        <v>116</v>
      </c>
      <c r="C4065" t="s">
        <v>16</v>
      </c>
      <c r="D4065" t="s">
        <v>17</v>
      </c>
      <c r="E4065" t="s">
        <v>18</v>
      </c>
      <c r="F4065">
        <v>4</v>
      </c>
      <c r="G4065" t="s">
        <v>117</v>
      </c>
      <c r="H4065" t="s">
        <v>118</v>
      </c>
      <c r="I4065" t="s">
        <v>119</v>
      </c>
      <c r="J4065">
        <v>5</v>
      </c>
      <c r="K4065" t="s">
        <v>125</v>
      </c>
      <c r="L4065">
        <v>6</v>
      </c>
      <c r="M4065">
        <v>504</v>
      </c>
      <c r="N4065">
        <v>150</v>
      </c>
    </row>
    <row r="4066" spans="1:14" x14ac:dyDescent="0.25">
      <c r="A4066" t="s">
        <v>115</v>
      </c>
      <c r="B4066" t="s">
        <v>116</v>
      </c>
      <c r="C4066" t="s">
        <v>16</v>
      </c>
      <c r="D4066" t="s">
        <v>17</v>
      </c>
      <c r="E4066" t="s">
        <v>18</v>
      </c>
      <c r="F4066">
        <v>4</v>
      </c>
      <c r="G4066" t="s">
        <v>117</v>
      </c>
      <c r="H4066" t="s">
        <v>118</v>
      </c>
      <c r="I4066" t="s">
        <v>119</v>
      </c>
      <c r="J4066">
        <v>5</v>
      </c>
      <c r="K4066" t="s">
        <v>126</v>
      </c>
      <c r="L4066">
        <v>7</v>
      </c>
      <c r="M4066">
        <v>140</v>
      </c>
      <c r="N4066">
        <v>150</v>
      </c>
    </row>
    <row r="4067" spans="1:14" x14ac:dyDescent="0.25">
      <c r="A4067" t="s">
        <v>115</v>
      </c>
      <c r="B4067" t="s">
        <v>116</v>
      </c>
      <c r="C4067" t="s">
        <v>16</v>
      </c>
      <c r="D4067" t="s">
        <v>17</v>
      </c>
      <c r="E4067" t="s">
        <v>18</v>
      </c>
      <c r="F4067">
        <v>4</v>
      </c>
      <c r="G4067" t="s">
        <v>117</v>
      </c>
      <c r="H4067" t="s">
        <v>118</v>
      </c>
      <c r="I4067" t="s">
        <v>119</v>
      </c>
      <c r="J4067">
        <v>5</v>
      </c>
      <c r="K4067" t="s">
        <v>127</v>
      </c>
      <c r="L4067">
        <v>8</v>
      </c>
      <c r="M4067">
        <v>1627</v>
      </c>
      <c r="N4067">
        <v>150</v>
      </c>
    </row>
    <row r="4068" spans="1:14" x14ac:dyDescent="0.25">
      <c r="A4068" t="s">
        <v>115</v>
      </c>
      <c r="B4068" t="s">
        <v>116</v>
      </c>
      <c r="C4068" t="s">
        <v>16</v>
      </c>
      <c r="D4068" t="s">
        <v>17</v>
      </c>
      <c r="E4068" t="s">
        <v>18</v>
      </c>
      <c r="F4068">
        <v>4</v>
      </c>
      <c r="G4068" t="s">
        <v>117</v>
      </c>
      <c r="H4068" t="s">
        <v>118</v>
      </c>
      <c r="I4068" t="s">
        <v>119</v>
      </c>
      <c r="J4068">
        <v>5</v>
      </c>
      <c r="K4068" t="s">
        <v>128</v>
      </c>
      <c r="L4068">
        <v>9</v>
      </c>
      <c r="M4068">
        <v>99</v>
      </c>
      <c r="N4068">
        <v>150</v>
      </c>
    </row>
    <row r="4069" spans="1:14" x14ac:dyDescent="0.25">
      <c r="A4069" t="s">
        <v>115</v>
      </c>
      <c r="B4069" t="s">
        <v>116</v>
      </c>
      <c r="C4069" t="s">
        <v>16</v>
      </c>
      <c r="D4069" t="s">
        <v>17</v>
      </c>
      <c r="E4069" t="s">
        <v>18</v>
      </c>
      <c r="F4069">
        <v>4</v>
      </c>
      <c r="G4069" t="s">
        <v>117</v>
      </c>
      <c r="H4069" t="s">
        <v>118</v>
      </c>
      <c r="I4069" t="s">
        <v>119</v>
      </c>
      <c r="J4069">
        <v>5</v>
      </c>
      <c r="K4069" t="s">
        <v>129</v>
      </c>
      <c r="L4069">
        <v>10</v>
      </c>
      <c r="M4069">
        <v>53</v>
      </c>
      <c r="N4069">
        <v>150</v>
      </c>
    </row>
    <row r="4070" spans="1:14" x14ac:dyDescent="0.25">
      <c r="A4070" t="s">
        <v>115</v>
      </c>
      <c r="B4070" t="s">
        <v>116</v>
      </c>
      <c r="C4070" t="s">
        <v>16</v>
      </c>
      <c r="D4070" t="s">
        <v>17</v>
      </c>
      <c r="E4070" t="s">
        <v>18</v>
      </c>
      <c r="F4070">
        <v>4</v>
      </c>
      <c r="G4070" t="s">
        <v>117</v>
      </c>
      <c r="H4070" t="s">
        <v>118</v>
      </c>
      <c r="I4070" t="s">
        <v>119</v>
      </c>
      <c r="J4070">
        <v>5</v>
      </c>
      <c r="K4070" t="s">
        <v>130</v>
      </c>
      <c r="L4070">
        <v>11</v>
      </c>
      <c r="M4070">
        <v>11423</v>
      </c>
      <c r="N4070">
        <v>150</v>
      </c>
    </row>
    <row r="4071" spans="1:14" x14ac:dyDescent="0.25">
      <c r="A4071" t="s">
        <v>115</v>
      </c>
      <c r="B4071" t="s">
        <v>116</v>
      </c>
      <c r="C4071" t="s">
        <v>16</v>
      </c>
      <c r="D4071" t="s">
        <v>17</v>
      </c>
      <c r="E4071" t="s">
        <v>18</v>
      </c>
      <c r="F4071">
        <v>4</v>
      </c>
      <c r="G4071" t="s">
        <v>117</v>
      </c>
      <c r="H4071" t="s">
        <v>118</v>
      </c>
      <c r="I4071" t="s">
        <v>119</v>
      </c>
      <c r="J4071">
        <v>5</v>
      </c>
      <c r="K4071" t="s">
        <v>131</v>
      </c>
      <c r="L4071">
        <v>12</v>
      </c>
      <c r="M4071">
        <v>395</v>
      </c>
      <c r="N4071">
        <v>150</v>
      </c>
    </row>
    <row r="4072" spans="1:14" x14ac:dyDescent="0.25">
      <c r="A4072" t="s">
        <v>115</v>
      </c>
      <c r="B4072" t="s">
        <v>116</v>
      </c>
      <c r="C4072" t="s">
        <v>16</v>
      </c>
      <c r="D4072" t="s">
        <v>17</v>
      </c>
      <c r="E4072" t="s">
        <v>18</v>
      </c>
      <c r="F4072">
        <v>4</v>
      </c>
      <c r="G4072" t="s">
        <v>117</v>
      </c>
      <c r="H4072" t="s">
        <v>118</v>
      </c>
      <c r="I4072" t="s">
        <v>119</v>
      </c>
      <c r="J4072">
        <v>5</v>
      </c>
      <c r="K4072" t="s">
        <v>132</v>
      </c>
      <c r="L4072">
        <v>13</v>
      </c>
      <c r="M4072">
        <v>188</v>
      </c>
      <c r="N4072">
        <v>150</v>
      </c>
    </row>
    <row r="4073" spans="1:14" x14ac:dyDescent="0.25">
      <c r="A4073" t="s">
        <v>115</v>
      </c>
      <c r="B4073" t="s">
        <v>116</v>
      </c>
      <c r="C4073" t="s">
        <v>16</v>
      </c>
      <c r="D4073" t="s">
        <v>17</v>
      </c>
      <c r="E4073" t="s">
        <v>18</v>
      </c>
      <c r="F4073">
        <v>4</v>
      </c>
      <c r="G4073" t="s">
        <v>117</v>
      </c>
      <c r="H4073" t="s">
        <v>118</v>
      </c>
      <c r="I4073" t="s">
        <v>119</v>
      </c>
      <c r="J4073">
        <v>5</v>
      </c>
      <c r="K4073" t="s">
        <v>133</v>
      </c>
      <c r="L4073">
        <v>14</v>
      </c>
      <c r="M4073">
        <v>725</v>
      </c>
      <c r="N4073">
        <v>150</v>
      </c>
    </row>
    <row r="4074" spans="1:14" x14ac:dyDescent="0.25">
      <c r="A4074" t="s">
        <v>115</v>
      </c>
      <c r="B4074" t="s">
        <v>116</v>
      </c>
      <c r="C4074" t="s">
        <v>16</v>
      </c>
      <c r="D4074" t="s">
        <v>17</v>
      </c>
      <c r="E4074" t="s">
        <v>18</v>
      </c>
      <c r="F4074">
        <v>4</v>
      </c>
      <c r="G4074" t="s">
        <v>117</v>
      </c>
      <c r="H4074" t="s">
        <v>118</v>
      </c>
      <c r="I4074" t="s">
        <v>119</v>
      </c>
      <c r="J4074">
        <v>5</v>
      </c>
      <c r="K4074" t="s">
        <v>134</v>
      </c>
      <c r="L4074">
        <v>15</v>
      </c>
      <c r="M4074">
        <v>571</v>
      </c>
      <c r="N4074">
        <v>150</v>
      </c>
    </row>
    <row r="4075" spans="1:14" x14ac:dyDescent="0.25">
      <c r="A4075" t="s">
        <v>115</v>
      </c>
      <c r="B4075" t="s">
        <v>116</v>
      </c>
      <c r="C4075" t="s">
        <v>16</v>
      </c>
      <c r="D4075" t="s">
        <v>17</v>
      </c>
      <c r="E4075" t="s">
        <v>18</v>
      </c>
      <c r="F4075">
        <v>4</v>
      </c>
      <c r="G4075" t="s">
        <v>117</v>
      </c>
      <c r="H4075" t="s">
        <v>118</v>
      </c>
      <c r="I4075" t="s">
        <v>119</v>
      </c>
      <c r="J4075">
        <v>5</v>
      </c>
      <c r="K4075" t="s">
        <v>135</v>
      </c>
      <c r="L4075">
        <v>16</v>
      </c>
      <c r="M4075">
        <v>138</v>
      </c>
      <c r="N4075">
        <v>150</v>
      </c>
    </row>
    <row r="4076" spans="1:14" x14ac:dyDescent="0.25">
      <c r="A4076" t="s">
        <v>115</v>
      </c>
      <c r="B4076" t="s">
        <v>116</v>
      </c>
      <c r="C4076" t="s">
        <v>16</v>
      </c>
      <c r="D4076" t="s">
        <v>17</v>
      </c>
      <c r="E4076" t="s">
        <v>18</v>
      </c>
      <c r="F4076">
        <v>4</v>
      </c>
      <c r="G4076" t="s">
        <v>117</v>
      </c>
      <c r="H4076" t="s">
        <v>118</v>
      </c>
      <c r="I4076" t="s">
        <v>119</v>
      </c>
      <c r="J4076">
        <v>5</v>
      </c>
      <c r="K4076" t="s">
        <v>136</v>
      </c>
      <c r="L4076">
        <v>17</v>
      </c>
      <c r="M4076">
        <v>95</v>
      </c>
      <c r="N4076">
        <v>150</v>
      </c>
    </row>
    <row r="4077" spans="1:14" x14ac:dyDescent="0.25">
      <c r="A4077" t="s">
        <v>115</v>
      </c>
      <c r="B4077" t="s">
        <v>116</v>
      </c>
      <c r="C4077" t="s">
        <v>16</v>
      </c>
      <c r="D4077" t="s">
        <v>17</v>
      </c>
      <c r="E4077" t="s">
        <v>18</v>
      </c>
      <c r="F4077">
        <v>4</v>
      </c>
      <c r="G4077" t="s">
        <v>137</v>
      </c>
      <c r="H4077" t="s">
        <v>138</v>
      </c>
      <c r="I4077" t="s">
        <v>139</v>
      </c>
      <c r="J4077">
        <v>19</v>
      </c>
      <c r="K4077" t="s">
        <v>140</v>
      </c>
      <c r="L4077">
        <v>1</v>
      </c>
      <c r="M4077">
        <v>302</v>
      </c>
      <c r="N4077">
        <v>150</v>
      </c>
    </row>
    <row r="4078" spans="1:14" x14ac:dyDescent="0.25">
      <c r="A4078" t="s">
        <v>115</v>
      </c>
      <c r="B4078" t="s">
        <v>116</v>
      </c>
      <c r="C4078" t="s">
        <v>16</v>
      </c>
      <c r="D4078" t="s">
        <v>17</v>
      </c>
      <c r="E4078" t="s">
        <v>18</v>
      </c>
      <c r="F4078">
        <v>4</v>
      </c>
      <c r="G4078" t="s">
        <v>137</v>
      </c>
      <c r="H4078" t="s">
        <v>138</v>
      </c>
      <c r="I4078" t="s">
        <v>139</v>
      </c>
      <c r="J4078">
        <v>19</v>
      </c>
      <c r="K4078" t="s">
        <v>141</v>
      </c>
      <c r="L4078">
        <v>2</v>
      </c>
      <c r="M4078">
        <v>1659</v>
      </c>
      <c r="N4078">
        <v>150</v>
      </c>
    </row>
    <row r="4079" spans="1:14" x14ac:dyDescent="0.25">
      <c r="A4079" t="s">
        <v>115</v>
      </c>
      <c r="B4079" t="s">
        <v>116</v>
      </c>
      <c r="C4079" t="s">
        <v>16</v>
      </c>
      <c r="D4079" t="s">
        <v>17</v>
      </c>
      <c r="E4079" t="s">
        <v>18</v>
      </c>
      <c r="F4079">
        <v>4</v>
      </c>
      <c r="G4079" t="s">
        <v>137</v>
      </c>
      <c r="H4079" t="s">
        <v>138</v>
      </c>
      <c r="I4079" t="s">
        <v>139</v>
      </c>
      <c r="J4079">
        <v>19</v>
      </c>
      <c r="K4079" t="s">
        <v>142</v>
      </c>
      <c r="L4079">
        <v>3</v>
      </c>
      <c r="M4079">
        <v>231</v>
      </c>
      <c r="N4079">
        <v>150</v>
      </c>
    </row>
    <row r="4080" spans="1:14" x14ac:dyDescent="0.25">
      <c r="A4080" t="s">
        <v>115</v>
      </c>
      <c r="B4080" t="s">
        <v>116</v>
      </c>
      <c r="C4080" t="s">
        <v>16</v>
      </c>
      <c r="D4080" t="s">
        <v>17</v>
      </c>
      <c r="E4080" t="s">
        <v>18</v>
      </c>
      <c r="F4080">
        <v>4</v>
      </c>
      <c r="G4080" t="s">
        <v>137</v>
      </c>
      <c r="H4080" t="s">
        <v>138</v>
      </c>
      <c r="I4080" t="s">
        <v>139</v>
      </c>
      <c r="J4080">
        <v>19</v>
      </c>
      <c r="K4080" t="s">
        <v>143</v>
      </c>
      <c r="L4080">
        <v>4</v>
      </c>
      <c r="M4080">
        <v>315</v>
      </c>
      <c r="N4080">
        <v>150</v>
      </c>
    </row>
    <row r="4081" spans="1:14" x14ac:dyDescent="0.25">
      <c r="A4081" t="s">
        <v>115</v>
      </c>
      <c r="B4081" t="s">
        <v>116</v>
      </c>
      <c r="C4081" t="s">
        <v>16</v>
      </c>
      <c r="D4081" t="s">
        <v>17</v>
      </c>
      <c r="E4081" t="s">
        <v>18</v>
      </c>
      <c r="F4081">
        <v>4</v>
      </c>
      <c r="G4081" t="s">
        <v>137</v>
      </c>
      <c r="H4081" t="s">
        <v>138</v>
      </c>
      <c r="I4081" t="s">
        <v>139</v>
      </c>
      <c r="J4081">
        <v>19</v>
      </c>
      <c r="K4081" t="s">
        <v>144</v>
      </c>
      <c r="L4081">
        <v>5</v>
      </c>
      <c r="M4081">
        <v>153</v>
      </c>
      <c r="N4081">
        <v>150</v>
      </c>
    </row>
    <row r="4082" spans="1:14" x14ac:dyDescent="0.25">
      <c r="A4082" t="s">
        <v>115</v>
      </c>
      <c r="B4082" t="s">
        <v>116</v>
      </c>
      <c r="C4082" t="s">
        <v>16</v>
      </c>
      <c r="D4082" t="s">
        <v>17</v>
      </c>
      <c r="E4082" t="s">
        <v>18</v>
      </c>
      <c r="F4082">
        <v>4</v>
      </c>
      <c r="G4082" t="s">
        <v>137</v>
      </c>
      <c r="H4082" t="s">
        <v>138</v>
      </c>
      <c r="I4082" t="s">
        <v>139</v>
      </c>
      <c r="J4082">
        <v>19</v>
      </c>
      <c r="K4082" t="s">
        <v>145</v>
      </c>
      <c r="L4082">
        <v>6</v>
      </c>
      <c r="M4082">
        <v>342</v>
      </c>
      <c r="N4082">
        <v>150</v>
      </c>
    </row>
    <row r="4083" spans="1:14" x14ac:dyDescent="0.25">
      <c r="A4083" t="s">
        <v>115</v>
      </c>
      <c r="B4083" t="s">
        <v>116</v>
      </c>
      <c r="C4083" t="s">
        <v>16</v>
      </c>
      <c r="D4083" t="s">
        <v>17</v>
      </c>
      <c r="E4083" t="s">
        <v>18</v>
      </c>
      <c r="F4083">
        <v>4</v>
      </c>
      <c r="G4083" t="s">
        <v>137</v>
      </c>
      <c r="H4083" t="s">
        <v>138</v>
      </c>
      <c r="I4083" t="s">
        <v>139</v>
      </c>
      <c r="J4083">
        <v>19</v>
      </c>
      <c r="K4083" t="s">
        <v>146</v>
      </c>
      <c r="L4083">
        <v>7</v>
      </c>
      <c r="M4083">
        <v>587</v>
      </c>
      <c r="N4083">
        <v>150</v>
      </c>
    </row>
    <row r="4084" spans="1:14" x14ac:dyDescent="0.25">
      <c r="A4084" t="s">
        <v>115</v>
      </c>
      <c r="B4084" t="s">
        <v>116</v>
      </c>
      <c r="C4084" t="s">
        <v>16</v>
      </c>
      <c r="D4084" t="s">
        <v>17</v>
      </c>
      <c r="E4084" t="s">
        <v>18</v>
      </c>
      <c r="F4084">
        <v>4</v>
      </c>
      <c r="G4084" t="s">
        <v>137</v>
      </c>
      <c r="H4084" t="s">
        <v>138</v>
      </c>
      <c r="I4084" t="s">
        <v>139</v>
      </c>
      <c r="J4084">
        <v>19</v>
      </c>
      <c r="K4084" t="s">
        <v>147</v>
      </c>
      <c r="L4084">
        <v>8</v>
      </c>
      <c r="M4084">
        <v>55</v>
      </c>
      <c r="N4084">
        <v>150</v>
      </c>
    </row>
    <row r="4085" spans="1:14" x14ac:dyDescent="0.25">
      <c r="A4085" t="s">
        <v>115</v>
      </c>
      <c r="B4085" t="s">
        <v>116</v>
      </c>
      <c r="C4085" t="s">
        <v>16</v>
      </c>
      <c r="D4085" t="s">
        <v>17</v>
      </c>
      <c r="E4085" t="s">
        <v>18</v>
      </c>
      <c r="F4085">
        <v>4</v>
      </c>
      <c r="G4085" t="s">
        <v>137</v>
      </c>
      <c r="H4085" t="s">
        <v>138</v>
      </c>
      <c r="I4085" t="s">
        <v>139</v>
      </c>
      <c r="J4085">
        <v>19</v>
      </c>
      <c r="K4085" t="s">
        <v>148</v>
      </c>
      <c r="L4085">
        <v>9</v>
      </c>
      <c r="M4085">
        <v>259</v>
      </c>
      <c r="N4085">
        <v>150</v>
      </c>
    </row>
    <row r="4086" spans="1:14" x14ac:dyDescent="0.25">
      <c r="A4086" t="s">
        <v>115</v>
      </c>
      <c r="B4086" t="s">
        <v>116</v>
      </c>
      <c r="C4086" t="s">
        <v>16</v>
      </c>
      <c r="D4086" t="s">
        <v>17</v>
      </c>
      <c r="E4086" t="s">
        <v>18</v>
      </c>
      <c r="F4086">
        <v>4</v>
      </c>
      <c r="G4086" t="s">
        <v>137</v>
      </c>
      <c r="H4086" t="s">
        <v>138</v>
      </c>
      <c r="I4086" t="s">
        <v>139</v>
      </c>
      <c r="J4086">
        <v>19</v>
      </c>
      <c r="K4086" t="s">
        <v>149</v>
      </c>
      <c r="L4086">
        <v>10</v>
      </c>
      <c r="M4086">
        <v>10112</v>
      </c>
      <c r="N4086">
        <v>150</v>
      </c>
    </row>
    <row r="4087" spans="1:14" x14ac:dyDescent="0.25">
      <c r="A4087" t="s">
        <v>115</v>
      </c>
      <c r="B4087" t="s">
        <v>116</v>
      </c>
      <c r="C4087" t="s">
        <v>16</v>
      </c>
      <c r="D4087" t="s">
        <v>17</v>
      </c>
      <c r="E4087" t="s">
        <v>18</v>
      </c>
      <c r="F4087">
        <v>4</v>
      </c>
      <c r="G4087" t="s">
        <v>137</v>
      </c>
      <c r="H4087" t="s">
        <v>138</v>
      </c>
      <c r="I4087" t="s">
        <v>139</v>
      </c>
      <c r="J4087">
        <v>19</v>
      </c>
      <c r="K4087" t="s">
        <v>150</v>
      </c>
      <c r="L4087">
        <v>11</v>
      </c>
      <c r="M4087">
        <v>15540</v>
      </c>
      <c r="N4087">
        <v>150</v>
      </c>
    </row>
    <row r="4088" spans="1:14" x14ac:dyDescent="0.25">
      <c r="A4088" t="s">
        <v>115</v>
      </c>
      <c r="B4088" t="s">
        <v>116</v>
      </c>
      <c r="C4088" t="s">
        <v>16</v>
      </c>
      <c r="D4088" t="s">
        <v>17</v>
      </c>
      <c r="E4088" t="s">
        <v>18</v>
      </c>
      <c r="F4088">
        <v>4</v>
      </c>
      <c r="G4088" t="s">
        <v>137</v>
      </c>
      <c r="H4088" t="s">
        <v>138</v>
      </c>
      <c r="I4088" t="s">
        <v>151</v>
      </c>
      <c r="J4088">
        <v>20</v>
      </c>
      <c r="K4088" t="s">
        <v>152</v>
      </c>
      <c r="L4088">
        <v>1</v>
      </c>
      <c r="M4088">
        <v>8801</v>
      </c>
      <c r="N4088">
        <v>150</v>
      </c>
    </row>
    <row r="4089" spans="1:14" x14ac:dyDescent="0.25">
      <c r="A4089" t="s">
        <v>115</v>
      </c>
      <c r="B4089" t="s">
        <v>116</v>
      </c>
      <c r="C4089" t="s">
        <v>16</v>
      </c>
      <c r="D4089" t="s">
        <v>17</v>
      </c>
      <c r="E4089" t="s">
        <v>18</v>
      </c>
      <c r="F4089">
        <v>4</v>
      </c>
      <c r="G4089" t="s">
        <v>137</v>
      </c>
      <c r="H4089" t="s">
        <v>138</v>
      </c>
      <c r="I4089" t="s">
        <v>151</v>
      </c>
      <c r="J4089">
        <v>20</v>
      </c>
      <c r="K4089" t="s">
        <v>153</v>
      </c>
      <c r="L4089">
        <v>2</v>
      </c>
      <c r="M4089">
        <v>341</v>
      </c>
      <c r="N4089">
        <v>150</v>
      </c>
    </row>
    <row r="4090" spans="1:14" x14ac:dyDescent="0.25">
      <c r="A4090" t="s">
        <v>115</v>
      </c>
      <c r="B4090" t="s">
        <v>116</v>
      </c>
      <c r="C4090" t="s">
        <v>16</v>
      </c>
      <c r="D4090" t="s">
        <v>17</v>
      </c>
      <c r="E4090" t="s">
        <v>18</v>
      </c>
      <c r="F4090">
        <v>4</v>
      </c>
      <c r="G4090" t="s">
        <v>137</v>
      </c>
      <c r="H4090" t="s">
        <v>138</v>
      </c>
      <c r="I4090" t="s">
        <v>151</v>
      </c>
      <c r="J4090">
        <v>20</v>
      </c>
      <c r="K4090" t="s">
        <v>154</v>
      </c>
      <c r="L4090">
        <v>3</v>
      </c>
      <c r="M4090">
        <v>4618</v>
      </c>
      <c r="N4090">
        <v>150</v>
      </c>
    </row>
    <row r="4091" spans="1:14" x14ac:dyDescent="0.25">
      <c r="A4091" t="s">
        <v>115</v>
      </c>
      <c r="B4091" t="s">
        <v>116</v>
      </c>
      <c r="C4091" t="s">
        <v>16</v>
      </c>
      <c r="D4091" t="s">
        <v>17</v>
      </c>
      <c r="E4091" t="s">
        <v>18</v>
      </c>
      <c r="F4091">
        <v>4</v>
      </c>
      <c r="G4091" t="s">
        <v>137</v>
      </c>
      <c r="H4091" t="s">
        <v>138</v>
      </c>
      <c r="I4091" t="s">
        <v>151</v>
      </c>
      <c r="J4091">
        <v>20</v>
      </c>
      <c r="K4091" t="s">
        <v>155</v>
      </c>
      <c r="L4091">
        <v>4</v>
      </c>
      <c r="M4091">
        <v>3734</v>
      </c>
      <c r="N4091">
        <v>150</v>
      </c>
    </row>
    <row r="4092" spans="1:14" x14ac:dyDescent="0.25">
      <c r="A4092" t="s">
        <v>115</v>
      </c>
      <c r="B4092" t="s">
        <v>116</v>
      </c>
      <c r="C4092" t="s">
        <v>16</v>
      </c>
      <c r="D4092" t="s">
        <v>17</v>
      </c>
      <c r="E4092" t="s">
        <v>18</v>
      </c>
      <c r="F4092">
        <v>4</v>
      </c>
      <c r="G4092" t="s">
        <v>137</v>
      </c>
      <c r="H4092" t="s">
        <v>138</v>
      </c>
      <c r="I4092" t="s">
        <v>151</v>
      </c>
      <c r="J4092">
        <v>20</v>
      </c>
      <c r="K4092" t="s">
        <v>156</v>
      </c>
      <c r="L4092">
        <v>5</v>
      </c>
      <c r="M4092">
        <v>3163</v>
      </c>
      <c r="N4092">
        <v>150</v>
      </c>
    </row>
    <row r="4093" spans="1:14" x14ac:dyDescent="0.25">
      <c r="A4093" t="s">
        <v>115</v>
      </c>
      <c r="B4093" t="s">
        <v>116</v>
      </c>
      <c r="C4093" t="s">
        <v>16</v>
      </c>
      <c r="D4093" t="s">
        <v>17</v>
      </c>
      <c r="E4093" t="s">
        <v>18</v>
      </c>
      <c r="F4093">
        <v>4</v>
      </c>
      <c r="G4093" t="s">
        <v>137</v>
      </c>
      <c r="H4093" t="s">
        <v>138</v>
      </c>
      <c r="I4093" t="s">
        <v>151</v>
      </c>
      <c r="J4093">
        <v>20</v>
      </c>
      <c r="K4093" t="s">
        <v>157</v>
      </c>
      <c r="L4093">
        <v>6</v>
      </c>
      <c r="M4093">
        <v>1478</v>
      </c>
      <c r="N4093">
        <v>150</v>
      </c>
    </row>
    <row r="4094" spans="1:14" x14ac:dyDescent="0.25">
      <c r="A4094" t="s">
        <v>115</v>
      </c>
      <c r="B4094" t="s">
        <v>116</v>
      </c>
      <c r="C4094" t="s">
        <v>16</v>
      </c>
      <c r="D4094" t="s">
        <v>17</v>
      </c>
      <c r="E4094" t="s">
        <v>18</v>
      </c>
      <c r="F4094">
        <v>4</v>
      </c>
      <c r="G4094" t="s">
        <v>137</v>
      </c>
      <c r="H4094" t="s">
        <v>138</v>
      </c>
      <c r="I4094" t="s">
        <v>151</v>
      </c>
      <c r="J4094">
        <v>20</v>
      </c>
      <c r="K4094" t="s">
        <v>158</v>
      </c>
      <c r="L4094">
        <v>7</v>
      </c>
      <c r="M4094">
        <v>434</v>
      </c>
      <c r="N4094">
        <v>150</v>
      </c>
    </row>
    <row r="4095" spans="1:14" x14ac:dyDescent="0.25">
      <c r="A4095" t="s">
        <v>115</v>
      </c>
      <c r="B4095" t="s">
        <v>116</v>
      </c>
      <c r="C4095" t="s">
        <v>16</v>
      </c>
      <c r="D4095" t="s">
        <v>17</v>
      </c>
      <c r="E4095" t="s">
        <v>18</v>
      </c>
      <c r="F4095">
        <v>4</v>
      </c>
      <c r="G4095" t="s">
        <v>137</v>
      </c>
      <c r="H4095" t="s">
        <v>138</v>
      </c>
      <c r="I4095" t="s">
        <v>151</v>
      </c>
      <c r="J4095">
        <v>20</v>
      </c>
      <c r="K4095" t="s">
        <v>159</v>
      </c>
      <c r="L4095">
        <v>8</v>
      </c>
      <c r="M4095">
        <v>485</v>
      </c>
      <c r="N4095">
        <v>150</v>
      </c>
    </row>
    <row r="4096" spans="1:14" x14ac:dyDescent="0.25">
      <c r="A4096" t="s">
        <v>115</v>
      </c>
      <c r="B4096" t="s">
        <v>116</v>
      </c>
      <c r="C4096" t="s">
        <v>16</v>
      </c>
      <c r="D4096" t="s">
        <v>17</v>
      </c>
      <c r="E4096" t="s">
        <v>18</v>
      </c>
      <c r="F4096">
        <v>4</v>
      </c>
      <c r="G4096" t="s">
        <v>137</v>
      </c>
      <c r="H4096" t="s">
        <v>138</v>
      </c>
      <c r="I4096" t="s">
        <v>151</v>
      </c>
      <c r="J4096">
        <v>20</v>
      </c>
      <c r="K4096" t="s">
        <v>160</v>
      </c>
      <c r="L4096">
        <v>9</v>
      </c>
      <c r="M4096">
        <v>1870</v>
      </c>
      <c r="N4096">
        <v>150</v>
      </c>
    </row>
    <row r="4097" spans="1:14" x14ac:dyDescent="0.25">
      <c r="A4097" t="s">
        <v>115</v>
      </c>
      <c r="B4097" t="s">
        <v>116</v>
      </c>
      <c r="C4097" t="s">
        <v>16</v>
      </c>
      <c r="D4097" t="s">
        <v>17</v>
      </c>
      <c r="E4097" t="s">
        <v>18</v>
      </c>
      <c r="F4097">
        <v>4</v>
      </c>
      <c r="G4097" t="s">
        <v>137</v>
      </c>
      <c r="H4097" t="s">
        <v>138</v>
      </c>
      <c r="I4097" t="s">
        <v>151</v>
      </c>
      <c r="J4097">
        <v>20</v>
      </c>
      <c r="K4097" t="s">
        <v>161</v>
      </c>
      <c r="L4097">
        <v>10</v>
      </c>
      <c r="M4097">
        <v>1503</v>
      </c>
      <c r="N4097">
        <v>150</v>
      </c>
    </row>
    <row r="4098" spans="1:14" x14ac:dyDescent="0.25">
      <c r="A4098" t="s">
        <v>115</v>
      </c>
      <c r="B4098" t="s">
        <v>116</v>
      </c>
      <c r="C4098" t="s">
        <v>16</v>
      </c>
      <c r="D4098" t="s">
        <v>17</v>
      </c>
      <c r="E4098" t="s">
        <v>18</v>
      </c>
      <c r="F4098">
        <v>4</v>
      </c>
      <c r="G4098" t="s">
        <v>137</v>
      </c>
      <c r="H4098" t="s">
        <v>138</v>
      </c>
      <c r="I4098" t="s">
        <v>151</v>
      </c>
      <c r="J4098">
        <v>20</v>
      </c>
      <c r="K4098" t="s">
        <v>162</v>
      </c>
      <c r="L4098">
        <v>11</v>
      </c>
      <c r="M4098">
        <v>1249</v>
      </c>
      <c r="N4098">
        <v>150</v>
      </c>
    </row>
    <row r="4099" spans="1:14" x14ac:dyDescent="0.25">
      <c r="A4099" t="s">
        <v>115</v>
      </c>
      <c r="B4099" t="s">
        <v>116</v>
      </c>
      <c r="C4099" t="s">
        <v>16</v>
      </c>
      <c r="D4099" t="s">
        <v>17</v>
      </c>
      <c r="E4099" t="s">
        <v>18</v>
      </c>
      <c r="F4099">
        <v>4</v>
      </c>
      <c r="G4099" t="s">
        <v>137</v>
      </c>
      <c r="H4099" t="s">
        <v>138</v>
      </c>
      <c r="I4099" t="s">
        <v>163</v>
      </c>
      <c r="J4099">
        <v>21</v>
      </c>
      <c r="K4099" t="s">
        <v>164</v>
      </c>
      <c r="L4099">
        <v>1</v>
      </c>
      <c r="M4099">
        <v>8116</v>
      </c>
      <c r="N4099">
        <v>150</v>
      </c>
    </row>
    <row r="4100" spans="1:14" x14ac:dyDescent="0.25">
      <c r="A4100" t="s">
        <v>115</v>
      </c>
      <c r="B4100" t="s">
        <v>116</v>
      </c>
      <c r="C4100" t="s">
        <v>16</v>
      </c>
      <c r="D4100" t="s">
        <v>17</v>
      </c>
      <c r="E4100" t="s">
        <v>18</v>
      </c>
      <c r="F4100">
        <v>4</v>
      </c>
      <c r="G4100" t="s">
        <v>137</v>
      </c>
      <c r="H4100" t="s">
        <v>138</v>
      </c>
      <c r="I4100" t="s">
        <v>163</v>
      </c>
      <c r="J4100">
        <v>21</v>
      </c>
      <c r="K4100" t="s">
        <v>165</v>
      </c>
      <c r="L4100">
        <v>2</v>
      </c>
      <c r="M4100">
        <v>17658</v>
      </c>
      <c r="N4100">
        <v>150</v>
      </c>
    </row>
    <row r="4101" spans="1:14" x14ac:dyDescent="0.25">
      <c r="A4101" t="s">
        <v>115</v>
      </c>
      <c r="B4101" t="s">
        <v>116</v>
      </c>
      <c r="C4101" t="s">
        <v>16</v>
      </c>
      <c r="D4101" t="s">
        <v>17</v>
      </c>
      <c r="E4101" t="s">
        <v>18</v>
      </c>
      <c r="F4101">
        <v>4</v>
      </c>
      <c r="G4101" t="s">
        <v>137</v>
      </c>
      <c r="H4101" t="s">
        <v>138</v>
      </c>
      <c r="I4101" t="s">
        <v>163</v>
      </c>
      <c r="J4101">
        <v>21</v>
      </c>
      <c r="K4101" t="s">
        <v>166</v>
      </c>
      <c r="L4101">
        <v>3</v>
      </c>
      <c r="M4101">
        <v>1520</v>
      </c>
      <c r="N4101">
        <v>150</v>
      </c>
    </row>
    <row r="4102" spans="1:14" x14ac:dyDescent="0.25">
      <c r="A4102" t="s">
        <v>115</v>
      </c>
      <c r="B4102" t="s">
        <v>116</v>
      </c>
      <c r="C4102" t="s">
        <v>16</v>
      </c>
      <c r="D4102" t="s">
        <v>17</v>
      </c>
      <c r="E4102" t="s">
        <v>18</v>
      </c>
      <c r="F4102">
        <v>4</v>
      </c>
      <c r="G4102" t="s">
        <v>137</v>
      </c>
      <c r="H4102" t="s">
        <v>138</v>
      </c>
      <c r="I4102" t="s">
        <v>167</v>
      </c>
      <c r="J4102">
        <v>22</v>
      </c>
      <c r="K4102" t="s">
        <v>168</v>
      </c>
      <c r="L4102">
        <v>1</v>
      </c>
      <c r="M4102">
        <v>4368</v>
      </c>
      <c r="N4102">
        <v>150</v>
      </c>
    </row>
    <row r="4103" spans="1:14" x14ac:dyDescent="0.25">
      <c r="A4103" t="s">
        <v>115</v>
      </c>
      <c r="B4103" t="s">
        <v>116</v>
      </c>
      <c r="C4103" t="s">
        <v>16</v>
      </c>
      <c r="D4103" t="s">
        <v>17</v>
      </c>
      <c r="E4103" t="s">
        <v>18</v>
      </c>
      <c r="F4103">
        <v>4</v>
      </c>
      <c r="G4103" t="s">
        <v>137</v>
      </c>
      <c r="H4103" t="s">
        <v>138</v>
      </c>
      <c r="I4103" t="s">
        <v>167</v>
      </c>
      <c r="J4103">
        <v>22</v>
      </c>
      <c r="K4103" t="s">
        <v>169</v>
      </c>
      <c r="L4103">
        <v>2</v>
      </c>
      <c r="M4103">
        <v>2426</v>
      </c>
      <c r="N4103">
        <v>150</v>
      </c>
    </row>
    <row r="4104" spans="1:14" x14ac:dyDescent="0.25">
      <c r="A4104" t="s">
        <v>115</v>
      </c>
      <c r="B4104" t="s">
        <v>116</v>
      </c>
      <c r="C4104" t="s">
        <v>16</v>
      </c>
      <c r="D4104" t="s">
        <v>17</v>
      </c>
      <c r="E4104" t="s">
        <v>18</v>
      </c>
      <c r="F4104">
        <v>4</v>
      </c>
      <c r="G4104" t="s">
        <v>137</v>
      </c>
      <c r="H4104" t="s">
        <v>138</v>
      </c>
      <c r="I4104" t="s">
        <v>167</v>
      </c>
      <c r="J4104">
        <v>22</v>
      </c>
      <c r="K4104" t="s">
        <v>170</v>
      </c>
      <c r="L4104">
        <v>3</v>
      </c>
      <c r="M4104">
        <v>9818</v>
      </c>
      <c r="N4104">
        <v>150</v>
      </c>
    </row>
    <row r="4105" spans="1:14" x14ac:dyDescent="0.25">
      <c r="A4105" t="s">
        <v>115</v>
      </c>
      <c r="B4105" t="s">
        <v>116</v>
      </c>
      <c r="C4105" t="s">
        <v>16</v>
      </c>
      <c r="D4105" t="s">
        <v>17</v>
      </c>
      <c r="E4105" t="s">
        <v>18</v>
      </c>
      <c r="F4105">
        <v>4</v>
      </c>
      <c r="G4105" t="s">
        <v>137</v>
      </c>
      <c r="H4105" t="s">
        <v>138</v>
      </c>
      <c r="I4105" t="s">
        <v>167</v>
      </c>
      <c r="J4105">
        <v>22</v>
      </c>
      <c r="K4105" t="s">
        <v>171</v>
      </c>
      <c r="L4105">
        <v>4</v>
      </c>
      <c r="M4105">
        <v>7807</v>
      </c>
      <c r="N4105">
        <v>150</v>
      </c>
    </row>
    <row r="4106" spans="1:14" x14ac:dyDescent="0.25">
      <c r="A4106" t="s">
        <v>115</v>
      </c>
      <c r="B4106" t="s">
        <v>116</v>
      </c>
      <c r="C4106" t="s">
        <v>16</v>
      </c>
      <c r="D4106" t="s">
        <v>17</v>
      </c>
      <c r="E4106" t="s">
        <v>18</v>
      </c>
      <c r="F4106">
        <v>4</v>
      </c>
      <c r="G4106" t="s">
        <v>137</v>
      </c>
      <c r="H4106" t="s">
        <v>138</v>
      </c>
      <c r="I4106" t="s">
        <v>167</v>
      </c>
      <c r="J4106">
        <v>22</v>
      </c>
      <c r="K4106" t="s">
        <v>172</v>
      </c>
      <c r="L4106">
        <v>5</v>
      </c>
      <c r="M4106">
        <v>2482</v>
      </c>
      <c r="N4106">
        <v>150</v>
      </c>
    </row>
    <row r="4107" spans="1:14" x14ac:dyDescent="0.25">
      <c r="A4107" t="s">
        <v>115</v>
      </c>
      <c r="B4107" t="s">
        <v>116</v>
      </c>
      <c r="C4107" t="s">
        <v>16</v>
      </c>
      <c r="D4107" t="s">
        <v>17</v>
      </c>
      <c r="E4107" t="s">
        <v>18</v>
      </c>
      <c r="F4107">
        <v>4</v>
      </c>
      <c r="G4107" t="s">
        <v>137</v>
      </c>
      <c r="H4107" t="s">
        <v>138</v>
      </c>
      <c r="I4107" t="s">
        <v>173</v>
      </c>
      <c r="J4107">
        <v>23</v>
      </c>
      <c r="K4107" t="s">
        <v>174</v>
      </c>
      <c r="L4107">
        <v>1</v>
      </c>
      <c r="M4107">
        <v>7337</v>
      </c>
      <c r="N4107">
        <v>150</v>
      </c>
    </row>
    <row r="4108" spans="1:14" x14ac:dyDescent="0.25">
      <c r="A4108" t="s">
        <v>115</v>
      </c>
      <c r="B4108" t="s">
        <v>116</v>
      </c>
      <c r="C4108" t="s">
        <v>16</v>
      </c>
      <c r="D4108" t="s">
        <v>17</v>
      </c>
      <c r="E4108" t="s">
        <v>18</v>
      </c>
      <c r="F4108">
        <v>4</v>
      </c>
      <c r="G4108" t="s">
        <v>137</v>
      </c>
      <c r="H4108" t="s">
        <v>138</v>
      </c>
      <c r="I4108" t="s">
        <v>173</v>
      </c>
      <c r="J4108">
        <v>23</v>
      </c>
      <c r="K4108" t="s">
        <v>175</v>
      </c>
      <c r="L4108">
        <v>2</v>
      </c>
      <c r="M4108">
        <v>1498</v>
      </c>
      <c r="N4108">
        <v>150</v>
      </c>
    </row>
    <row r="4109" spans="1:14" x14ac:dyDescent="0.25">
      <c r="A4109" t="s">
        <v>115</v>
      </c>
      <c r="B4109" t="s">
        <v>116</v>
      </c>
      <c r="C4109" t="s">
        <v>16</v>
      </c>
      <c r="D4109" t="s">
        <v>17</v>
      </c>
      <c r="E4109" t="s">
        <v>18</v>
      </c>
      <c r="F4109">
        <v>4</v>
      </c>
      <c r="G4109" t="s">
        <v>137</v>
      </c>
      <c r="H4109" t="s">
        <v>138</v>
      </c>
      <c r="I4109" t="s">
        <v>173</v>
      </c>
      <c r="J4109">
        <v>23</v>
      </c>
      <c r="K4109" t="s">
        <v>176</v>
      </c>
      <c r="L4109">
        <v>3</v>
      </c>
      <c r="M4109">
        <v>2302</v>
      </c>
      <c r="N4109">
        <v>150</v>
      </c>
    </row>
    <row r="4110" spans="1:14" x14ac:dyDescent="0.25">
      <c r="A4110" t="s">
        <v>115</v>
      </c>
      <c r="B4110" t="s">
        <v>116</v>
      </c>
      <c r="C4110" t="s">
        <v>16</v>
      </c>
      <c r="D4110" t="s">
        <v>17</v>
      </c>
      <c r="E4110" t="s">
        <v>18</v>
      </c>
      <c r="F4110">
        <v>4</v>
      </c>
      <c r="G4110" t="s">
        <v>137</v>
      </c>
      <c r="H4110" t="s">
        <v>138</v>
      </c>
      <c r="I4110" t="s">
        <v>173</v>
      </c>
      <c r="J4110">
        <v>23</v>
      </c>
      <c r="K4110" t="s">
        <v>177</v>
      </c>
      <c r="L4110">
        <v>4</v>
      </c>
      <c r="M4110">
        <v>13877</v>
      </c>
      <c r="N4110">
        <v>150</v>
      </c>
    </row>
    <row r="4111" spans="1:14" x14ac:dyDescent="0.25">
      <c r="A4111" t="s">
        <v>115</v>
      </c>
      <c r="B4111" t="s">
        <v>116</v>
      </c>
      <c r="C4111" t="s">
        <v>16</v>
      </c>
      <c r="D4111" t="s">
        <v>17</v>
      </c>
      <c r="E4111" t="s">
        <v>18</v>
      </c>
      <c r="F4111">
        <v>4</v>
      </c>
      <c r="G4111" t="s">
        <v>137</v>
      </c>
      <c r="H4111" t="s">
        <v>138</v>
      </c>
      <c r="I4111" t="s">
        <v>173</v>
      </c>
      <c r="J4111">
        <v>23</v>
      </c>
      <c r="K4111" t="s">
        <v>178</v>
      </c>
      <c r="L4111">
        <v>5</v>
      </c>
      <c r="M4111">
        <v>2815</v>
      </c>
      <c r="N4111">
        <v>150</v>
      </c>
    </row>
    <row r="4112" spans="1:14" x14ac:dyDescent="0.25">
      <c r="A4112" t="s">
        <v>115</v>
      </c>
      <c r="B4112" t="s">
        <v>116</v>
      </c>
      <c r="C4112" t="s">
        <v>16</v>
      </c>
      <c r="D4112" t="s">
        <v>17</v>
      </c>
      <c r="E4112" t="s">
        <v>18</v>
      </c>
      <c r="F4112">
        <v>4</v>
      </c>
      <c r="G4112" t="s">
        <v>137</v>
      </c>
      <c r="H4112" t="s">
        <v>138</v>
      </c>
      <c r="I4112" t="s">
        <v>179</v>
      </c>
      <c r="J4112">
        <v>24</v>
      </c>
      <c r="K4112" t="s">
        <v>180</v>
      </c>
      <c r="L4112">
        <v>1</v>
      </c>
      <c r="M4112">
        <v>16090</v>
      </c>
      <c r="N4112">
        <v>150</v>
      </c>
    </row>
    <row r="4113" spans="1:14" x14ac:dyDescent="0.25">
      <c r="A4113" t="s">
        <v>115</v>
      </c>
      <c r="B4113" t="s">
        <v>116</v>
      </c>
      <c r="C4113" t="s">
        <v>16</v>
      </c>
      <c r="D4113" t="s">
        <v>17</v>
      </c>
      <c r="E4113" t="s">
        <v>18</v>
      </c>
      <c r="F4113">
        <v>4</v>
      </c>
      <c r="G4113" t="s">
        <v>137</v>
      </c>
      <c r="H4113" t="s">
        <v>138</v>
      </c>
      <c r="I4113" t="s">
        <v>179</v>
      </c>
      <c r="J4113">
        <v>24</v>
      </c>
      <c r="K4113" t="s">
        <v>181</v>
      </c>
      <c r="L4113">
        <v>2</v>
      </c>
      <c r="M4113">
        <v>9408</v>
      </c>
      <c r="N4113">
        <v>150</v>
      </c>
    </row>
    <row r="4114" spans="1:14" x14ac:dyDescent="0.25">
      <c r="A4114" t="s">
        <v>115</v>
      </c>
      <c r="B4114" t="s">
        <v>116</v>
      </c>
      <c r="C4114" t="s">
        <v>16</v>
      </c>
      <c r="D4114" t="s">
        <v>17</v>
      </c>
      <c r="E4114" t="s">
        <v>18</v>
      </c>
      <c r="F4114">
        <v>4</v>
      </c>
      <c r="G4114" t="s">
        <v>137</v>
      </c>
      <c r="H4114" t="s">
        <v>138</v>
      </c>
      <c r="I4114" t="s">
        <v>182</v>
      </c>
      <c r="J4114">
        <v>25</v>
      </c>
      <c r="K4114" t="s">
        <v>183</v>
      </c>
      <c r="L4114">
        <v>1</v>
      </c>
      <c r="M4114">
        <v>3145</v>
      </c>
      <c r="N4114">
        <v>150</v>
      </c>
    </row>
    <row r="4115" spans="1:14" x14ac:dyDescent="0.25">
      <c r="A4115" t="s">
        <v>115</v>
      </c>
      <c r="B4115" t="s">
        <v>116</v>
      </c>
      <c r="C4115" t="s">
        <v>16</v>
      </c>
      <c r="D4115" t="s">
        <v>17</v>
      </c>
      <c r="E4115" t="s">
        <v>18</v>
      </c>
      <c r="F4115">
        <v>4</v>
      </c>
      <c r="G4115" t="s">
        <v>137</v>
      </c>
      <c r="H4115" t="s">
        <v>138</v>
      </c>
      <c r="I4115" t="s">
        <v>182</v>
      </c>
      <c r="J4115">
        <v>25</v>
      </c>
      <c r="K4115" t="s">
        <v>184</v>
      </c>
      <c r="L4115">
        <v>2</v>
      </c>
      <c r="M4115">
        <v>2424</v>
      </c>
      <c r="N4115">
        <v>150</v>
      </c>
    </row>
    <row r="4116" spans="1:14" x14ac:dyDescent="0.25">
      <c r="A4116" t="s">
        <v>115</v>
      </c>
      <c r="B4116" t="s">
        <v>116</v>
      </c>
      <c r="C4116" t="s">
        <v>16</v>
      </c>
      <c r="D4116" t="s">
        <v>17</v>
      </c>
      <c r="E4116" t="s">
        <v>18</v>
      </c>
      <c r="F4116">
        <v>4</v>
      </c>
      <c r="G4116" t="s">
        <v>137</v>
      </c>
      <c r="H4116" t="s">
        <v>138</v>
      </c>
      <c r="I4116" t="s">
        <v>182</v>
      </c>
      <c r="J4116">
        <v>25</v>
      </c>
      <c r="K4116" t="s">
        <v>185</v>
      </c>
      <c r="L4116">
        <v>3</v>
      </c>
      <c r="M4116">
        <v>1233</v>
      </c>
      <c r="N4116">
        <v>150</v>
      </c>
    </row>
    <row r="4117" spans="1:14" x14ac:dyDescent="0.25">
      <c r="A4117" t="s">
        <v>115</v>
      </c>
      <c r="B4117" t="s">
        <v>116</v>
      </c>
      <c r="C4117" t="s">
        <v>16</v>
      </c>
      <c r="D4117" t="s">
        <v>17</v>
      </c>
      <c r="E4117" t="s">
        <v>18</v>
      </c>
      <c r="F4117">
        <v>4</v>
      </c>
      <c r="G4117" t="s">
        <v>137</v>
      </c>
      <c r="H4117" t="s">
        <v>138</v>
      </c>
      <c r="I4117" t="s">
        <v>182</v>
      </c>
      <c r="J4117">
        <v>25</v>
      </c>
      <c r="K4117" t="s">
        <v>186</v>
      </c>
      <c r="L4117">
        <v>4</v>
      </c>
      <c r="M4117">
        <v>1368</v>
      </c>
      <c r="N4117">
        <v>150</v>
      </c>
    </row>
    <row r="4118" spans="1:14" x14ac:dyDescent="0.25">
      <c r="A4118" t="s">
        <v>115</v>
      </c>
      <c r="B4118" t="s">
        <v>116</v>
      </c>
      <c r="C4118" t="s">
        <v>16</v>
      </c>
      <c r="D4118" t="s">
        <v>17</v>
      </c>
      <c r="E4118" t="s">
        <v>18</v>
      </c>
      <c r="F4118">
        <v>4</v>
      </c>
      <c r="G4118" t="s">
        <v>137</v>
      </c>
      <c r="H4118" t="s">
        <v>138</v>
      </c>
      <c r="I4118" t="s">
        <v>182</v>
      </c>
      <c r="J4118">
        <v>25</v>
      </c>
      <c r="K4118" t="s">
        <v>187</v>
      </c>
      <c r="L4118">
        <v>5</v>
      </c>
      <c r="M4118">
        <v>1460</v>
      </c>
      <c r="N4118">
        <v>150</v>
      </c>
    </row>
    <row r="4119" spans="1:14" x14ac:dyDescent="0.25">
      <c r="A4119" t="s">
        <v>115</v>
      </c>
      <c r="B4119" t="s">
        <v>116</v>
      </c>
      <c r="C4119" t="s">
        <v>16</v>
      </c>
      <c r="D4119" t="s">
        <v>17</v>
      </c>
      <c r="E4119" t="s">
        <v>18</v>
      </c>
      <c r="F4119">
        <v>4</v>
      </c>
      <c r="G4119" t="s">
        <v>137</v>
      </c>
      <c r="H4119" t="s">
        <v>138</v>
      </c>
      <c r="I4119" t="s">
        <v>182</v>
      </c>
      <c r="J4119">
        <v>25</v>
      </c>
      <c r="K4119" t="s">
        <v>188</v>
      </c>
      <c r="L4119">
        <v>6</v>
      </c>
      <c r="M4119">
        <v>16484</v>
      </c>
      <c r="N4119">
        <v>150</v>
      </c>
    </row>
    <row r="4120" spans="1:14" x14ac:dyDescent="0.25">
      <c r="A4120" t="s">
        <v>115</v>
      </c>
      <c r="B4120" t="s">
        <v>116</v>
      </c>
      <c r="C4120" t="s">
        <v>16</v>
      </c>
      <c r="D4120" t="s">
        <v>17</v>
      </c>
      <c r="E4120" t="s">
        <v>18</v>
      </c>
      <c r="F4120">
        <v>4</v>
      </c>
      <c r="G4120" t="s">
        <v>137</v>
      </c>
      <c r="H4120" t="s">
        <v>138</v>
      </c>
      <c r="I4120" t="s">
        <v>182</v>
      </c>
      <c r="J4120">
        <v>25</v>
      </c>
      <c r="K4120" t="s">
        <v>189</v>
      </c>
      <c r="L4120">
        <v>7</v>
      </c>
      <c r="M4120">
        <v>1466</v>
      </c>
      <c r="N4120">
        <v>150</v>
      </c>
    </row>
    <row r="4121" spans="1:14" x14ac:dyDescent="0.25">
      <c r="A4121" t="s">
        <v>115</v>
      </c>
      <c r="B4121" t="s">
        <v>116</v>
      </c>
      <c r="C4121" t="s">
        <v>16</v>
      </c>
      <c r="D4121" t="s">
        <v>17</v>
      </c>
      <c r="E4121" t="s">
        <v>18</v>
      </c>
      <c r="F4121">
        <v>4</v>
      </c>
      <c r="G4121" t="s">
        <v>137</v>
      </c>
      <c r="H4121" t="s">
        <v>138</v>
      </c>
      <c r="I4121" t="s">
        <v>190</v>
      </c>
      <c r="J4121">
        <v>26</v>
      </c>
      <c r="K4121" t="s">
        <v>191</v>
      </c>
      <c r="L4121">
        <v>1</v>
      </c>
      <c r="M4121">
        <v>3096</v>
      </c>
      <c r="N4121">
        <v>150</v>
      </c>
    </row>
    <row r="4122" spans="1:14" x14ac:dyDescent="0.25">
      <c r="A4122" t="s">
        <v>115</v>
      </c>
      <c r="B4122" t="s">
        <v>116</v>
      </c>
      <c r="C4122" t="s">
        <v>16</v>
      </c>
      <c r="D4122" t="s">
        <v>17</v>
      </c>
      <c r="E4122" t="s">
        <v>18</v>
      </c>
      <c r="F4122">
        <v>4</v>
      </c>
      <c r="G4122" t="s">
        <v>137</v>
      </c>
      <c r="H4122" t="s">
        <v>138</v>
      </c>
      <c r="I4122" t="s">
        <v>190</v>
      </c>
      <c r="J4122">
        <v>26</v>
      </c>
      <c r="K4122" t="s">
        <v>192</v>
      </c>
      <c r="L4122">
        <v>2</v>
      </c>
      <c r="M4122">
        <v>3033</v>
      </c>
      <c r="N4122">
        <v>150</v>
      </c>
    </row>
    <row r="4123" spans="1:14" x14ac:dyDescent="0.25">
      <c r="A4123" t="s">
        <v>115</v>
      </c>
      <c r="B4123" t="s">
        <v>116</v>
      </c>
      <c r="C4123" t="s">
        <v>16</v>
      </c>
      <c r="D4123" t="s">
        <v>17</v>
      </c>
      <c r="E4123" t="s">
        <v>18</v>
      </c>
      <c r="F4123">
        <v>4</v>
      </c>
      <c r="G4123" t="s">
        <v>137</v>
      </c>
      <c r="H4123" t="s">
        <v>138</v>
      </c>
      <c r="I4123" t="s">
        <v>190</v>
      </c>
      <c r="J4123">
        <v>26</v>
      </c>
      <c r="K4123" t="s">
        <v>193</v>
      </c>
      <c r="L4123">
        <v>3</v>
      </c>
      <c r="M4123">
        <v>5790</v>
      </c>
      <c r="N4123">
        <v>150</v>
      </c>
    </row>
    <row r="4124" spans="1:14" x14ac:dyDescent="0.25">
      <c r="A4124" t="s">
        <v>115</v>
      </c>
      <c r="B4124" t="s">
        <v>116</v>
      </c>
      <c r="C4124" t="s">
        <v>16</v>
      </c>
      <c r="D4124" t="s">
        <v>17</v>
      </c>
      <c r="E4124" t="s">
        <v>18</v>
      </c>
      <c r="F4124">
        <v>4</v>
      </c>
      <c r="G4124" t="s">
        <v>137</v>
      </c>
      <c r="H4124" t="s">
        <v>138</v>
      </c>
      <c r="I4124" t="s">
        <v>190</v>
      </c>
      <c r="J4124">
        <v>26</v>
      </c>
      <c r="K4124" t="s">
        <v>194</v>
      </c>
      <c r="L4124">
        <v>4</v>
      </c>
      <c r="M4124">
        <v>377</v>
      </c>
      <c r="N4124">
        <v>150</v>
      </c>
    </row>
    <row r="4125" spans="1:14" x14ac:dyDescent="0.25">
      <c r="A4125" t="s">
        <v>115</v>
      </c>
      <c r="B4125" t="s">
        <v>116</v>
      </c>
      <c r="C4125" t="s">
        <v>16</v>
      </c>
      <c r="D4125" t="s">
        <v>17</v>
      </c>
      <c r="E4125" t="s">
        <v>18</v>
      </c>
      <c r="F4125">
        <v>4</v>
      </c>
      <c r="G4125" t="s">
        <v>137</v>
      </c>
      <c r="H4125" t="s">
        <v>138</v>
      </c>
      <c r="I4125" t="s">
        <v>190</v>
      </c>
      <c r="J4125">
        <v>26</v>
      </c>
      <c r="K4125" t="s">
        <v>195</v>
      </c>
      <c r="L4125">
        <v>5</v>
      </c>
      <c r="M4125">
        <v>3925</v>
      </c>
      <c r="N4125">
        <v>150</v>
      </c>
    </row>
    <row r="4126" spans="1:14" x14ac:dyDescent="0.25">
      <c r="A4126" t="s">
        <v>115</v>
      </c>
      <c r="B4126" t="s">
        <v>116</v>
      </c>
      <c r="C4126" t="s">
        <v>16</v>
      </c>
      <c r="D4126" t="s">
        <v>17</v>
      </c>
      <c r="E4126" t="s">
        <v>18</v>
      </c>
      <c r="F4126">
        <v>4</v>
      </c>
      <c r="G4126" t="s">
        <v>137</v>
      </c>
      <c r="H4126" t="s">
        <v>138</v>
      </c>
      <c r="I4126" t="s">
        <v>190</v>
      </c>
      <c r="J4126">
        <v>26</v>
      </c>
      <c r="K4126" t="s">
        <v>196</v>
      </c>
      <c r="L4126">
        <v>6</v>
      </c>
      <c r="M4126">
        <v>447</v>
      </c>
      <c r="N4126">
        <v>150</v>
      </c>
    </row>
    <row r="4127" spans="1:14" x14ac:dyDescent="0.25">
      <c r="A4127" t="s">
        <v>115</v>
      </c>
      <c r="B4127" t="s">
        <v>116</v>
      </c>
      <c r="C4127" t="s">
        <v>16</v>
      </c>
      <c r="D4127" t="s">
        <v>17</v>
      </c>
      <c r="E4127" t="s">
        <v>18</v>
      </c>
      <c r="F4127">
        <v>4</v>
      </c>
      <c r="G4127" t="s">
        <v>137</v>
      </c>
      <c r="H4127" t="s">
        <v>138</v>
      </c>
      <c r="I4127" t="s">
        <v>190</v>
      </c>
      <c r="J4127">
        <v>26</v>
      </c>
      <c r="K4127" t="s">
        <v>197</v>
      </c>
      <c r="L4127">
        <v>7</v>
      </c>
      <c r="M4127">
        <v>3171</v>
      </c>
      <c r="N4127">
        <v>150</v>
      </c>
    </row>
    <row r="4128" spans="1:14" x14ac:dyDescent="0.25">
      <c r="A4128" t="s">
        <v>115</v>
      </c>
      <c r="B4128" t="s">
        <v>116</v>
      </c>
      <c r="C4128" t="s">
        <v>16</v>
      </c>
      <c r="D4128" t="s">
        <v>17</v>
      </c>
      <c r="E4128" t="s">
        <v>18</v>
      </c>
      <c r="F4128">
        <v>4</v>
      </c>
      <c r="G4128" t="s">
        <v>137</v>
      </c>
      <c r="H4128" t="s">
        <v>138</v>
      </c>
      <c r="I4128" t="s">
        <v>190</v>
      </c>
      <c r="J4128">
        <v>26</v>
      </c>
      <c r="K4128" t="s">
        <v>198</v>
      </c>
      <c r="L4128">
        <v>8</v>
      </c>
      <c r="M4128">
        <v>836</v>
      </c>
      <c r="N4128">
        <v>150</v>
      </c>
    </row>
    <row r="4129" spans="1:14" x14ac:dyDescent="0.25">
      <c r="A4129" t="s">
        <v>115</v>
      </c>
      <c r="B4129" t="s">
        <v>116</v>
      </c>
      <c r="C4129" t="s">
        <v>16</v>
      </c>
      <c r="D4129" t="s">
        <v>17</v>
      </c>
      <c r="E4129" t="s">
        <v>18</v>
      </c>
      <c r="F4129">
        <v>4</v>
      </c>
      <c r="G4129" t="s">
        <v>137</v>
      </c>
      <c r="H4129" t="s">
        <v>138</v>
      </c>
      <c r="I4129" t="s">
        <v>190</v>
      </c>
      <c r="J4129">
        <v>26</v>
      </c>
      <c r="K4129" t="s">
        <v>199</v>
      </c>
      <c r="L4129">
        <v>9</v>
      </c>
      <c r="M4129">
        <v>1758</v>
      </c>
      <c r="N4129">
        <v>150</v>
      </c>
    </row>
    <row r="4130" spans="1:14" x14ac:dyDescent="0.25">
      <c r="A4130" t="s">
        <v>115</v>
      </c>
      <c r="B4130" t="s">
        <v>116</v>
      </c>
      <c r="C4130" t="s">
        <v>16</v>
      </c>
      <c r="D4130" t="s">
        <v>17</v>
      </c>
      <c r="E4130" t="s">
        <v>18</v>
      </c>
      <c r="F4130">
        <v>4</v>
      </c>
      <c r="G4130" t="s">
        <v>137</v>
      </c>
      <c r="H4130" t="s">
        <v>138</v>
      </c>
      <c r="I4130" t="s">
        <v>200</v>
      </c>
      <c r="J4130">
        <v>27</v>
      </c>
      <c r="K4130" t="s">
        <v>201</v>
      </c>
      <c r="L4130">
        <v>1</v>
      </c>
      <c r="M4130">
        <v>10977</v>
      </c>
      <c r="N4130">
        <v>150</v>
      </c>
    </row>
    <row r="4131" spans="1:14" x14ac:dyDescent="0.25">
      <c r="A4131" t="s">
        <v>115</v>
      </c>
      <c r="B4131" t="s">
        <v>116</v>
      </c>
      <c r="C4131" t="s">
        <v>16</v>
      </c>
      <c r="D4131" t="s">
        <v>17</v>
      </c>
      <c r="E4131" t="s">
        <v>18</v>
      </c>
      <c r="F4131">
        <v>4</v>
      </c>
      <c r="G4131" t="s">
        <v>137</v>
      </c>
      <c r="H4131" t="s">
        <v>138</v>
      </c>
      <c r="I4131" t="s">
        <v>200</v>
      </c>
      <c r="J4131">
        <v>27</v>
      </c>
      <c r="K4131" t="s">
        <v>202</v>
      </c>
      <c r="L4131">
        <v>2</v>
      </c>
      <c r="M4131">
        <v>1976</v>
      </c>
      <c r="N4131">
        <v>150</v>
      </c>
    </row>
    <row r="4132" spans="1:14" x14ac:dyDescent="0.25">
      <c r="A4132" t="s">
        <v>115</v>
      </c>
      <c r="B4132" t="s">
        <v>116</v>
      </c>
      <c r="C4132" t="s">
        <v>16</v>
      </c>
      <c r="D4132" t="s">
        <v>17</v>
      </c>
      <c r="E4132" t="s">
        <v>18</v>
      </c>
      <c r="F4132">
        <v>4</v>
      </c>
      <c r="G4132" t="s">
        <v>137</v>
      </c>
      <c r="H4132" t="s">
        <v>138</v>
      </c>
      <c r="I4132" t="s">
        <v>200</v>
      </c>
      <c r="J4132">
        <v>27</v>
      </c>
      <c r="K4132" t="s">
        <v>203</v>
      </c>
      <c r="L4132">
        <v>3</v>
      </c>
      <c r="M4132">
        <v>15085</v>
      </c>
      <c r="N4132">
        <v>150</v>
      </c>
    </row>
    <row r="4133" spans="1:14" x14ac:dyDescent="0.25">
      <c r="A4133" t="s">
        <v>115</v>
      </c>
      <c r="B4133" t="s">
        <v>116</v>
      </c>
      <c r="C4133" t="s">
        <v>16</v>
      </c>
      <c r="D4133" t="s">
        <v>17</v>
      </c>
      <c r="E4133" t="s">
        <v>18</v>
      </c>
      <c r="F4133">
        <v>4</v>
      </c>
      <c r="G4133" t="s">
        <v>204</v>
      </c>
      <c r="H4133" t="s">
        <v>205</v>
      </c>
      <c r="I4133" t="s">
        <v>206</v>
      </c>
      <c r="J4133">
        <v>179</v>
      </c>
      <c r="K4133" t="s">
        <v>207</v>
      </c>
      <c r="L4133">
        <v>1</v>
      </c>
      <c r="M4133">
        <v>14260</v>
      </c>
      <c r="N4133">
        <v>150</v>
      </c>
    </row>
    <row r="4134" spans="1:14" x14ac:dyDescent="0.25">
      <c r="A4134" t="s">
        <v>115</v>
      </c>
      <c r="B4134" t="s">
        <v>116</v>
      </c>
      <c r="C4134" t="s">
        <v>16</v>
      </c>
      <c r="D4134" t="s">
        <v>17</v>
      </c>
      <c r="E4134" t="s">
        <v>18</v>
      </c>
      <c r="F4134">
        <v>4</v>
      </c>
      <c r="G4134" t="s">
        <v>204</v>
      </c>
      <c r="H4134" t="s">
        <v>205</v>
      </c>
      <c r="I4134" t="s">
        <v>206</v>
      </c>
      <c r="J4134">
        <v>179</v>
      </c>
      <c r="K4134" t="s">
        <v>208</v>
      </c>
      <c r="L4134">
        <v>2</v>
      </c>
      <c r="M4134">
        <v>8960</v>
      </c>
      <c r="N4134">
        <v>150</v>
      </c>
    </row>
    <row r="4135" spans="1:14" x14ac:dyDescent="0.25">
      <c r="A4135" t="s">
        <v>115</v>
      </c>
      <c r="B4135" t="s">
        <v>116</v>
      </c>
      <c r="C4135" t="s">
        <v>16</v>
      </c>
      <c r="D4135" t="s">
        <v>17</v>
      </c>
      <c r="E4135" t="s">
        <v>18</v>
      </c>
      <c r="F4135">
        <v>4</v>
      </c>
      <c r="G4135" t="s">
        <v>204</v>
      </c>
      <c r="H4135" t="s">
        <v>205</v>
      </c>
      <c r="I4135" t="s">
        <v>206</v>
      </c>
      <c r="J4135">
        <v>179</v>
      </c>
      <c r="K4135" t="s">
        <v>209</v>
      </c>
      <c r="L4135">
        <v>3</v>
      </c>
      <c r="M4135">
        <v>1739</v>
      </c>
      <c r="N4135">
        <v>150</v>
      </c>
    </row>
  </sheetData>
  <sortState ref="A2:N4135">
    <sortCondition ref="A2:A4135"/>
    <sortCondition ref="J2:J4135"/>
    <sortCondition ref="L2:L4135"/>
    <sortCondition ref="F2:F413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DF69F922129A4D94A0624FBD0FA071" ma:contentTypeVersion="1" ma:contentTypeDescription="Create a new document." ma:contentTypeScope="" ma:versionID="9d25bd37aeb801c1aeffd37fdf2240f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a447206dab0015f8b9f8924535193e8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86FAD87-8A03-4C15-9A3B-A381AF7EBC6D}"/>
</file>

<file path=customXml/itemProps2.xml><?xml version="1.0" encoding="utf-8"?>
<ds:datastoreItem xmlns:ds="http://schemas.openxmlformats.org/officeDocument/2006/customXml" ds:itemID="{D6BB58BE-B875-48F0-A41D-E1D1751F4AC4}"/>
</file>

<file path=customXml/itemProps3.xml><?xml version="1.0" encoding="utf-8"?>
<ds:datastoreItem xmlns:ds="http://schemas.openxmlformats.org/officeDocument/2006/customXml" ds:itemID="{6BAF2078-EAD3-4A56-A1A9-C5A3900C42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FINAL by CD</vt:lpstr>
      <vt:lpstr>FINAL by CD, County</vt:lpstr>
      <vt:lpstr>PIVOT</vt:lpstr>
      <vt:lpstr>RAW</vt:lpstr>
      <vt:lpstr>'FINAL by CD'!Print_Area</vt:lpstr>
      <vt:lpstr>'FINAL by CD, County'!Print_Area</vt:lpstr>
      <vt:lpstr>'FINAL by CD'!Print_Titles</vt:lpstr>
      <vt:lpstr>'FINAL by CD, County'!Print_Titles</vt:lpstr>
    </vt:vector>
  </TitlesOfParts>
  <Company>WA Secretary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Pharris</dc:creator>
  <cp:lastModifiedBy>Nick Pharris</cp:lastModifiedBy>
  <cp:lastPrinted>2016-09-19T20:25:38Z</cp:lastPrinted>
  <dcterms:created xsi:type="dcterms:W3CDTF">2016-08-22T18:42:48Z</dcterms:created>
  <dcterms:modified xsi:type="dcterms:W3CDTF">2016-09-19T20:26:06Z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0x0101004DDF69F922129A4D94A0624FBD0FA071</vt:lpwstr>
  </property>
</Properties>
</file>