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0.5718823490909091</v>
      </c>
      <c r="C17" s="18"/>
      <c r="D17" s="18" t="inlineStr">
        <is>
          <t>Over 1.5</t>
        </is>
      </c>
      <c r="E17" s="18">
        <f>COUNT(Predictions!J6:J285)</f>
        <v>176</v>
      </c>
      <c r="F17" s="20">
        <f>IF(E17=0,"n.a.",AVERAGE(Predictions!J6:J285))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176</v>
      </c>
      <c r="F18" s="20">
        <f>IF(E18=0,"n.a.",AVERAGE(Predictions!K6:K285))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176</v>
      </c>
      <c r="F19" s="20">
        <f>IF(E19=0,"n.a.",AVERAGE(Predictions!L6:L285))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176</v>
      </c>
      <c r="F20" s="20">
        <f>IF(E20=0,"n.a.",AVERAGE(Predictions!M6:M285))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2026-10-30T12:04:12.969375+00:00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2026-10-30T12:04:12.969375+00:00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7.17.0</t>
        </is>
      </c>
    </row>
    <row r="130" ht="44" customHeight="1">
      <c r="A130" s="18" t="inlineStr">
        <is>
          <t>PyYAML</t>
        </is>
      </c>
      <c r="B130" s="18" t="inlineStr">
        <is>
          <t>6.0.3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2026-10-30T12:04:12.969375+00:00;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-12.526087069855949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-0.05530482524929434</v>
      </c>
      <c r="F25" s="20">
        <v>0.2619047619047619</v>
      </c>
      <c r="G25" s="22">
        <v>-6.99508879490106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-16.442974852441782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-9.819057049681131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-12.028432886622454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