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2026-10-15T12:44:59.887221+00:00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09:56:48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0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0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0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0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0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0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0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0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0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0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0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0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0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0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0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0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0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0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0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0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0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0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0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0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0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2026-10-15T12:44:59.887221+00:00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13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13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9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8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6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6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27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27</v>
      </c>
    </row>
    <row r="53" ht="44" customHeight="1">
      <c r="A53" s="18" t="inlineStr">
        <is>
          <t>Probability / calibration policy</t>
        </is>
      </c>
      <c r="B53" s="18" t="inlineStr">
        <is>
          <t>Legacy not recorded</t>
        </is>
      </c>
      <c r="C53" s="19">
        <v>26</v>
      </c>
    </row>
    <row r="54" ht="44" customHeight="1">
      <c r="A54" s="18" t="inlineStr">
        <is>
          <t>Probability / calibration policy</t>
        </is>
      </c>
      <c r="B54" s="18" t="inlineStr">
        <is>
          <t>Present but rejected</t>
        </is>
      </c>
      <c r="C54" s="19">
        <v>1</v>
      </c>
    </row>
    <row r="57">
      <c r="A57" s="26" t="inlineStr">
        <is>
          <t>EV sensitivity results</t>
        </is>
      </c>
    </row>
    <row r="58" ht="34" customHeight="1">
      <c r="A58" s="24" t="inlineStr">
        <is>
          <t>EV floor</t>
        </is>
      </c>
      <c r="B58" s="24" t="inlineStr">
        <is>
          <t>Tier</t>
        </is>
      </c>
      <c r="C58" s="24" t="inlineStr">
        <is>
          <t>Selected</t>
        </is>
      </c>
      <c r="D58" s="24" t="inlineStr">
        <is>
          <t>Settled</t>
        </is>
      </c>
      <c r="E58" s="24" t="inlineStr">
        <is>
          <t>Simulated ROI</t>
        </is>
      </c>
      <c r="F58" s="24" t="inlineStr">
        <is>
          <t>Drawdown (units)</t>
        </is>
      </c>
    </row>
    <row r="59" ht="44" customHeight="1">
      <c r="A59" s="20">
        <v>0.015</v>
      </c>
      <c r="B59" s="18" t="inlineStr">
        <is>
          <t>ALL</t>
        </is>
      </c>
      <c r="C59" s="19">
        <v>7</v>
      </c>
      <c r="D59" s="19">
        <v>3</v>
      </c>
      <c r="E59" s="20">
        <v>0.35999999999999993</v>
      </c>
      <c r="F59" s="22">
        <v>0.0</v>
      </c>
    </row>
    <row r="60" ht="44" customHeight="1">
      <c r="A60" s="20">
        <v>0.015</v>
      </c>
      <c r="B60" s="18" t="inlineStr">
        <is>
          <t>STRICT</t>
        </is>
      </c>
      <c r="C60" s="19">
        <v>6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PROVISIONAL</t>
        </is>
      </c>
      <c r="C61" s="19">
        <v>1</v>
      </c>
      <c r="D61" s="19">
        <v>0</v>
      </c>
      <c r="E61" s="20"/>
      <c r="F61" s="22"/>
    </row>
    <row r="62" ht="44" customHeight="1">
      <c r="A62" s="20">
        <v>0.03</v>
      </c>
      <c r="B62" s="18" t="inlineStr">
        <is>
          <t>ALL</t>
        </is>
      </c>
      <c r="C62" s="19">
        <v>7</v>
      </c>
      <c r="D62" s="19">
        <v>3</v>
      </c>
      <c r="E62" s="20">
        <v>0.35999999999999993</v>
      </c>
      <c r="F62" s="22">
        <v>0.0</v>
      </c>
    </row>
    <row r="63" ht="44" customHeight="1">
      <c r="A63" s="20">
        <v>0.03</v>
      </c>
      <c r="B63" s="18" t="inlineStr">
        <is>
          <t>STRICT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PROVISIONAL</t>
        </is>
      </c>
      <c r="C64" s="19">
        <v>1</v>
      </c>
      <c r="D64" s="19">
        <v>0</v>
      </c>
      <c r="E64" s="20"/>
      <c r="F64" s="22"/>
    </row>
    <row r="65" ht="44" customHeight="1">
      <c r="A65" s="20">
        <v>0.05</v>
      </c>
      <c r="B65" s="18" t="inlineStr">
        <is>
          <t>ALL</t>
        </is>
      </c>
      <c r="C65" s="19">
        <v>6</v>
      </c>
      <c r="D65" s="19">
        <v>3</v>
      </c>
      <c r="E65" s="20">
        <v>0.35999999999999993</v>
      </c>
      <c r="F65" s="22">
        <v>0.0</v>
      </c>
    </row>
    <row r="66" ht="44" customHeight="1">
      <c r="A66" s="20">
        <v>0.05</v>
      </c>
      <c r="B66" s="18" t="inlineStr">
        <is>
          <t>STRICT</t>
        </is>
      </c>
      <c r="C66" s="19">
        <v>5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PROVISIONAL</t>
        </is>
      </c>
      <c r="C67" s="19">
        <v>1</v>
      </c>
      <c r="D67" s="19">
        <v>0</v>
      </c>
      <c r="E67" s="20"/>
      <c r="F67" s="22"/>
    </row>
    <row r="70">
      <c r="A70" s="26" t="inlineStr">
        <is>
          <t>Daily review observations</t>
        </is>
      </c>
    </row>
    <row r="71" ht="34" customHeight="1">
      <c r="A71" s="24" t="inlineStr">
        <is>
          <t>Review date</t>
        </is>
      </c>
      <c r="B71" s="24" t="inlineStr">
        <is>
          <t>Graded</t>
        </is>
      </c>
      <c r="C71" s="24" t="inlineStr">
        <is>
          <t>Win rate</t>
        </is>
      </c>
      <c r="D71" s="24" t="inlineStr">
        <is>
          <t>Simulated ROI</t>
        </is>
      </c>
      <c r="E71" s="24" t="inlineStr">
        <is>
          <t>Brier</t>
        </is>
      </c>
    </row>
    <row r="72" ht="44" customHeight="1">
      <c r="A72" s="18" t="inlineStr">
        <is>
          <t>2026-10-13</t>
        </is>
      </c>
      <c r="B72" s="19">
        <v>9</v>
      </c>
      <c r="C72" s="20">
        <v>0.666667</v>
      </c>
      <c r="D72" s="20">
        <v>-0.096667</v>
      </c>
      <c r="E72" s="21">
        <v>0.250532</v>
      </c>
    </row>
    <row r="73" ht="44" customHeight="1">
      <c r="A73" s="18" t="inlineStr">
        <is>
          <t>2026-10-14</t>
        </is>
      </c>
      <c r="B73" s="19">
        <v>11</v>
      </c>
      <c r="C73" s="20">
        <v>0.727273</v>
      </c>
      <c r="D73" s="20">
        <v>0.01</v>
      </c>
      <c r="E73" s="21">
        <v>0.215932</v>
      </c>
    </row>
    <row r="74" ht="44" customHeight="1">
      <c r="A74" s="18" t="inlineStr">
        <is>
          <t>2026-10-15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7">
      <c r="A77" s="26" t="inlineStr">
        <is>
          <t>Dependency versions</t>
        </is>
      </c>
    </row>
    <row r="78" ht="34" customHeight="1">
      <c r="A78" s="24" t="inlineStr">
        <is>
          <t>Dependency</t>
        </is>
      </c>
      <c r="B78" s="24" t="inlineStr">
        <is>
          <t>Version</t>
        </is>
      </c>
    </row>
    <row r="79" ht="44" customHeight="1">
      <c r="A79" s="18" t="inlineStr">
        <is>
          <t>python</t>
        </is>
      </c>
      <c r="B79" s="18" t="inlineStr">
        <is>
          <t>3.12.15</t>
        </is>
      </c>
    </row>
    <row r="80" ht="44" customHeight="1">
      <c r="A80" s="18" t="inlineStr">
        <is>
          <t>numpy</t>
        </is>
      </c>
      <c r="B80" s="18" t="inlineStr">
        <is>
          <t>2.5.4</t>
        </is>
      </c>
    </row>
    <row r="81" ht="44" customHeight="1">
      <c r="A81" s="18" t="inlineStr">
        <is>
          <t>pandas</t>
        </is>
      </c>
      <c r="B81" s="18" t="inlineStr">
        <is>
          <t>3.0.6</t>
        </is>
      </c>
    </row>
    <row r="82" ht="44" customHeight="1">
      <c r="A82" s="18" t="inlineStr">
        <is>
          <t>scipy</t>
        </is>
      </c>
      <c r="B82" s="18" t="inlineStr">
        <is>
          <t>1.18.1</t>
        </is>
      </c>
    </row>
    <row r="83" ht="44" customHeight="1">
      <c r="A83" s="18" t="inlineStr">
        <is>
          <t>requests</t>
        </is>
      </c>
      <c r="B83" s="18" t="inlineStr">
        <is>
          <t>2.34.2</t>
        </is>
      </c>
    </row>
    <row r="84" ht="44" customHeight="1">
      <c r="A84" s="18" t="inlineStr">
        <is>
          <t>python-dotenv</t>
        </is>
      </c>
      <c r="B84" s="18" t="inlineStr">
        <is>
          <t>1.2.4</t>
        </is>
      </c>
    </row>
    <row r="85" ht="44" customHeight="1">
      <c r="A85" s="18" t="inlineStr">
        <is>
          <t>coverage</t>
        </is>
      </c>
      <c r="B85" s="18" t="inlineStr">
        <is>
          <t>7.16.2</t>
        </is>
      </c>
    </row>
    <row r="86" ht="44" customHeight="1">
      <c r="A86" s="18" t="inlineStr">
        <is>
          <t>PyYAML</t>
        </is>
      </c>
      <c r="B86" s="18" t="inlineStr">
        <is>
          <t>6.0.3</t>
        </is>
      </c>
    </row>
    <row r="89">
      <c r="A89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7:F57"/>
    <mergeCell ref="A70:F70"/>
    <mergeCell ref="A77:F7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hyperlinks>
    <hyperlink ref="A8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</sheetData>
  <autoFilter ref="A5:H32"/>
  <mergeCells count="2">
    <mergeCell ref="A2:H2"/>
    <mergeCell ref="A4:H4"/>
  </mergeCells>
</worksheet>
</file>