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<sst xmlns="http://schemas.openxmlformats.org/spreadsheetml/2006/main" uniqueCount="79">
  <si>
    <t>Jan</t>
  </si>
  <si>
    <t>Feb</t>
  </si>
  <si>
    <t>March</t>
  </si>
  <si>
    <t>April</t>
  </si>
  <si>
    <t>May</t>
  </si>
  <si>
    <t>June</t>
  </si>
  <si>
    <t>July</t>
  </si>
  <si>
    <t xml:space="preserve"> August</t>
  </si>
  <si>
    <t>Sept</t>
  </si>
  <si>
    <t>Oct</t>
  </si>
  <si>
    <t>Nov</t>
  </si>
  <si>
    <t>Dec</t>
  </si>
  <si>
    <t>Year Total</t>
  </si>
  <si>
    <t>(2 snow days)</t>
  </si>
  <si>
    <t>Building Dedication</t>
  </si>
  <si>
    <t>(1 snow day)</t>
  </si>
  <si>
    <t>Monthly Avg</t>
  </si>
  <si>
    <t>21 Work Days</t>
  </si>
  <si>
    <t>20 Work Days (18 actual)</t>
  </si>
  <si>
    <t>23 Work Days</t>
  </si>
  <si>
    <t>22 Work Days</t>
  </si>
  <si>
    <t>20 Work Days            (19 actual)</t>
  </si>
  <si>
    <t>20 Work Days</t>
  </si>
  <si>
    <t>20 Work Days (19 actual)</t>
  </si>
  <si>
    <t>Outbound Mail</t>
  </si>
  <si>
    <t>Card</t>
  </si>
  <si>
    <t>Follow-up</t>
  </si>
  <si>
    <t>Mini Book</t>
  </si>
  <si>
    <t>Ministry Expansion</t>
  </si>
  <si>
    <t>Other</t>
  </si>
  <si>
    <t>PC Prayer Only - Letter</t>
  </si>
  <si>
    <t>PC w/ Gift</t>
  </si>
  <si>
    <t>Postcard</t>
  </si>
  <si>
    <t>Reconnect</t>
  </si>
  <si>
    <t>Total Outbound Mail</t>
  </si>
  <si>
    <t>Avg Outbound Mail per Day</t>
  </si>
  <si>
    <t>Outbound Email</t>
  </si>
  <si>
    <t>Call From Letter - email</t>
  </si>
  <si>
    <t>Disaster</t>
  </si>
  <si>
    <t>Faithful</t>
  </si>
  <si>
    <t>Holiday</t>
  </si>
  <si>
    <t>Lapsed</t>
  </si>
  <si>
    <t>Large Donor</t>
  </si>
  <si>
    <t>Ministry Expansion Project</t>
  </si>
  <si>
    <t>New Partners</t>
  </si>
  <si>
    <t>NNPPC (New Product Purchaser)</t>
  </si>
  <si>
    <t xml:space="preserve">Prayer@renner.org </t>
  </si>
  <si>
    <t>Response</t>
  </si>
  <si>
    <t>Relief Project</t>
  </si>
  <si>
    <t>Total Outbound Email</t>
  </si>
  <si>
    <t>Avg Oubound Email per Day</t>
  </si>
  <si>
    <t>Phone</t>
  </si>
  <si>
    <t>Inbound Calls</t>
  </si>
  <si>
    <t>Prayer</t>
  </si>
  <si>
    <t>Donation/Order</t>
  </si>
  <si>
    <t>Front Desk Routed</t>
  </si>
  <si>
    <t>Free Offer Press 7</t>
  </si>
  <si>
    <t>Total Inbound Calls</t>
  </si>
  <si>
    <t>Avg Inbound Calls per Day</t>
  </si>
  <si>
    <t>Infillings</t>
  </si>
  <si>
    <t>Salvations</t>
  </si>
  <si>
    <t>Outbound Calls</t>
  </si>
  <si>
    <t>Call from a Letter</t>
  </si>
  <si>
    <t>Death in Family</t>
  </si>
  <si>
    <t>Free Offer</t>
  </si>
  <si>
    <t>New Partner</t>
  </si>
  <si>
    <t>NNPPC (New Purchaser)</t>
  </si>
  <si>
    <t>Orders/Donations (Voicemail response)</t>
  </si>
  <si>
    <t>Prayer (Voicemail response)</t>
  </si>
  <si>
    <t>Reconnect/Reactivate Follow-up</t>
  </si>
  <si>
    <t>Total Outbound Calls</t>
  </si>
  <si>
    <t>Avg Outbound Calls per Day</t>
  </si>
  <si>
    <t>Total Responses</t>
  </si>
  <si>
    <t>Avg Total Responses per Day</t>
  </si>
  <si>
    <t>Avg Total Responses per Day w/o Free Offer</t>
  </si>
  <si>
    <t>Free Offer Day Included</t>
  </si>
  <si>
    <t>Digital Outreach</t>
  </si>
  <si>
    <t>Auto-calls</t>
  </si>
  <si>
    <t>Video Emails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</si>
</sst>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#,##0.0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49" fontId="3" borderId="3" applyNumberFormat="1" applyFont="1" applyFill="0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top"/>
    </xf>
    <xf numFmtId="59" fontId="0" fillId="4" borderId="4" applyNumberFormat="1" applyFont="1" applyFill="1" applyBorder="1" applyAlignment="1" applyProtection="0">
      <alignment horizontal="center" vertical="center"/>
    </xf>
    <xf numFmtId="3" fontId="4" fillId="2" borderId="5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4" fillId="2" borderId="3" applyNumberFormat="1" applyFont="1" applyFill="1" applyBorder="1" applyAlignment="1" applyProtection="0">
      <alignment horizontal="left" vertical="top"/>
    </xf>
    <xf numFmtId="0" fontId="4" fillId="3" borderId="4" applyNumberFormat="1" applyFont="1" applyFill="1" applyBorder="1" applyAlignment="1" applyProtection="0">
      <alignment horizontal="center" vertical="center"/>
    </xf>
    <xf numFmtId="59" fontId="4" fillId="4" borderId="4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0" fontId="4" fillId="5" borderId="4" applyNumberFormat="0" applyFont="1" applyFill="1" applyBorder="1" applyAlignment="1" applyProtection="0">
      <alignment horizontal="center" vertical="center"/>
    </xf>
    <xf numFmtId="60" fontId="4" fillId="5" borderId="4" applyNumberFormat="1" applyFont="1" applyFill="1" applyBorder="1" applyAlignment="1" applyProtection="0">
      <alignment horizontal="center" vertical="center"/>
    </xf>
    <xf numFmtId="60" fontId="4" fillId="4" borderId="4" applyNumberFormat="1" applyFont="1" applyFill="1" applyBorder="1" applyAlignment="1" applyProtection="0">
      <alignment horizontal="center" vertical="center"/>
    </xf>
    <xf numFmtId="60" fontId="4" fillId="2" borderId="5" applyNumberFormat="1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left" vertical="top" wrapText="1"/>
    </xf>
    <xf numFmtId="3" fontId="4" fillId="3" borderId="4" applyNumberFormat="1" applyFont="1" applyFill="1" applyBorder="1" applyAlignment="1" applyProtection="0">
      <alignment horizontal="center" vertical="center"/>
    </xf>
    <xf numFmtId="3" fontId="4" fillId="4" borderId="4" applyNumberFormat="1" applyFont="1" applyFill="1" applyBorder="1" applyAlignment="1" applyProtection="0">
      <alignment horizontal="center" vertical="center"/>
    </xf>
    <xf numFmtId="3" fontId="5" fillId="2" borderId="1" applyNumberFormat="1" applyFont="1" applyFill="1" applyBorder="1" applyAlignment="1" applyProtection="0">
      <alignment horizontal="center" vertical="center"/>
    </xf>
    <xf numFmtId="59" fontId="4" fillId="5" borderId="4" applyNumberFormat="1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left" vertical="top"/>
    </xf>
    <xf numFmtId="49" fontId="4" borderId="3" applyNumberFormat="1" applyFont="1" applyFill="0" applyBorder="1" applyAlignment="1" applyProtection="0">
      <alignment vertical="bottom"/>
    </xf>
    <xf numFmtId="0" fontId="4" fillId="5" borderId="4" applyNumberFormat="0" applyFont="1" applyFill="1" applyBorder="1" applyAlignment="1" applyProtection="0">
      <alignment horizontal="center" vertical="bottom"/>
    </xf>
    <xf numFmtId="0" fontId="4" fillId="4" borderId="4" applyNumberFormat="0" applyFont="1" applyFill="1" applyBorder="1" applyAlignment="1" applyProtection="0">
      <alignment horizontal="center" vertical="center"/>
    </xf>
    <xf numFmtId="0" fontId="4" borderId="3" applyNumberFormat="0" applyFont="1" applyFill="0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4" fillId="6" borderId="7" applyNumberFormat="1" applyFont="1" applyFill="1" applyBorder="1" applyAlignment="1" applyProtection="0">
      <alignment vertical="bottom"/>
    </xf>
    <xf numFmtId="3" fontId="4" fillId="6" borderId="4" applyNumberFormat="1" applyFont="1" applyFill="1" applyBorder="1" applyAlignment="1" applyProtection="0">
      <alignment horizontal="center" vertical="center"/>
    </xf>
    <xf numFmtId="3" fontId="4" fillId="6" borderId="4" applyNumberFormat="1" applyFont="1" applyFill="1" applyBorder="1" applyAlignment="1" applyProtection="0">
      <alignment horizontal="center" vertical="bottom"/>
    </xf>
    <xf numFmtId="49" fontId="4" fillId="6" borderId="7" applyNumberFormat="1" applyFont="1" applyFill="1" applyBorder="1" applyAlignment="1" applyProtection="0">
      <alignment horizontal="left" vertical="bottom"/>
    </xf>
    <xf numFmtId="0" fontId="0" fillId="7" borderId="4" applyNumberFormat="0" applyFont="1" applyFill="1" applyBorder="1" applyAlignment="1" applyProtection="0">
      <alignment vertical="center"/>
    </xf>
    <xf numFmtId="0" fontId="0" fillId="6" borderId="4" applyNumberFormat="0" applyFont="1" applyFill="1" applyBorder="1" applyAlignment="1" applyProtection="0">
      <alignment vertical="center"/>
    </xf>
    <xf numFmtId="59" fontId="0" fillId="7" borderId="4" applyNumberFormat="1" applyFont="1" applyFill="1" applyBorder="1" applyAlignment="1" applyProtection="0">
      <alignment vertical="center"/>
    </xf>
    <xf numFmtId="59" fontId="0" fillId="4" borderId="4" applyNumberFormat="1" applyFont="1" applyFill="1" applyBorder="1" applyAlignment="1" applyProtection="0">
      <alignment vertical="center"/>
    </xf>
    <xf numFmtId="59" fontId="0" fillId="2" borderId="5" applyNumberFormat="1" applyFont="1" applyFill="1" applyBorder="1" applyAlignment="1" applyProtection="0">
      <alignment vertical="center"/>
    </xf>
    <xf numFmtId="0" fontId="4" fillId="6" borderId="4" applyNumberFormat="0" applyFont="1" applyFill="1" applyBorder="1" applyAlignment="1" applyProtection="0">
      <alignment horizontal="center" vertical="center"/>
    </xf>
    <xf numFmtId="59" fontId="4" fillId="6" borderId="4" applyNumberFormat="1" applyFont="1" applyFill="1" applyBorder="1" applyAlignment="1" applyProtection="0">
      <alignment horizontal="center" vertical="center"/>
    </xf>
    <xf numFmtId="59" fontId="4" fillId="2" borderId="5" applyNumberFormat="1" applyFont="1" applyFill="1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bottom"/>
    </xf>
    <xf numFmtId="49" fontId="3" fillId="7" borderId="7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center" vertical="center"/>
    </xf>
    <xf numFmtId="49" fontId="4" fillId="8" borderId="7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3" fontId="4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9dce1"/>
      <rgbColor rgb="ffe2eeda"/>
      <rgbColor rgb="fff2f2f2"/>
      <rgbColor rgb="fffbe4d5"/>
      <rgbColor rgb="ffc5deb5"/>
      <rgbColor rgb="ffffe59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77"/>
  <sheetViews>
    <sheetView workbookViewId="0" showGridLines="0" defaultGridColor="1"/>
  </sheetViews>
  <sheetFormatPr defaultColWidth="8.83333" defaultRowHeight="15" customHeight="1" outlineLevelRow="0" outlineLevelCol="0"/>
  <cols>
    <col min="1" max="1" width="44.1719" style="1" customWidth="1"/>
    <col min="2" max="2" width="11.8516" style="1" customWidth="1"/>
    <col min="3" max="3" width="15" style="1" customWidth="1"/>
    <col min="4" max="4" width="12.8516" style="1" customWidth="1"/>
    <col min="5" max="5" width="11.5" style="1" customWidth="1"/>
    <col min="6" max="6" width="12.3516" style="1" customWidth="1"/>
    <col min="7" max="7" width="11.5" style="1" customWidth="1"/>
    <col min="8" max="8" width="13.5" style="1" customWidth="1"/>
    <col min="9" max="9" width="11.8516" style="1" customWidth="1"/>
    <col min="10" max="10" width="11" style="1" customWidth="1"/>
    <col min="11" max="11" width="11.5" style="1" customWidth="1"/>
    <col min="12" max="12" width="10.6719" style="1" customWidth="1"/>
    <col min="13" max="13" width="13.5" style="1" customWidth="1"/>
    <col min="14" max="14" width="11.3516" style="1" customWidth="1"/>
    <col min="15" max="16" width="12.8516" style="1" customWidth="1"/>
    <col min="17" max="16384" width="8.85156" style="1" customWidth="1"/>
  </cols>
  <sheetData>
    <row r="1" ht="15.7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s="2"/>
      <c r="O1" t="s" s="4">
        <v>12</v>
      </c>
      <c r="P1" s="5"/>
    </row>
    <row r="2" ht="31.5" customHeight="1">
      <c r="A2" s="2"/>
      <c r="B2" s="2"/>
      <c r="C2" t="s" s="3">
        <v>13</v>
      </c>
      <c r="D2" s="2"/>
      <c r="E2" s="2"/>
      <c r="F2" s="2"/>
      <c r="G2" s="2"/>
      <c r="H2" t="s" s="6">
        <v>14</v>
      </c>
      <c r="I2" s="2"/>
      <c r="J2" s="2"/>
      <c r="K2" s="2"/>
      <c r="L2" s="2"/>
      <c r="M2" t="s" s="3">
        <v>15</v>
      </c>
      <c r="N2" t="s" s="6">
        <v>16</v>
      </c>
      <c r="O2" s="5"/>
      <c r="P2" s="5"/>
    </row>
    <row r="3" ht="30" customHeight="1">
      <c r="A3" s="2"/>
      <c r="B3" t="s" s="7">
        <v>17</v>
      </c>
      <c r="C3" t="s" s="7">
        <v>18</v>
      </c>
      <c r="D3" t="s" s="7">
        <v>19</v>
      </c>
      <c r="E3" t="s" s="7">
        <v>17</v>
      </c>
      <c r="F3" t="s" s="7">
        <v>17</v>
      </c>
      <c r="G3" t="s" s="7">
        <v>20</v>
      </c>
      <c r="H3" t="s" s="7">
        <v>21</v>
      </c>
      <c r="I3" t="s" s="7">
        <v>19</v>
      </c>
      <c r="J3" t="s" s="7">
        <v>17</v>
      </c>
      <c r="K3" t="s" s="7">
        <v>17</v>
      </c>
      <c r="L3" t="s" s="7">
        <v>22</v>
      </c>
      <c r="M3" t="s" s="7">
        <v>23</v>
      </c>
      <c r="N3" s="8"/>
      <c r="O3" s="5"/>
      <c r="P3" s="5"/>
    </row>
    <row r="4" ht="13.55" customHeight="1">
      <c r="A4" t="s" s="9">
        <v>24</v>
      </c>
      <c r="B4" s="10"/>
      <c r="C4" s="10"/>
      <c r="D4" s="11"/>
      <c r="E4" s="10"/>
      <c r="F4" s="11"/>
      <c r="G4" s="11"/>
      <c r="H4" s="11"/>
      <c r="I4" s="11"/>
      <c r="J4" s="11"/>
      <c r="K4" s="11"/>
      <c r="L4" s="11"/>
      <c r="M4" s="11"/>
      <c r="N4" s="12"/>
      <c r="O4" s="13"/>
      <c r="P4" s="5"/>
    </row>
    <row r="5" ht="15.75" customHeight="1">
      <c r="A5" t="s" s="14">
        <v>25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5">
        <f>AVERAGE(B5:M5)</f>
      </c>
      <c r="O5" s="16">
        <f>SUM(B5:M5)</f>
        <v>0</v>
      </c>
      <c r="P5" s="5"/>
    </row>
    <row r="6" ht="15.75" customHeight="1">
      <c r="A6" t="s" s="14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5">
        <f>AVERAGE(B6:M6)</f>
      </c>
      <c r="O6" s="16">
        <f>SUM(B6:M6)</f>
        <v>0</v>
      </c>
      <c r="P6" s="5"/>
    </row>
    <row r="7" ht="15.75" customHeight="1">
      <c r="A7" t="s" s="14">
        <v>27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5">
        <f>AVERAGE(B7:M7)</f>
      </c>
      <c r="O7" s="16">
        <f>SUM(B7:M7)</f>
        <v>0</v>
      </c>
      <c r="P7" s="5"/>
    </row>
    <row r="8" ht="15.75" customHeight="1">
      <c r="A8" t="s" s="14">
        <v>28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5">
        <f>AVERAGE(B8:M8)</f>
      </c>
      <c r="O8" s="16">
        <f>SUM(B8:M8)</f>
        <v>0</v>
      </c>
      <c r="P8" s="5"/>
    </row>
    <row r="9" ht="15.75" customHeight="1">
      <c r="A9" t="s" s="14">
        <v>29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5">
        <f>AVERAGE(B9:M9)</f>
      </c>
      <c r="O9" s="16">
        <f>SUM(B9:M9)</f>
        <v>0</v>
      </c>
      <c r="P9" s="5"/>
    </row>
    <row r="10" ht="15.75" customHeight="1">
      <c r="A10" t="s" s="14">
        <v>30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5">
        <f>AVERAGE(B10:M10)</f>
      </c>
      <c r="O10" s="16">
        <f>SUM(B10:M10)</f>
        <v>0</v>
      </c>
      <c r="P10" s="5"/>
    </row>
    <row r="11" ht="15.75" customHeight="1">
      <c r="A11" t="s" s="17">
        <v>31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5">
        <f>AVERAGE(B11:M11)</f>
      </c>
      <c r="O11" s="16">
        <f>SUM(B11:M11)</f>
        <v>0</v>
      </c>
      <c r="P11" s="5"/>
    </row>
    <row r="12" ht="15.75" customHeight="1">
      <c r="A12" t="s" s="14">
        <v>32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5">
        <f>AVERAGE(B12:M12)</f>
      </c>
      <c r="O12" s="16">
        <f>SUM(B12:M12)</f>
        <v>0</v>
      </c>
      <c r="P12" s="5"/>
    </row>
    <row r="13" ht="15.75" customHeight="1">
      <c r="A13" t="s" s="14">
        <v>33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5">
        <f>AVERAGE(B13:M13)</f>
      </c>
      <c r="O13" s="16">
        <f>SUM(B13:M13)</f>
        <v>0</v>
      </c>
      <c r="P13" s="5"/>
    </row>
    <row r="14" ht="15.75" customHeight="1">
      <c r="A14" t="s" s="18">
        <v>34</v>
      </c>
      <c r="B14" s="19">
        <f>SUM(B5:B13)</f>
        <v>0</v>
      </c>
      <c r="C14" s="19">
        <f>SUM(C5:C13)</f>
        <v>0</v>
      </c>
      <c r="D14" s="19">
        <f>SUM(D5:D13)</f>
        <v>0</v>
      </c>
      <c r="E14" s="19">
        <f>SUM(E5:E13)</f>
        <v>0</v>
      </c>
      <c r="F14" s="19">
        <f>SUM(F5:F13)</f>
        <v>0</v>
      </c>
      <c r="G14" s="19">
        <f>SUM(G5:G13)</f>
        <v>0</v>
      </c>
      <c r="H14" s="19">
        <f>SUM(H5:H13)</f>
        <v>0</v>
      </c>
      <c r="I14" s="19">
        <f>SUM(I5:I13)</f>
        <v>0</v>
      </c>
      <c r="J14" s="19">
        <v>0</v>
      </c>
      <c r="K14" s="19">
        <v>0</v>
      </c>
      <c r="L14" s="19">
        <v>0</v>
      </c>
      <c r="M14" s="19">
        <v>0</v>
      </c>
      <c r="N14" s="20">
        <f>AVERAGE(B14:M14)</f>
        <v>0</v>
      </c>
      <c r="O14" s="16">
        <f>SUM(B14:M14)</f>
        <v>0</v>
      </c>
      <c r="P14" s="21"/>
    </row>
    <row r="15" ht="15.75" customHeight="1">
      <c r="A15" t="s" s="18">
        <v>35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  <c r="N15" s="24">
        <f>AVERAGE(B15:M15)</f>
      </c>
      <c r="O15" s="25"/>
      <c r="P15" s="21"/>
    </row>
    <row r="16" ht="15.75" customHeight="1">
      <c r="A16" s="26"/>
      <c r="B16" s="27"/>
      <c r="C16" s="27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  <c r="O16" s="16"/>
      <c r="P16" s="5"/>
    </row>
    <row r="17" ht="15.75" customHeight="1">
      <c r="A17" t="s" s="9">
        <v>36</v>
      </c>
      <c r="B17" s="27"/>
      <c r="C17" s="27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  <c r="O17" s="16"/>
      <c r="P17" s="5"/>
    </row>
    <row r="18" ht="15.75" customHeight="1">
      <c r="A18" t="s" s="28">
        <v>37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5">
        <f>AVERAGE(B18:M18)</f>
      </c>
      <c r="O18" s="16">
        <f>SUM(B18:M18)</f>
        <v>0</v>
      </c>
      <c r="P18" s="5"/>
    </row>
    <row r="19" ht="15.75" customHeight="1">
      <c r="A19" t="s" s="28">
        <v>38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5">
        <f>AVERAGE(B19:M19)</f>
      </c>
      <c r="O19" s="16">
        <f>SUM(B19:M19)</f>
        <v>0</v>
      </c>
      <c r="P19" s="5"/>
    </row>
    <row r="20" ht="15.75" customHeight="1">
      <c r="A20" t="s" s="14">
        <v>39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>
        <f>AVERAGE(B20:M20)</f>
      </c>
      <c r="O20" s="16">
        <f>SUM(B20:M20)</f>
        <v>0</v>
      </c>
      <c r="P20" s="5"/>
    </row>
    <row r="21" ht="15.75" customHeight="1">
      <c r="A21" t="s" s="14">
        <v>26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5">
        <f>AVERAGE(B21:M21)</f>
      </c>
      <c r="O21" s="16">
        <f>SUM(B21:M21)</f>
        <v>0</v>
      </c>
      <c r="P21" s="5"/>
    </row>
    <row r="22" ht="15.75" customHeight="1">
      <c r="A22" t="s" s="14">
        <v>40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5">
        <f>AVERAGE(B22:M22)</f>
      </c>
      <c r="O22" s="16">
        <f>SUM(B22:M22)</f>
        <v>0</v>
      </c>
      <c r="P22" s="5"/>
    </row>
    <row r="23" ht="15.75" customHeight="1">
      <c r="A23" t="s" s="14">
        <v>41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>
        <f>AVERAGE(B23:M23)</f>
      </c>
      <c r="O23" s="16">
        <f>SUM(B23:M23)</f>
        <v>0</v>
      </c>
      <c r="P23" s="5"/>
    </row>
    <row r="24" ht="15.75" customHeight="1">
      <c r="A24" t="s" s="14">
        <v>42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5">
        <f>AVERAGE(B24:M24)</f>
      </c>
      <c r="O24" s="16">
        <f>SUM(B24:M24)</f>
        <v>0</v>
      </c>
      <c r="P24" s="5"/>
    </row>
    <row r="25" ht="15.75" customHeight="1">
      <c r="A25" t="s" s="14">
        <v>43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5">
        <f>AVERAGE(B25:M25)</f>
      </c>
      <c r="O25" s="16">
        <f>SUM(B25:M25)</f>
        <v>0</v>
      </c>
      <c r="P25" s="5"/>
    </row>
    <row r="26" ht="15.75" customHeight="1">
      <c r="A26" t="s" s="14">
        <v>44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5">
        <f>AVERAGE(B26:M26)</f>
      </c>
      <c r="O26" s="16">
        <f>SUM(B26:M26)</f>
        <v>0</v>
      </c>
      <c r="P26" s="5"/>
    </row>
    <row r="27" ht="15.75" customHeight="1">
      <c r="A27" t="s" s="29">
        <v>45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5">
        <f>AVERAGE(B27:M27)</f>
      </c>
      <c r="O27" s="16">
        <f>SUM(B27:M27)</f>
        <v>0</v>
      </c>
      <c r="P27" s="5"/>
    </row>
    <row r="28" ht="15.75" customHeight="1">
      <c r="A28" t="s" s="14">
        <v>29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5">
        <f>AVERAGE(B28:M28)</f>
      </c>
      <c r="O28" s="16">
        <f>SUM(B28:M28)</f>
        <v>0</v>
      </c>
      <c r="P28" s="5"/>
    </row>
    <row r="29" ht="15.75" customHeight="1">
      <c r="A29" t="s" s="28">
        <v>46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5">
        <f>AVERAGE(B29:M29)</f>
      </c>
      <c r="O29" s="16">
        <f>SUM(B29:M29)</f>
        <v>0</v>
      </c>
      <c r="P29" s="5"/>
    </row>
    <row r="30" ht="15.75" customHeight="1">
      <c r="A30" t="s" s="14">
        <v>33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5">
        <f>AVERAGE(B30:M30)</f>
      </c>
      <c r="O30" s="16">
        <f>SUM(B30:M30)</f>
        <v>0</v>
      </c>
      <c r="P30" s="5"/>
    </row>
    <row r="31" ht="15.75" customHeight="1">
      <c r="A31" t="s" s="14">
        <v>47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5">
        <f>AVERAGE(B31:M31)</f>
      </c>
      <c r="O31" s="16">
        <f>SUM(B31:M31)</f>
        <v>0</v>
      </c>
      <c r="P31" s="5"/>
    </row>
    <row r="32" ht="15.75" customHeight="1">
      <c r="A32" t="s" s="14">
        <v>48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5">
        <f>AVERAGE(B32:M32)</f>
      </c>
      <c r="O32" s="16"/>
      <c r="P32" s="5"/>
    </row>
    <row r="33" ht="15.75" customHeight="1">
      <c r="A33" t="s" s="18">
        <v>49</v>
      </c>
      <c r="B33" s="30">
        <f>SUM(B18:B31)</f>
        <v>0</v>
      </c>
      <c r="C33" s="30">
        <f>SUM(C18:C31)</f>
        <v>0</v>
      </c>
      <c r="D33" s="30">
        <f>SUM(D18:D31)</f>
        <v>0</v>
      </c>
      <c r="E33" s="30">
        <f>SUM(E18:E31)</f>
        <v>0</v>
      </c>
      <c r="F33" s="30">
        <f>SUM(F18:F31)</f>
        <v>0</v>
      </c>
      <c r="G33" s="30">
        <f>SUM(G18:G31)</f>
        <v>0</v>
      </c>
      <c r="H33" s="30">
        <f>SUM(H18:H31)</f>
        <v>0</v>
      </c>
      <c r="I33" s="30">
        <f>SUM(I18:I31)</f>
        <v>0</v>
      </c>
      <c r="J33" s="30">
        <f>SUM(J18:J31)</f>
        <v>0</v>
      </c>
      <c r="K33" s="30">
        <f>SUM(K18:K32)</f>
        <v>0</v>
      </c>
      <c r="L33" s="30">
        <f>SUM(L18:L32)</f>
        <v>0</v>
      </c>
      <c r="M33" s="30">
        <v>0</v>
      </c>
      <c r="N33" s="31">
        <f>AVERAGE(B33:M33)</f>
        <v>0</v>
      </c>
      <c r="O33" s="16">
        <f>SUM(B33:M33)</f>
        <v>0</v>
      </c>
      <c r="P33" s="32"/>
    </row>
    <row r="34" ht="15.75" customHeight="1">
      <c r="A34" t="s" s="18">
        <v>50</v>
      </c>
      <c r="B34" s="22"/>
      <c r="C34" s="22"/>
      <c r="D34" s="22"/>
      <c r="E34" s="22"/>
      <c r="F34" s="22"/>
      <c r="G34" s="22"/>
      <c r="H34" s="22"/>
      <c r="I34" s="22"/>
      <c r="J34" s="22"/>
      <c r="K34" s="33"/>
      <c r="L34" s="22"/>
      <c r="M34" s="22"/>
      <c r="N34" s="20">
        <f>AVERAGE(B34:M34)</f>
      </c>
      <c r="O34" s="25"/>
      <c r="P34" s="21"/>
    </row>
    <row r="35" ht="15.75" customHeight="1">
      <c r="A35" s="34"/>
      <c r="B35" s="27"/>
      <c r="C35" s="27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  <c r="O35" s="16"/>
      <c r="P35" s="5"/>
    </row>
    <row r="36" ht="15.75" customHeight="1">
      <c r="A36" t="s" s="9">
        <v>51</v>
      </c>
      <c r="B36" s="27"/>
      <c r="C36" s="27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6"/>
      <c r="P36" s="5"/>
    </row>
    <row r="37" ht="15.75" customHeight="1">
      <c r="A37" t="s" s="9">
        <v>52</v>
      </c>
      <c r="B37" s="27"/>
      <c r="C37" s="27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  <c r="O37" s="16"/>
      <c r="P37" s="5"/>
    </row>
    <row r="38" ht="15.75" customHeight="1">
      <c r="A38" t="s" s="28">
        <v>53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5">
        <f>AVERAGE(B38:M38)</f>
      </c>
      <c r="O38" s="16">
        <f>SUM(B38:M38)</f>
        <v>0</v>
      </c>
      <c r="P38" s="5"/>
    </row>
    <row r="39" ht="15.75" customHeight="1">
      <c r="A39" t="s" s="28">
        <v>54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5">
        <f>AVERAGE(B39:M39)</f>
      </c>
      <c r="O39" s="16">
        <f>SUM(B39:M39)</f>
        <v>0</v>
      </c>
      <c r="P39" s="5"/>
    </row>
    <row r="40" ht="15.75" customHeight="1">
      <c r="A40" t="s" s="28">
        <v>55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5">
        <f>AVERAGE(B40:M40)</f>
      </c>
      <c r="O40" s="16">
        <f>SUM(B40:M40)</f>
        <v>0</v>
      </c>
      <c r="P40" s="5"/>
    </row>
    <row r="41" ht="15.75" customHeight="1">
      <c r="A41" t="s" s="28">
        <v>56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5">
        <f>AVERAGE(B41:M41)</f>
      </c>
      <c r="O41" s="16">
        <f>SUM(B41:M41)</f>
        <v>0</v>
      </c>
      <c r="P41" s="5"/>
    </row>
    <row r="42" ht="15.75" customHeight="1">
      <c r="A42" t="s" s="35">
        <v>57</v>
      </c>
      <c r="B42" s="30">
        <f>SUM(B38:B41)</f>
        <v>0</v>
      </c>
      <c r="C42" s="30">
        <f>SUM(C38:C41)</f>
        <v>0</v>
      </c>
      <c r="D42" s="30">
        <f>SUM(D38:D41)</f>
        <v>0</v>
      </c>
      <c r="E42" s="30">
        <f>SUM(E38:E41)</f>
        <v>0</v>
      </c>
      <c r="F42" s="30">
        <f>SUM(F38:F41)</f>
        <v>0</v>
      </c>
      <c r="G42" s="30">
        <f>SUM(G38:G41)</f>
        <v>0</v>
      </c>
      <c r="H42" s="30">
        <f>SUM(H38:H41)</f>
        <v>0</v>
      </c>
      <c r="I42" s="30">
        <f>SUM(I38:I41)</f>
        <v>0</v>
      </c>
      <c r="J42" s="30">
        <f>SUM(J38:J41)</f>
        <v>0</v>
      </c>
      <c r="K42" s="30">
        <f>SUM(K38:K41)</f>
        <v>0</v>
      </c>
      <c r="L42" s="30">
        <v>0</v>
      </c>
      <c r="M42" s="30">
        <v>0</v>
      </c>
      <c r="N42" s="31">
        <f>AVERAGE(B42:M42)</f>
        <v>0</v>
      </c>
      <c r="O42" s="16">
        <f>SUM(B42:M42)</f>
        <v>0</v>
      </c>
      <c r="P42" s="32"/>
    </row>
    <row r="43" ht="15.75" customHeight="1">
      <c r="A43" t="s" s="35">
        <v>58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36"/>
      <c r="M43" s="22"/>
      <c r="N43" s="37">
        <f>AVERAGE(B43:M43)</f>
      </c>
      <c r="O43" s="25"/>
      <c r="P43" s="21"/>
    </row>
    <row r="44" ht="15.75" customHeight="1">
      <c r="A44" s="3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39"/>
      <c r="M44" s="39"/>
      <c r="N44" s="12"/>
      <c r="O44" s="16"/>
      <c r="P44" s="21"/>
    </row>
    <row r="45" ht="15.75" customHeight="1">
      <c r="A45" t="s" s="35">
        <v>59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0">
        <f>AVERAGE(B45:M45)</f>
      </c>
      <c r="O45" s="16">
        <f>SUM(B45:M45)</f>
        <v>0</v>
      </c>
      <c r="P45" s="21"/>
    </row>
    <row r="46" ht="15.75" customHeight="1">
      <c r="A46" t="s" s="35">
        <v>60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0">
        <f>AVERAGE(B46:M46)</f>
      </c>
      <c r="O46" s="16">
        <f>SUM(B46:M46)</f>
        <v>0</v>
      </c>
      <c r="P46" s="21"/>
    </row>
    <row r="47" ht="15.75" customHeight="1">
      <c r="A47" s="40"/>
      <c r="B47" s="27"/>
      <c r="C47" s="27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2"/>
      <c r="O47" s="16"/>
      <c r="P47" s="5"/>
    </row>
    <row r="48" ht="15.75" customHeight="1">
      <c r="A48" t="s" s="9">
        <v>61</v>
      </c>
      <c r="B48" s="27"/>
      <c r="C48" s="27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2"/>
      <c r="O48" s="16"/>
      <c r="P48" s="5"/>
    </row>
    <row r="49" ht="15.75" customHeight="1">
      <c r="A49" t="s" s="14">
        <v>62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5">
        <f>AVERAGE(B49:M49)</f>
      </c>
      <c r="O49" s="16">
        <f>SUM(B49:M49)</f>
        <v>0</v>
      </c>
      <c r="P49" s="5"/>
    </row>
    <row r="50" ht="15.75" customHeight="1">
      <c r="A50" t="s" s="14">
        <v>63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5">
        <f>AVERAGE(B50:M50)</f>
      </c>
      <c r="O50" s="16">
        <f>SUM(B50:M50)</f>
        <v>0</v>
      </c>
      <c r="P50" s="5"/>
    </row>
    <row r="51" ht="15.75" customHeight="1">
      <c r="A51" t="s" s="14">
        <v>38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5">
        <f>AVERAGE(B51:M51)</f>
      </c>
      <c r="O51" s="16">
        <f>SUM(B51:M51)</f>
        <v>0</v>
      </c>
      <c r="P51" s="5"/>
    </row>
    <row r="52" ht="15.75" customHeight="1">
      <c r="A52" t="s" s="14">
        <v>39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5">
        <f>AVERAGE(B52:M52)</f>
      </c>
      <c r="O52" s="16">
        <f>SUM(B52:M52)</f>
        <v>0</v>
      </c>
      <c r="P52" s="5"/>
    </row>
    <row r="53" ht="15.75" customHeight="1">
      <c r="A53" t="s" s="14">
        <v>26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5">
        <f>AVERAGE(B53:M53)</f>
      </c>
      <c r="O53" s="16">
        <f>SUM(B53:M53)</f>
        <v>0</v>
      </c>
      <c r="P53" s="5"/>
    </row>
    <row r="54" ht="16.5" customHeight="1">
      <c r="A54" t="s" s="14">
        <v>64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5">
        <f>AVERAGE(B54:M54)</f>
      </c>
      <c r="O54" s="16">
        <f>SUM(B54:M54)</f>
        <v>0</v>
      </c>
      <c r="P54" s="5"/>
    </row>
    <row r="55" ht="16.5" customHeight="1">
      <c r="A55" t="s" s="14">
        <v>40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5">
        <f>AVERAGE(B55:M55)</f>
      </c>
      <c r="O55" s="16">
        <f>SUM(B55:M55)</f>
        <v>0</v>
      </c>
      <c r="P55" s="5"/>
    </row>
    <row r="56" ht="15.75" customHeight="1">
      <c r="A56" t="s" s="14">
        <v>41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5">
        <f>AVERAGE(B56:M56)</f>
      </c>
      <c r="O56" s="16">
        <f>SUM(B56:M56)</f>
        <v>0</v>
      </c>
      <c r="P56" s="5"/>
    </row>
    <row r="57" ht="15.75" customHeight="1">
      <c r="A57" t="s" s="14">
        <v>42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5">
        <f>AVERAGE(B57:M57)</f>
      </c>
      <c r="O57" s="16">
        <f>SUM(B57:M57)</f>
        <v>0</v>
      </c>
      <c r="P57" s="5"/>
    </row>
    <row r="58" ht="15.75" customHeight="1">
      <c r="A58" t="s" s="14">
        <v>43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5">
        <f>AVERAGE(B58:M58)</f>
      </c>
      <c r="O58" s="16">
        <f>SUM(B58:M58)</f>
        <v>0</v>
      </c>
      <c r="P58" s="5"/>
    </row>
    <row r="59" ht="15.75" customHeight="1">
      <c r="A59" t="s" s="14">
        <v>65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5">
        <f>AVERAGE(B59:M59)</f>
      </c>
      <c r="O59" s="16">
        <f>SUM(B59:M59)</f>
        <v>0</v>
      </c>
      <c r="P59" s="5"/>
    </row>
    <row r="60" ht="15.75" customHeight="1">
      <c r="A60" t="s" s="14">
        <v>66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5">
        <f>AVERAGE(B60:M60)</f>
      </c>
      <c r="O60" s="16">
        <f>SUM(B60:M60)</f>
        <v>0</v>
      </c>
      <c r="P60" s="5"/>
    </row>
    <row r="61" ht="15.75" customHeight="1">
      <c r="A61" t="s" s="14">
        <v>67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5">
        <f>AVERAGE(B61:M61)</f>
      </c>
      <c r="O61" s="16">
        <f>SUM(B61:M61)</f>
        <v>0</v>
      </c>
      <c r="P61" s="5"/>
    </row>
    <row r="62" ht="15.75" customHeight="1">
      <c r="A62" t="s" s="14">
        <v>29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5">
        <f>AVERAGE(B62:M62)</f>
      </c>
      <c r="O62" s="16">
        <f>SUM(B62:M62)</f>
        <v>0</v>
      </c>
      <c r="P62" s="5"/>
    </row>
    <row r="63" ht="15.75" customHeight="1">
      <c r="A63" t="s" s="14">
        <v>68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5">
        <f>AVERAGE(B63:M63)</f>
      </c>
      <c r="O63" s="16">
        <f>SUM(B63:M63)</f>
        <v>0</v>
      </c>
      <c r="P63" s="5"/>
    </row>
    <row r="64" ht="15.75" customHeight="1">
      <c r="A64" t="s" s="14">
        <v>69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5">
        <f>AVERAGE(B64:M64)</f>
      </c>
      <c r="O64" s="16">
        <f>SUM(B64:M64)</f>
        <v>0</v>
      </c>
      <c r="P64" s="5"/>
    </row>
    <row r="65" ht="15.75" customHeight="1">
      <c r="A65" t="s" s="14">
        <v>48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5">
        <f>AVERAGE(B65:M65)</f>
      </c>
      <c r="O65" s="16">
        <f>SUM(B65:M65)</f>
        <v>0</v>
      </c>
      <c r="P65" s="5"/>
    </row>
    <row r="66" ht="15.75" customHeight="1">
      <c r="A66" t="s" s="18">
        <v>70</v>
      </c>
      <c r="B66" s="30">
        <f>SUM(B49:B65)</f>
        <v>0</v>
      </c>
      <c r="C66" s="30">
        <f>SUM(C49:C65)</f>
        <v>0</v>
      </c>
      <c r="D66" s="30">
        <f>SUM(D49:D65)</f>
        <v>0</v>
      </c>
      <c r="E66" s="30">
        <f>SUM(E49:E65)</f>
        <v>0</v>
      </c>
      <c r="F66" s="30">
        <f>SUM(F49:F65)</f>
        <v>0</v>
      </c>
      <c r="G66" s="30">
        <f>SUM(G49:G65)</f>
        <v>0</v>
      </c>
      <c r="H66" s="30">
        <f>SUM(H49:H65)</f>
        <v>0</v>
      </c>
      <c r="I66" s="30">
        <f>SUM(I49:I65)</f>
        <v>0</v>
      </c>
      <c r="J66" s="30">
        <f>SUM(J49:J65)</f>
        <v>0</v>
      </c>
      <c r="K66" s="30">
        <f>SUM(K49:K65)</f>
        <v>0</v>
      </c>
      <c r="L66" s="30">
        <v>0</v>
      </c>
      <c r="M66" s="30">
        <v>0</v>
      </c>
      <c r="N66" s="31">
        <f>AVERAGE(B66:M66)</f>
        <v>0</v>
      </c>
      <c r="O66" s="16">
        <f>SUM(B66:M66)</f>
        <v>0</v>
      </c>
      <c r="P66" s="32"/>
    </row>
    <row r="67" ht="15.75" customHeight="1">
      <c r="A67" t="s" s="18">
        <v>71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0">
        <f>AVERAGE(B67:M67)</f>
      </c>
      <c r="O67" s="25"/>
      <c r="P67" s="21"/>
    </row>
    <row r="68" ht="15.75" customHeight="1">
      <c r="A68" s="41"/>
      <c r="B68" s="42"/>
      <c r="C68" s="42"/>
      <c r="D68" s="43"/>
      <c r="E68" s="43"/>
      <c r="F68" s="43"/>
      <c r="G68" s="43"/>
      <c r="H68" s="43"/>
      <c r="I68" s="43"/>
      <c r="J68" s="43"/>
      <c r="K68" s="43"/>
      <c r="L68" s="43"/>
      <c r="M68" s="44"/>
      <c r="N68" s="12"/>
      <c r="O68" s="16"/>
      <c r="P68" s="5"/>
    </row>
    <row r="69" ht="15.75" customHeight="1">
      <c r="A69" t="s" s="45">
        <v>72</v>
      </c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7"/>
      <c r="M69" s="46"/>
      <c r="N69" s="31">
        <f>AVERAGE(B69:M69)</f>
      </c>
      <c r="O69" s="16">
        <f>SUM(B69:M69)</f>
        <v>0</v>
      </c>
      <c r="P69" s="21"/>
    </row>
    <row r="70" ht="15.75" customHeight="1">
      <c r="A70" t="s" s="48">
        <v>73</v>
      </c>
      <c r="B70" s="49"/>
      <c r="C70" s="50"/>
      <c r="D70" s="49"/>
      <c r="E70" s="49"/>
      <c r="F70" s="50"/>
      <c r="G70" s="49"/>
      <c r="H70" s="49"/>
      <c r="I70" s="49"/>
      <c r="J70" s="51"/>
      <c r="K70" s="49"/>
      <c r="L70" s="50"/>
      <c r="M70" s="50"/>
      <c r="N70" s="52">
        <f>AVERAGE(B70:M70)</f>
      </c>
      <c r="O70" s="53">
        <f>AVERAGE(B70:M70)</f>
      </c>
      <c r="P70" s="5"/>
    </row>
    <row r="71" ht="15.75" customHeight="1">
      <c r="A71" t="s" s="45">
        <v>74</v>
      </c>
      <c r="B71" s="54"/>
      <c r="C71" s="54"/>
      <c r="D71" s="54"/>
      <c r="E71" s="54"/>
      <c r="F71" s="54"/>
      <c r="G71" s="54"/>
      <c r="H71" s="54"/>
      <c r="I71" s="54"/>
      <c r="J71" s="55"/>
      <c r="K71" s="54"/>
      <c r="L71" s="54"/>
      <c r="M71" s="54"/>
      <c r="N71" s="20">
        <f>AVERAGE(B71:M71)</f>
      </c>
      <c r="O71" s="56">
        <f>AVERAGE(B71:M71)</f>
      </c>
      <c r="P71" s="5"/>
    </row>
    <row r="72" ht="13.55" customHeight="1">
      <c r="A72" s="43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"/>
      <c r="P72" s="5"/>
    </row>
    <row r="73" ht="15.75" customHeight="1">
      <c r="A73" t="s" s="58">
        <v>75</v>
      </c>
      <c r="B73" s="5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60"/>
      <c r="P73" s="5"/>
    </row>
    <row r="74" ht="13.55" customHeight="1">
      <c r="A74" s="4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5"/>
      <c r="P74" s="5"/>
    </row>
    <row r="75" ht="15.75" customHeight="1">
      <c r="A75" t="s" s="61">
        <v>76</v>
      </c>
      <c r="B75" s="5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5"/>
      <c r="P75" s="5"/>
    </row>
    <row r="76" ht="15.75" customHeight="1">
      <c r="A76" t="s" s="62">
        <v>77</v>
      </c>
      <c r="B76" s="63">
        <v>0</v>
      </c>
      <c r="C76" s="63">
        <v>0</v>
      </c>
      <c r="D76" s="63">
        <v>0</v>
      </c>
      <c r="E76" s="63">
        <v>0</v>
      </c>
      <c r="F76" s="63">
        <v>0</v>
      </c>
      <c r="G76" s="63">
        <v>0</v>
      </c>
      <c r="H76" s="63">
        <v>0</v>
      </c>
      <c r="I76" s="63">
        <v>0</v>
      </c>
      <c r="J76" s="63">
        <v>0</v>
      </c>
      <c r="K76" s="63">
        <v>0</v>
      </c>
      <c r="L76" s="63">
        <v>0</v>
      </c>
      <c r="M76" s="63">
        <v>0</v>
      </c>
      <c r="N76" s="64"/>
      <c r="O76" s="65">
        <f>SUM(B76:N76)</f>
        <v>0</v>
      </c>
      <c r="P76" s="5"/>
    </row>
    <row r="77" ht="15.75" customHeight="1">
      <c r="A77" t="s" s="3">
        <v>78</v>
      </c>
      <c r="B77" s="63">
        <v>0</v>
      </c>
      <c r="C77" s="63">
        <v>0</v>
      </c>
      <c r="D77" s="63">
        <v>0</v>
      </c>
      <c r="E77" s="63">
        <v>0</v>
      </c>
      <c r="F77" s="63">
        <v>0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63">
        <v>0</v>
      </c>
      <c r="M77" s="63">
        <v>0</v>
      </c>
      <c r="N77" s="64"/>
      <c r="O77" s="65">
        <f>SUM(B77:N77)</f>
        <v>0</v>
      </c>
      <c r="P77" s="5"/>
    </row>
  </sheetData>
  <pageMargins left="0.2" right="0.2" top="0.25" bottom="0.25" header="0.3" footer="0.3"/>
  <pageSetup firstPageNumber="1" fitToHeight="1" fitToWidth="1" scale="52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66" customWidth="1"/>
    <col min="6" max="16384" width="8.85156" style="66" customWidth="1"/>
  </cols>
  <sheetData>
    <row r="1" ht="13.55" customHeight="1">
      <c r="A1" s="2"/>
      <c r="B1" s="2"/>
      <c r="C1" s="2"/>
      <c r="D1" s="2"/>
      <c r="E1" s="2"/>
    </row>
    <row r="2" ht="13.55" customHeight="1">
      <c r="A2" s="2"/>
      <c r="B2" s="2"/>
      <c r="C2" s="2"/>
      <c r="D2" s="2"/>
      <c r="E2" s="2"/>
    </row>
    <row r="3" ht="13.55" customHeight="1">
      <c r="A3" s="2"/>
      <c r="B3" s="2"/>
      <c r="C3" s="2"/>
      <c r="D3" s="2"/>
      <c r="E3" s="2"/>
    </row>
    <row r="4" ht="13.55" customHeight="1">
      <c r="A4" s="2"/>
      <c r="B4" s="2"/>
      <c r="C4" s="2"/>
      <c r="D4" s="2"/>
      <c r="E4" s="2"/>
    </row>
    <row r="5" ht="13.55" customHeight="1">
      <c r="A5" s="2"/>
      <c r="B5" s="2"/>
      <c r="C5" s="2"/>
      <c r="D5" s="2"/>
      <c r="E5" s="2"/>
    </row>
    <row r="6" ht="13.55" customHeight="1">
      <c r="A6" s="2"/>
      <c r="B6" s="2"/>
      <c r="C6" s="2"/>
      <c r="D6" s="2"/>
      <c r="E6" s="2"/>
    </row>
    <row r="7" ht="13.55" customHeight="1">
      <c r="A7" s="2"/>
      <c r="B7" s="2"/>
      <c r="C7" s="2"/>
      <c r="D7" s="2"/>
      <c r="E7" s="2"/>
    </row>
    <row r="8" ht="13.55" customHeight="1">
      <c r="A8" s="2"/>
      <c r="B8" s="2"/>
      <c r="C8" s="2"/>
      <c r="D8" s="2"/>
      <c r="E8" s="2"/>
    </row>
    <row r="9" ht="13.55" customHeight="1">
      <c r="A9" s="2"/>
      <c r="B9" s="2"/>
      <c r="C9" s="2"/>
      <c r="D9" s="2"/>
      <c r="E9" s="2"/>
    </row>
    <row r="10" ht="13.5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