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0229798\Downloads\"/>
    </mc:Choice>
  </mc:AlternateContent>
  <xr:revisionPtr revIDLastSave="0" documentId="13_ncr:1_{85E2D1FD-CD4F-4942-9C10-FDD0F41D7064}" xr6:coauthVersionLast="47" xr6:coauthVersionMax="47" xr10:uidLastSave="{00000000-0000-0000-0000-000000000000}"/>
  <bookViews>
    <workbookView xWindow="28680" yWindow="255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Sheet1!$B$1:$B$463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</calcChain>
</file>

<file path=xl/sharedStrings.xml><?xml version="1.0" encoding="utf-8"?>
<sst xmlns="http://schemas.openxmlformats.org/spreadsheetml/2006/main" count="931" uniqueCount="54">
  <si>
    <t>country</t>
  </si>
  <si>
    <t>year</t>
  </si>
  <si>
    <t>hdi</t>
  </si>
  <si>
    <t>eys</t>
  </si>
  <si>
    <t>gnipc</t>
  </si>
  <si>
    <t>co2_prod</t>
  </si>
  <si>
    <t>mf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</si>
  <si>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</si>
  <si>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</si>
  <si>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</si>
  <si>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</si>
  <si>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</si>
  <si>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</si>
  <si>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</si>
  <si>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</si>
  <si>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</si>
  <si>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</si>
  <si>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</si>
  <si>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</si>
  <si>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</si>
  <si>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</si>
  <si>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</si>
  <si>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</si>
  <si>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</si>
  <si>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</si>
  <si>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</si>
  <si>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</si>
  <si>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</si>
  <si>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</si>
  <si>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</si>
  <si>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</si>
  <si>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</si>
  <si>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</si>
  <si>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</si>
  <si>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</si>
  <si>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</si>
  <si>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</si>
  <si>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</si>
  <si>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</si>
  <si>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</si>
  <si>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Austria</t>
  </si>
  <si>
    <t>Belgium</t>
  </si>
  <si>
    <t>Germany</t>
  </si>
  <si>
    <t>Denmark</t>
  </si>
  <si>
    <t>Spain</t>
  </si>
  <si>
    <t>Finland</t>
  </si>
  <si>
    <t>France</t>
  </si>
  <si>
    <t>Greece</t>
  </si>
  <si>
    <t>Ireland</t>
  </si>
  <si>
    <t>Italy</t>
  </si>
  <si>
    <t>Luxembourg</t>
  </si>
  <si>
    <t>Netherlands</t>
  </si>
  <si>
    <t>Portugal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</si>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</sst>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F30B-8A0B-4BBF-BBD6-61ECAFD6A155}">
  <dimension ref="A1:J463"/>
  <sheetViews>
    <sheetView tabSelected="1" workbookViewId="0">
      <pane ySplit="1" topLeftCell="A424" activePane="bottomLeft" state="frozen"/>
      <selection pane="bottomLeft" activeCell="C398" sqref="C398:G43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t="s">
        <v>40</v>
      </c>
      <c r="B2" t="s">
        <v>7</v>
      </c>
      <c r="C2">
        <v>0.82299999999999995</v>
      </c>
      <c r="D2">
        <v>13.840390210000001</v>
      </c>
      <c r="E2">
        <v>37786.540330000003</v>
      </c>
      <c r="F2">
        <v>8.09602735</v>
      </c>
      <c r="G2">
        <v>25.994599999999998</v>
      </c>
    </row>
    <row r="3" spans="1:10" x14ac:dyDescent="0.3">
      <c r="A3" t="s">
        <v>40</v>
      </c>
      <c r="B3" t="s">
        <v>8</v>
      </c>
      <c r="C3">
        <v>0.82599999999999996</v>
      </c>
      <c r="D3">
        <v>13.9349699</v>
      </c>
      <c r="E3">
        <v>38510.281479999998</v>
      </c>
      <c r="F3">
        <v>8.4797279089999993</v>
      </c>
      <c r="G3">
        <v>24.770900000000001</v>
      </c>
      <c r="J3" t="str">
        <f>IF(B3&gt;B2, "Yes", "fgsth")</f>
        <v>Yes</v>
      </c>
    </row>
    <row r="4" spans="1:10" x14ac:dyDescent="0.3">
      <c r="A4" t="s">
        <v>40</v>
      </c>
      <c r="B4" t="s">
        <v>9</v>
      </c>
      <c r="C4">
        <v>0.83199999999999996</v>
      </c>
      <c r="D4">
        <v>14.23005962</v>
      </c>
      <c r="E4">
        <v>38808.538569999997</v>
      </c>
      <c r="F4">
        <v>7.6862153119999999</v>
      </c>
      <c r="G4">
        <v>30.211099999999998</v>
      </c>
      <c r="J4" t="str">
        <f t="shared" ref="J4:J67" si="0">IF(B4&gt;B3, "Yes", "fgsth")</f>
        <v>Yes</v>
      </c>
    </row>
    <row r="5" spans="1:10" x14ac:dyDescent="0.3">
      <c r="A5" t="s">
        <v>40</v>
      </c>
      <c r="B5" t="s">
        <v>10</v>
      </c>
      <c r="C5">
        <v>0.83599999999999997</v>
      </c>
      <c r="D5">
        <v>14.41880989</v>
      </c>
      <c r="E5">
        <v>38720.413860000001</v>
      </c>
      <c r="F5">
        <v>7.6774150130000001</v>
      </c>
      <c r="G5">
        <v>28.465699999999998</v>
      </c>
      <c r="J5" t="str">
        <f t="shared" si="0"/>
        <v>Yes</v>
      </c>
    </row>
    <row r="6" spans="1:10" x14ac:dyDescent="0.3">
      <c r="A6" t="s">
        <v>40</v>
      </c>
      <c r="B6" t="s">
        <v>11</v>
      </c>
      <c r="C6">
        <v>0.84099999999999997</v>
      </c>
      <c r="D6">
        <v>14.620759960000001</v>
      </c>
      <c r="E6">
        <v>39418.025419999998</v>
      </c>
      <c r="F6">
        <v>7.6954998290000001</v>
      </c>
      <c r="G6">
        <v>29.650700000000001</v>
      </c>
      <c r="J6" t="str">
        <f t="shared" si="0"/>
        <v>Yes</v>
      </c>
    </row>
    <row r="7" spans="1:10" x14ac:dyDescent="0.3">
      <c r="A7" t="s">
        <v>40</v>
      </c>
      <c r="B7" t="s">
        <v>12</v>
      </c>
      <c r="C7">
        <v>0.84699999999999998</v>
      </c>
      <c r="D7">
        <v>14.82771015</v>
      </c>
      <c r="E7">
        <v>40264.309020000001</v>
      </c>
      <c r="F7">
        <v>8.058602574</v>
      </c>
      <c r="G7">
        <v>30.164999999999999</v>
      </c>
      <c r="J7" t="str">
        <f t="shared" si="0"/>
        <v>Yes</v>
      </c>
    </row>
    <row r="8" spans="1:10" x14ac:dyDescent="0.3">
      <c r="A8" t="s">
        <v>40</v>
      </c>
      <c r="B8" t="s">
        <v>13</v>
      </c>
      <c r="C8">
        <v>0.85199999999999998</v>
      </c>
      <c r="D8">
        <v>14.96805954</v>
      </c>
      <c r="E8">
        <v>41294.771509999999</v>
      </c>
      <c r="F8">
        <v>8.4679885410000004</v>
      </c>
      <c r="G8">
        <v>28.124400000000001</v>
      </c>
      <c r="J8" t="str">
        <f t="shared" si="0"/>
        <v>Yes</v>
      </c>
    </row>
    <row r="9" spans="1:10" x14ac:dyDescent="0.3">
      <c r="A9" t="s">
        <v>40</v>
      </c>
      <c r="B9" t="s">
        <v>14</v>
      </c>
      <c r="C9">
        <v>0.85599999999999998</v>
      </c>
      <c r="D9">
        <v>15.00072956</v>
      </c>
      <c r="E9">
        <v>41935.752939999998</v>
      </c>
      <c r="F9">
        <v>8.4453765010000001</v>
      </c>
      <c r="G9">
        <v>27.777100000000001</v>
      </c>
      <c r="J9" t="str">
        <f t="shared" si="0"/>
        <v>Yes</v>
      </c>
    </row>
    <row r="10" spans="1:10" x14ac:dyDescent="0.3">
      <c r="A10" t="s">
        <v>40</v>
      </c>
      <c r="B10" t="s">
        <v>15</v>
      </c>
      <c r="C10">
        <v>0.86099999999999999</v>
      </c>
      <c r="D10">
        <v>15.082880019999999</v>
      </c>
      <c r="E10">
        <v>43325.1685</v>
      </c>
      <c r="F10">
        <v>8.3903156800000005</v>
      </c>
      <c r="G10">
        <v>28.3476</v>
      </c>
      <c r="J10" t="str">
        <f t="shared" si="0"/>
        <v>Yes</v>
      </c>
    </row>
    <row r="11" spans="1:10" x14ac:dyDescent="0.3">
      <c r="A11" t="s">
        <v>40</v>
      </c>
      <c r="B11" t="s">
        <v>16</v>
      </c>
      <c r="C11">
        <v>0.86499999999999999</v>
      </c>
      <c r="D11">
        <v>15.157894450000001</v>
      </c>
      <c r="E11">
        <v>44329.53112</v>
      </c>
      <c r="F11">
        <v>8.2177702289999992</v>
      </c>
      <c r="G11">
        <v>28.6721</v>
      </c>
      <c r="J11" t="str">
        <f t="shared" si="0"/>
        <v>Yes</v>
      </c>
    </row>
    <row r="12" spans="1:10" x14ac:dyDescent="0.3">
      <c r="A12" t="s">
        <v>40</v>
      </c>
      <c r="B12" t="s">
        <v>17</v>
      </c>
      <c r="C12">
        <v>0.87</v>
      </c>
      <c r="D12">
        <v>15.23290888</v>
      </c>
      <c r="E12">
        <v>46056.684509999999</v>
      </c>
      <c r="F12">
        <v>8.2606946840000006</v>
      </c>
      <c r="G12">
        <v>27.084599999999998</v>
      </c>
      <c r="J12" t="str">
        <f t="shared" si="0"/>
        <v>Yes</v>
      </c>
    </row>
    <row r="13" spans="1:10" x14ac:dyDescent="0.3">
      <c r="A13" t="s">
        <v>40</v>
      </c>
      <c r="B13" t="s">
        <v>18</v>
      </c>
      <c r="C13">
        <v>0.874</v>
      </c>
      <c r="D13">
        <v>15.30792332</v>
      </c>
      <c r="E13">
        <v>46225.390200000002</v>
      </c>
      <c r="F13">
        <v>8.7281796440000008</v>
      </c>
      <c r="G13">
        <v>26.388100000000001</v>
      </c>
      <c r="J13" t="str">
        <f t="shared" si="0"/>
        <v>Yes</v>
      </c>
    </row>
    <row r="14" spans="1:10" x14ac:dyDescent="0.3">
      <c r="A14" t="s">
        <v>40</v>
      </c>
      <c r="B14" t="s">
        <v>19</v>
      </c>
      <c r="C14">
        <v>0.878</v>
      </c>
      <c r="D14">
        <v>15.38293775</v>
      </c>
      <c r="E14">
        <v>47137.630340000003</v>
      </c>
      <c r="F14">
        <v>8.90889606</v>
      </c>
      <c r="G14">
        <v>25.191099999999999</v>
      </c>
      <c r="J14" t="str">
        <f t="shared" si="0"/>
        <v>Yes</v>
      </c>
    </row>
    <row r="15" spans="1:10" x14ac:dyDescent="0.3">
      <c r="A15" t="s">
        <v>40</v>
      </c>
      <c r="B15" t="s">
        <v>20</v>
      </c>
      <c r="C15">
        <v>0.88</v>
      </c>
      <c r="D15">
        <v>15.457952179999999</v>
      </c>
      <c r="E15">
        <v>47510.266300000003</v>
      </c>
      <c r="F15">
        <v>9.5321316080000003</v>
      </c>
      <c r="G15">
        <v>28.252500000000001</v>
      </c>
      <c r="J15" t="str">
        <f t="shared" si="0"/>
        <v>Yes</v>
      </c>
    </row>
    <row r="16" spans="1:10" x14ac:dyDescent="0.3">
      <c r="A16" t="s">
        <v>40</v>
      </c>
      <c r="B16" t="s">
        <v>21</v>
      </c>
      <c r="C16">
        <v>0.88600000000000001</v>
      </c>
      <c r="D16">
        <v>15.532966610000001</v>
      </c>
      <c r="E16">
        <v>48564.17121</v>
      </c>
      <c r="F16">
        <v>9.5088895569999998</v>
      </c>
      <c r="G16">
        <v>29.098400000000002</v>
      </c>
      <c r="J16" t="str">
        <f t="shared" si="0"/>
        <v>Yes</v>
      </c>
    </row>
    <row r="17" spans="1:10" x14ac:dyDescent="0.3">
      <c r="A17" t="s">
        <v>40</v>
      </c>
      <c r="B17" t="s">
        <v>22</v>
      </c>
      <c r="C17">
        <v>0.88900000000000001</v>
      </c>
      <c r="D17">
        <v>15.607981049999999</v>
      </c>
      <c r="E17">
        <v>49280.023200000003</v>
      </c>
      <c r="F17">
        <v>9.6143275940000006</v>
      </c>
      <c r="G17">
        <v>29.363399999999999</v>
      </c>
      <c r="J17" t="str">
        <f t="shared" si="0"/>
        <v>Yes</v>
      </c>
    </row>
    <row r="18" spans="1:10" x14ac:dyDescent="0.3">
      <c r="A18" t="s">
        <v>40</v>
      </c>
      <c r="B18" t="s">
        <v>23</v>
      </c>
      <c r="C18">
        <v>0.89300000000000002</v>
      </c>
      <c r="D18">
        <v>15.682995480000001</v>
      </c>
      <c r="E18">
        <v>50960.165829999998</v>
      </c>
      <c r="F18">
        <v>9.2911952119999999</v>
      </c>
      <c r="G18">
        <v>28.890899999999998</v>
      </c>
      <c r="J18" t="str">
        <f t="shared" si="0"/>
        <v>Yes</v>
      </c>
    </row>
    <row r="19" spans="1:10" x14ac:dyDescent="0.3">
      <c r="A19" t="s">
        <v>40</v>
      </c>
      <c r="B19" t="s">
        <v>24</v>
      </c>
      <c r="C19">
        <v>0.89600000000000002</v>
      </c>
      <c r="D19">
        <v>15.75800991</v>
      </c>
      <c r="E19">
        <v>52510.540200000003</v>
      </c>
      <c r="F19">
        <v>8.9355375620000004</v>
      </c>
      <c r="G19">
        <v>29.1599</v>
      </c>
      <c r="J19" t="str">
        <f t="shared" si="0"/>
        <v>Yes</v>
      </c>
    </row>
    <row r="20" spans="1:10" x14ac:dyDescent="0.3">
      <c r="A20" t="s">
        <v>40</v>
      </c>
      <c r="B20" t="s">
        <v>25</v>
      </c>
      <c r="C20">
        <v>0.89900000000000002</v>
      </c>
      <c r="D20">
        <v>15.861149790000001</v>
      </c>
      <c r="E20">
        <v>53611.225039999998</v>
      </c>
      <c r="F20">
        <v>8.8323930970000006</v>
      </c>
      <c r="G20">
        <v>27.9146</v>
      </c>
      <c r="J20" t="str">
        <f t="shared" si="0"/>
        <v>Yes</v>
      </c>
    </row>
    <row r="21" spans="1:10" x14ac:dyDescent="0.3">
      <c r="A21" t="s">
        <v>40</v>
      </c>
      <c r="B21" t="s">
        <v>26</v>
      </c>
      <c r="C21">
        <v>0.89800000000000002</v>
      </c>
      <c r="D21">
        <v>15.86686993</v>
      </c>
      <c r="E21">
        <v>51007.447659999998</v>
      </c>
      <c r="F21">
        <v>8.0685394289999994</v>
      </c>
      <c r="G21">
        <v>27.467400000000001</v>
      </c>
      <c r="J21" t="str">
        <f t="shared" si="0"/>
        <v>Yes</v>
      </c>
    </row>
    <row r="22" spans="1:10" x14ac:dyDescent="0.3">
      <c r="A22" t="s">
        <v>40</v>
      </c>
      <c r="B22" t="s">
        <v>27</v>
      </c>
      <c r="C22">
        <v>0.90300000000000002</v>
      </c>
      <c r="D22">
        <v>16.129339219999999</v>
      </c>
      <c r="E22">
        <v>52277.595150000001</v>
      </c>
      <c r="F22">
        <v>8.6115954299999995</v>
      </c>
      <c r="G22">
        <v>26.649899999999999</v>
      </c>
      <c r="J22" t="str">
        <f t="shared" si="0"/>
        <v>Yes</v>
      </c>
    </row>
    <row r="23" spans="1:10" x14ac:dyDescent="0.3">
      <c r="A23" t="s">
        <v>40</v>
      </c>
      <c r="B23" t="s">
        <v>28</v>
      </c>
      <c r="C23">
        <v>0.90700000000000003</v>
      </c>
      <c r="D23">
        <v>16.17313004</v>
      </c>
      <c r="E23">
        <v>53356.396159999997</v>
      </c>
      <c r="F23">
        <v>8.3312637049999996</v>
      </c>
      <c r="G23">
        <v>27.313400000000001</v>
      </c>
      <c r="J23" t="str">
        <f t="shared" si="0"/>
        <v>Yes</v>
      </c>
    </row>
    <row r="24" spans="1:10" x14ac:dyDescent="0.3">
      <c r="A24" t="s">
        <v>40</v>
      </c>
      <c r="B24" t="s">
        <v>29</v>
      </c>
      <c r="C24">
        <v>0.90900000000000003</v>
      </c>
      <c r="D24">
        <v>16.304500579999999</v>
      </c>
      <c r="E24">
        <v>53349.76165</v>
      </c>
      <c r="F24">
        <v>7.9817078720000003</v>
      </c>
      <c r="G24">
        <v>26.473700000000001</v>
      </c>
      <c r="J24" t="str">
        <f t="shared" si="0"/>
        <v>Yes</v>
      </c>
    </row>
    <row r="25" spans="1:10" x14ac:dyDescent="0.3">
      <c r="A25" t="s">
        <v>40</v>
      </c>
      <c r="B25" t="s">
        <v>30</v>
      </c>
      <c r="C25">
        <v>0.90700000000000003</v>
      </c>
      <c r="D25">
        <v>16.037040709999999</v>
      </c>
      <c r="E25">
        <v>53138.159979999997</v>
      </c>
      <c r="F25">
        <v>7.9928873490000001</v>
      </c>
      <c r="G25">
        <v>27.140799999999999</v>
      </c>
      <c r="J25" t="str">
        <f t="shared" si="0"/>
        <v>Yes</v>
      </c>
    </row>
    <row r="26" spans="1:10" x14ac:dyDescent="0.3">
      <c r="A26" t="s">
        <v>40</v>
      </c>
      <c r="B26" t="s">
        <v>31</v>
      </c>
      <c r="C26">
        <v>0.91100000000000003</v>
      </c>
      <c r="D26">
        <v>16.022249219999999</v>
      </c>
      <c r="E26">
        <v>53001.219440000001</v>
      </c>
      <c r="F26">
        <v>7.509408423</v>
      </c>
      <c r="G26">
        <v>26.1661</v>
      </c>
      <c r="J26" t="str">
        <f t="shared" si="0"/>
        <v>Yes</v>
      </c>
    </row>
    <row r="27" spans="1:10" x14ac:dyDescent="0.3">
      <c r="A27" t="s">
        <v>40</v>
      </c>
      <c r="B27" t="s">
        <v>32</v>
      </c>
      <c r="C27">
        <v>0.91</v>
      </c>
      <c r="D27">
        <v>16.03313065</v>
      </c>
      <c r="E27">
        <v>52352.33627</v>
      </c>
      <c r="F27">
        <v>7.6790519689999996</v>
      </c>
      <c r="G27">
        <v>24.808199999999999</v>
      </c>
      <c r="J27" t="str">
        <f t="shared" si="0"/>
        <v>Yes</v>
      </c>
    </row>
    <row r="28" spans="1:10" x14ac:dyDescent="0.3">
      <c r="A28" t="s">
        <v>40</v>
      </c>
      <c r="B28" t="s">
        <v>33</v>
      </c>
      <c r="C28">
        <v>0.91300000000000003</v>
      </c>
      <c r="D28">
        <v>15.89675999</v>
      </c>
      <c r="E28">
        <v>53340.757180000001</v>
      </c>
      <c r="F28">
        <v>7.6949236000000001</v>
      </c>
      <c r="G28">
        <v>26.373000000000001</v>
      </c>
      <c r="J28" t="str">
        <f t="shared" si="0"/>
        <v>Yes</v>
      </c>
    </row>
    <row r="29" spans="1:10" x14ac:dyDescent="0.3">
      <c r="A29" t="s">
        <v>40</v>
      </c>
      <c r="B29" t="s">
        <v>34</v>
      </c>
      <c r="C29">
        <v>0.91400000000000003</v>
      </c>
      <c r="D29">
        <v>15.944210050000001</v>
      </c>
      <c r="E29">
        <v>53665.026680000003</v>
      </c>
      <c r="F29">
        <v>7.9123309629999996</v>
      </c>
      <c r="G29">
        <v>24.895199999999999</v>
      </c>
      <c r="J29" t="str">
        <f t="shared" si="0"/>
        <v>Yes</v>
      </c>
    </row>
    <row r="30" spans="1:10" x14ac:dyDescent="0.3">
      <c r="A30" t="s">
        <v>40</v>
      </c>
      <c r="B30" t="s">
        <v>35</v>
      </c>
      <c r="C30">
        <v>0.91700000000000004</v>
      </c>
      <c r="D30">
        <v>16.021909709999999</v>
      </c>
      <c r="E30">
        <v>54677.546340000001</v>
      </c>
      <c r="F30">
        <v>7.5303209210000004</v>
      </c>
      <c r="G30">
        <v>26.9724</v>
      </c>
      <c r="J30" t="str">
        <f t="shared" si="0"/>
        <v>Yes</v>
      </c>
    </row>
    <row r="31" spans="1:10" x14ac:dyDescent="0.3">
      <c r="A31" t="s">
        <v>40</v>
      </c>
      <c r="B31" t="s">
        <v>36</v>
      </c>
      <c r="C31">
        <v>0.92</v>
      </c>
      <c r="D31">
        <v>16.076250080000001</v>
      </c>
      <c r="E31">
        <v>55647.006050000004</v>
      </c>
      <c r="F31">
        <v>7.6527769330000002</v>
      </c>
      <c r="G31">
        <v>24.910299999999999</v>
      </c>
      <c r="J31" t="str">
        <f t="shared" si="0"/>
        <v>Yes</v>
      </c>
    </row>
    <row r="32" spans="1:10" x14ac:dyDescent="0.3">
      <c r="A32" t="s">
        <v>40</v>
      </c>
      <c r="B32" t="s">
        <v>37</v>
      </c>
      <c r="C32">
        <v>0.91600000000000004</v>
      </c>
      <c r="D32">
        <v>16.12446976</v>
      </c>
      <c r="E32">
        <v>52446.033710000003</v>
      </c>
      <c r="F32">
        <v>6.9738274770000004</v>
      </c>
      <c r="G32">
        <v>25.202200000000001</v>
      </c>
      <c r="J32" t="str">
        <f t="shared" si="0"/>
        <v>Yes</v>
      </c>
    </row>
    <row r="33" spans="1:10" x14ac:dyDescent="0.3">
      <c r="A33" t="s">
        <v>40</v>
      </c>
      <c r="B33" t="s">
        <v>38</v>
      </c>
      <c r="C33">
        <v>0.92</v>
      </c>
      <c r="D33">
        <v>16.367460250000001</v>
      </c>
      <c r="E33">
        <v>54360.740960000003</v>
      </c>
      <c r="F33">
        <v>7.3994612469999996</v>
      </c>
      <c r="G33">
        <v>28.0657</v>
      </c>
      <c r="J33" t="str">
        <f t="shared" si="0"/>
        <v>Yes</v>
      </c>
    </row>
    <row r="34" spans="1:10" x14ac:dyDescent="0.3">
      <c r="A34" t="s">
        <v>40</v>
      </c>
      <c r="B34" t="s">
        <v>39</v>
      </c>
      <c r="C34">
        <v>0.92600000000000005</v>
      </c>
      <c r="D34">
        <v>16.367460250000001</v>
      </c>
      <c r="E34">
        <v>56529.663289999997</v>
      </c>
      <c r="F34">
        <v>7.3994612469999996</v>
      </c>
      <c r="G34">
        <v>27.9621</v>
      </c>
      <c r="J34" t="str">
        <f t="shared" si="0"/>
        <v>Yes</v>
      </c>
    </row>
    <row r="35" spans="1:10" x14ac:dyDescent="0.3">
      <c r="A35" t="s">
        <v>41</v>
      </c>
      <c r="B35" t="s">
        <v>7</v>
      </c>
      <c r="C35">
        <v>0.81399999999999995</v>
      </c>
      <c r="D35">
        <v>14.09537029</v>
      </c>
      <c r="E35">
        <v>35675.329380000003</v>
      </c>
      <c r="F35">
        <v>12.07812393</v>
      </c>
      <c r="G35">
        <v>29.3462</v>
      </c>
      <c r="J35" t="str">
        <f t="shared" si="0"/>
        <v>fgsth</v>
      </c>
    </row>
    <row r="36" spans="1:10" x14ac:dyDescent="0.3">
      <c r="A36" t="s">
        <v>41</v>
      </c>
      <c r="B36" t="s">
        <v>8</v>
      </c>
      <c r="C36">
        <v>0.81799999999999995</v>
      </c>
      <c r="D36">
        <v>14.17916965</v>
      </c>
      <c r="E36">
        <v>36326.468110000002</v>
      </c>
      <c r="F36">
        <v>12.352231440000001</v>
      </c>
      <c r="G36">
        <v>24.753499999999999</v>
      </c>
      <c r="J36" t="str">
        <f t="shared" si="0"/>
        <v>Yes</v>
      </c>
    </row>
    <row r="37" spans="1:10" x14ac:dyDescent="0.3">
      <c r="A37" t="s">
        <v>41</v>
      </c>
      <c r="B37" t="s">
        <v>9</v>
      </c>
      <c r="C37">
        <v>0.83499999999999996</v>
      </c>
      <c r="D37">
        <v>15.448935029999999</v>
      </c>
      <c r="E37">
        <v>36726.771829999998</v>
      </c>
      <c r="F37">
        <v>12.22872763</v>
      </c>
      <c r="G37">
        <v>26.277000000000001</v>
      </c>
      <c r="J37" t="str">
        <f t="shared" si="0"/>
        <v>Yes</v>
      </c>
    </row>
    <row r="38" spans="1:10" x14ac:dyDescent="0.3">
      <c r="A38" t="s">
        <v>41</v>
      </c>
      <c r="B38" t="s">
        <v>10</v>
      </c>
      <c r="C38">
        <v>0.84899999999999998</v>
      </c>
      <c r="D38">
        <v>16.71870041</v>
      </c>
      <c r="E38">
        <v>36585.912850000001</v>
      </c>
      <c r="F38">
        <v>12.08951289</v>
      </c>
      <c r="G38">
        <v>26.809699999999999</v>
      </c>
      <c r="J38" t="str">
        <f t="shared" si="0"/>
        <v>Yes</v>
      </c>
    </row>
    <row r="39" spans="1:10" x14ac:dyDescent="0.3">
      <c r="A39" t="s">
        <v>41</v>
      </c>
      <c r="B39" t="s">
        <v>11</v>
      </c>
      <c r="C39">
        <v>0.85699999999999998</v>
      </c>
      <c r="D39">
        <v>17.01412964</v>
      </c>
      <c r="E39">
        <v>37925.675049999998</v>
      </c>
      <c r="F39">
        <v>12.39392634</v>
      </c>
      <c r="G39">
        <v>28.328399999999998</v>
      </c>
      <c r="J39" t="str">
        <f t="shared" si="0"/>
        <v>Yes</v>
      </c>
    </row>
    <row r="40" spans="1:10" x14ac:dyDescent="0.3">
      <c r="A40" t="s">
        <v>41</v>
      </c>
      <c r="B40" t="s">
        <v>12</v>
      </c>
      <c r="C40">
        <v>0.86399999999999999</v>
      </c>
      <c r="D40">
        <v>17.402589800000001</v>
      </c>
      <c r="E40">
        <v>38656.265480000002</v>
      </c>
      <c r="F40">
        <v>12.474871719999999</v>
      </c>
      <c r="G40">
        <v>28.715199999999999</v>
      </c>
      <c r="J40" t="str">
        <f t="shared" si="0"/>
        <v>Yes</v>
      </c>
    </row>
    <row r="41" spans="1:10" x14ac:dyDescent="0.3">
      <c r="A41" t="s">
        <v>41</v>
      </c>
      <c r="B41" t="s">
        <v>13</v>
      </c>
      <c r="C41">
        <v>0.87</v>
      </c>
      <c r="D41">
        <v>17.680179599999999</v>
      </c>
      <c r="E41">
        <v>39138.328699999998</v>
      </c>
      <c r="F41">
        <v>12.790256940000001</v>
      </c>
      <c r="G41">
        <v>26.873000000000001</v>
      </c>
      <c r="J41" t="str">
        <f t="shared" si="0"/>
        <v>Yes</v>
      </c>
    </row>
    <row r="42" spans="1:10" x14ac:dyDescent="0.3">
      <c r="A42" t="s">
        <v>41</v>
      </c>
      <c r="B42" t="s">
        <v>14</v>
      </c>
      <c r="C42">
        <v>0.874</v>
      </c>
      <c r="D42">
        <v>17.6545728</v>
      </c>
      <c r="E42">
        <v>40566.361190000003</v>
      </c>
      <c r="F42">
        <v>12.20996188</v>
      </c>
      <c r="G42">
        <v>25.114799999999999</v>
      </c>
      <c r="J42" t="str">
        <f t="shared" si="0"/>
        <v>Yes</v>
      </c>
    </row>
    <row r="43" spans="1:10" x14ac:dyDescent="0.3">
      <c r="A43" t="s">
        <v>41</v>
      </c>
      <c r="B43" t="s">
        <v>15</v>
      </c>
      <c r="C43">
        <v>0.876</v>
      </c>
      <c r="D43">
        <v>17.628966009999999</v>
      </c>
      <c r="E43">
        <v>41274.561390000003</v>
      </c>
      <c r="F43">
        <v>12.781372559999999</v>
      </c>
      <c r="G43">
        <v>25.734500000000001</v>
      </c>
      <c r="J43" t="str">
        <f t="shared" si="0"/>
        <v>Yes</v>
      </c>
    </row>
    <row r="44" spans="1:10" x14ac:dyDescent="0.3">
      <c r="A44" t="s">
        <v>41</v>
      </c>
      <c r="B44" t="s">
        <v>16</v>
      </c>
      <c r="C44">
        <v>0.879</v>
      </c>
      <c r="D44">
        <v>17.603359220000002</v>
      </c>
      <c r="E44">
        <v>42589.248910000002</v>
      </c>
      <c r="F44">
        <v>12.194680869999999</v>
      </c>
      <c r="G44">
        <v>28.887799999999999</v>
      </c>
      <c r="J44" t="str">
        <f t="shared" si="0"/>
        <v>Yes</v>
      </c>
    </row>
    <row r="45" spans="1:10" x14ac:dyDescent="0.3">
      <c r="A45" t="s">
        <v>41</v>
      </c>
      <c r="B45" t="s">
        <v>17</v>
      </c>
      <c r="C45">
        <v>0.88400000000000001</v>
      </c>
      <c r="D45">
        <v>17.771310809999999</v>
      </c>
      <c r="E45">
        <v>44162.281620000002</v>
      </c>
      <c r="F45">
        <v>12.345797490000001</v>
      </c>
      <c r="G45">
        <v>27.994</v>
      </c>
      <c r="J45" t="str">
        <f t="shared" si="0"/>
        <v>Yes</v>
      </c>
    </row>
    <row r="46" spans="1:10" x14ac:dyDescent="0.3">
      <c r="A46" t="s">
        <v>41</v>
      </c>
      <c r="B46" t="s">
        <v>18</v>
      </c>
      <c r="C46">
        <v>0.88900000000000001</v>
      </c>
      <c r="D46">
        <v>18.309850690000001</v>
      </c>
      <c r="E46">
        <v>44180.862869999997</v>
      </c>
      <c r="F46">
        <v>12.228439399999999</v>
      </c>
      <c r="G46">
        <v>26.603000000000002</v>
      </c>
      <c r="J46" t="str">
        <f t="shared" si="0"/>
        <v>Yes</v>
      </c>
    </row>
    <row r="47" spans="1:10" x14ac:dyDescent="0.3">
      <c r="A47" t="s">
        <v>41</v>
      </c>
      <c r="B47" t="s">
        <v>19</v>
      </c>
      <c r="C47">
        <v>0.89100000000000001</v>
      </c>
      <c r="D47">
        <v>18.482849120000001</v>
      </c>
      <c r="E47">
        <v>44672.898209999999</v>
      </c>
      <c r="F47">
        <v>12.25070416</v>
      </c>
      <c r="G47">
        <v>25.641300000000001</v>
      </c>
      <c r="J47" t="str">
        <f t="shared" si="0"/>
        <v>Yes</v>
      </c>
    </row>
    <row r="48" spans="1:10" x14ac:dyDescent="0.3">
      <c r="A48" t="s">
        <v>41</v>
      </c>
      <c r="B48" t="s">
        <v>20</v>
      </c>
      <c r="C48">
        <v>0.89300000000000002</v>
      </c>
      <c r="D48">
        <v>18.70292091</v>
      </c>
      <c r="E48">
        <v>45027.552510000001</v>
      </c>
      <c r="F48">
        <v>12.32854444</v>
      </c>
      <c r="G48">
        <v>28.5259</v>
      </c>
      <c r="J48" t="str">
        <f t="shared" si="0"/>
        <v>Yes</v>
      </c>
    </row>
    <row r="49" spans="1:10" x14ac:dyDescent="0.3">
      <c r="A49" t="s">
        <v>41</v>
      </c>
      <c r="B49" t="s">
        <v>21</v>
      </c>
      <c r="C49">
        <v>0.89900000000000002</v>
      </c>
      <c r="D49">
        <v>18.48070908</v>
      </c>
      <c r="E49">
        <v>46185.426619999998</v>
      </c>
      <c r="F49">
        <v>12.315301509999999</v>
      </c>
      <c r="G49">
        <v>30.626799999999999</v>
      </c>
      <c r="J49" t="str">
        <f t="shared" si="0"/>
        <v>Yes</v>
      </c>
    </row>
    <row r="50" spans="1:10" x14ac:dyDescent="0.3">
      <c r="A50" t="s">
        <v>41</v>
      </c>
      <c r="B50" t="s">
        <v>22</v>
      </c>
      <c r="C50">
        <v>0.90100000000000002</v>
      </c>
      <c r="D50">
        <v>18.835309980000002</v>
      </c>
      <c r="E50">
        <v>46929.146789999999</v>
      </c>
      <c r="F50">
        <v>11.945247009999999</v>
      </c>
      <c r="G50">
        <v>30.733699999999999</v>
      </c>
      <c r="J50" t="str">
        <f t="shared" si="0"/>
        <v>Yes</v>
      </c>
    </row>
    <row r="51" spans="1:10" x14ac:dyDescent="0.3">
      <c r="A51" t="s">
        <v>41</v>
      </c>
      <c r="B51" t="s">
        <v>23</v>
      </c>
      <c r="C51">
        <v>0.90400000000000003</v>
      </c>
      <c r="D51">
        <v>19.054079059999999</v>
      </c>
      <c r="E51">
        <v>47897.249709999996</v>
      </c>
      <c r="F51">
        <v>11.704931739999999</v>
      </c>
      <c r="G51">
        <v>30.5366</v>
      </c>
      <c r="J51" t="str">
        <f t="shared" si="0"/>
        <v>Yes</v>
      </c>
    </row>
    <row r="52" spans="1:10" x14ac:dyDescent="0.3">
      <c r="A52" t="s">
        <v>41</v>
      </c>
      <c r="B52" t="s">
        <v>24</v>
      </c>
      <c r="C52">
        <v>0.90700000000000003</v>
      </c>
      <c r="D52">
        <v>19.09911919</v>
      </c>
      <c r="E52">
        <v>49272.082759999998</v>
      </c>
      <c r="F52">
        <v>11.30718285</v>
      </c>
      <c r="G52">
        <v>30.168900000000001</v>
      </c>
      <c r="J52" t="str">
        <f t="shared" si="0"/>
        <v>Yes</v>
      </c>
    </row>
    <row r="53" spans="1:10" x14ac:dyDescent="0.3">
      <c r="A53" t="s">
        <v>41</v>
      </c>
      <c r="B53" t="s">
        <v>25</v>
      </c>
      <c r="C53">
        <v>0.90900000000000003</v>
      </c>
      <c r="D53">
        <v>19.137260439999999</v>
      </c>
      <c r="E53">
        <v>49587.71989</v>
      </c>
      <c r="F53">
        <v>11.202869550000001</v>
      </c>
      <c r="G53">
        <v>33.530299999999997</v>
      </c>
      <c r="J53" t="str">
        <f t="shared" si="0"/>
        <v>Yes</v>
      </c>
    </row>
    <row r="54" spans="1:10" x14ac:dyDescent="0.3">
      <c r="A54" t="s">
        <v>41</v>
      </c>
      <c r="B54" t="s">
        <v>26</v>
      </c>
      <c r="C54">
        <v>0.91</v>
      </c>
      <c r="D54">
        <v>19.166040420000002</v>
      </c>
      <c r="E54">
        <v>47948.740279999998</v>
      </c>
      <c r="F54">
        <v>9.9769973329999999</v>
      </c>
      <c r="G54">
        <v>25.545200000000001</v>
      </c>
      <c r="J54" t="str">
        <f t="shared" si="0"/>
        <v>Yes</v>
      </c>
    </row>
    <row r="55" spans="1:10" x14ac:dyDescent="0.3">
      <c r="A55" t="s">
        <v>41</v>
      </c>
      <c r="B55" t="s">
        <v>27</v>
      </c>
      <c r="C55">
        <v>0.91300000000000003</v>
      </c>
      <c r="D55">
        <v>19.21767998</v>
      </c>
      <c r="E55">
        <v>48706.831109999999</v>
      </c>
      <c r="F55">
        <v>10.53545306</v>
      </c>
      <c r="G55">
        <v>26.782299999999999</v>
      </c>
      <c r="J55" t="str">
        <f t="shared" si="0"/>
        <v>Yes</v>
      </c>
    </row>
    <row r="56" spans="1:10" x14ac:dyDescent="0.3">
      <c r="A56" t="s">
        <v>41</v>
      </c>
      <c r="B56" t="s">
        <v>28</v>
      </c>
      <c r="C56">
        <v>0.91400000000000003</v>
      </c>
      <c r="D56">
        <v>19.048879620000001</v>
      </c>
      <c r="E56">
        <v>48229.784720000003</v>
      </c>
      <c r="F56">
        <v>9.5902760770000004</v>
      </c>
      <c r="G56">
        <v>28.1904</v>
      </c>
      <c r="J56" t="str">
        <f t="shared" si="0"/>
        <v>Yes</v>
      </c>
    </row>
    <row r="57" spans="1:10" x14ac:dyDescent="0.3">
      <c r="A57" t="s">
        <v>41</v>
      </c>
      <c r="B57" t="s">
        <v>29</v>
      </c>
      <c r="C57">
        <v>0.91500000000000004</v>
      </c>
      <c r="D57">
        <v>19.16010094</v>
      </c>
      <c r="E57">
        <v>49314.241580000002</v>
      </c>
      <c r="F57">
        <v>9.2832208900000008</v>
      </c>
      <c r="G57">
        <v>26.190200000000001</v>
      </c>
      <c r="J57" t="str">
        <f t="shared" si="0"/>
        <v>Yes</v>
      </c>
    </row>
    <row r="58" spans="1:10" x14ac:dyDescent="0.3">
      <c r="A58" t="s">
        <v>41</v>
      </c>
      <c r="B58" t="s">
        <v>30</v>
      </c>
      <c r="C58">
        <v>0.91700000000000004</v>
      </c>
      <c r="D58">
        <v>19.35095978</v>
      </c>
      <c r="E58">
        <v>49379.385690000003</v>
      </c>
      <c r="F58">
        <v>9.2508621570000003</v>
      </c>
      <c r="G58">
        <v>26.232099999999999</v>
      </c>
      <c r="J58" t="str">
        <f t="shared" si="0"/>
        <v>Yes</v>
      </c>
    </row>
    <row r="59" spans="1:10" x14ac:dyDescent="0.3">
      <c r="A59" t="s">
        <v>41</v>
      </c>
      <c r="B59" t="s">
        <v>31</v>
      </c>
      <c r="C59">
        <v>0.92200000000000004</v>
      </c>
      <c r="D59">
        <v>19.707769389999999</v>
      </c>
      <c r="E59">
        <v>49762.825259999998</v>
      </c>
      <c r="F59">
        <v>8.6813639380000005</v>
      </c>
      <c r="G59">
        <v>26.2715</v>
      </c>
      <c r="J59" t="str">
        <f t="shared" si="0"/>
        <v>Yes</v>
      </c>
    </row>
    <row r="60" spans="1:10" x14ac:dyDescent="0.3">
      <c r="A60" t="s">
        <v>41</v>
      </c>
      <c r="B60" t="s">
        <v>32</v>
      </c>
      <c r="C60">
        <v>0.92400000000000004</v>
      </c>
      <c r="D60">
        <v>19.791959760000001</v>
      </c>
      <c r="E60">
        <v>50155.165350000003</v>
      </c>
      <c r="F60">
        <v>8.9920764050000006</v>
      </c>
      <c r="G60">
        <v>23.016300000000001</v>
      </c>
      <c r="J60" t="str">
        <f t="shared" si="0"/>
        <v>Yes</v>
      </c>
    </row>
    <row r="61" spans="1:10" x14ac:dyDescent="0.3">
      <c r="A61" t="s">
        <v>41</v>
      </c>
      <c r="B61" t="s">
        <v>33</v>
      </c>
      <c r="C61">
        <v>0.92700000000000005</v>
      </c>
      <c r="D61">
        <v>19.656909939999998</v>
      </c>
      <c r="E61">
        <v>50309.857680000001</v>
      </c>
      <c r="F61">
        <v>8.8030788819999994</v>
      </c>
      <c r="G61">
        <v>24.065899999999999</v>
      </c>
      <c r="J61" t="str">
        <f t="shared" si="0"/>
        <v>Yes</v>
      </c>
    </row>
    <row r="62" spans="1:10" x14ac:dyDescent="0.3">
      <c r="A62" t="s">
        <v>41</v>
      </c>
      <c r="B62" t="s">
        <v>34</v>
      </c>
      <c r="C62">
        <v>0.93100000000000005</v>
      </c>
      <c r="D62">
        <v>19.76102066</v>
      </c>
      <c r="E62">
        <v>50904.68909</v>
      </c>
      <c r="F62">
        <v>8.7008736179999993</v>
      </c>
      <c r="G62">
        <v>25.318300000000001</v>
      </c>
      <c r="J62" t="str">
        <f t="shared" si="0"/>
        <v>Yes</v>
      </c>
    </row>
    <row r="63" spans="1:10" x14ac:dyDescent="0.3">
      <c r="A63" t="s">
        <v>41</v>
      </c>
      <c r="B63" t="s">
        <v>35</v>
      </c>
      <c r="C63">
        <v>0.93300000000000005</v>
      </c>
      <c r="D63">
        <v>19.56148911</v>
      </c>
      <c r="E63">
        <v>51562.931040000003</v>
      </c>
      <c r="F63">
        <v>8.731840021</v>
      </c>
      <c r="G63">
        <v>26.65</v>
      </c>
      <c r="J63" t="str">
        <f t="shared" si="0"/>
        <v>Yes</v>
      </c>
    </row>
    <row r="64" spans="1:10" x14ac:dyDescent="0.3">
      <c r="A64" t="s">
        <v>41</v>
      </c>
      <c r="B64" t="s">
        <v>36</v>
      </c>
      <c r="C64">
        <v>0.93600000000000005</v>
      </c>
      <c r="D64">
        <v>19.568389889999999</v>
      </c>
      <c r="E64">
        <v>52490.46183</v>
      </c>
      <c r="F64">
        <v>8.6416500040000006</v>
      </c>
      <c r="G64">
        <v>23.596800000000002</v>
      </c>
      <c r="J64" t="str">
        <f t="shared" si="0"/>
        <v>Yes</v>
      </c>
    </row>
    <row r="65" spans="1:10" x14ac:dyDescent="0.3">
      <c r="A65" t="s">
        <v>41</v>
      </c>
      <c r="B65" t="s">
        <v>37</v>
      </c>
      <c r="C65">
        <v>0.93</v>
      </c>
      <c r="D65">
        <v>19.275270460000002</v>
      </c>
      <c r="E65">
        <v>49491.020709999997</v>
      </c>
      <c r="F65">
        <v>7.8795735960000002</v>
      </c>
      <c r="G65">
        <v>23.683399999999999</v>
      </c>
      <c r="J65" t="str">
        <f t="shared" si="0"/>
        <v>Yes</v>
      </c>
    </row>
    <row r="66" spans="1:10" x14ac:dyDescent="0.3">
      <c r="A66" t="s">
        <v>41</v>
      </c>
      <c r="B66" t="s">
        <v>38</v>
      </c>
      <c r="C66">
        <v>0.93799999999999994</v>
      </c>
      <c r="D66">
        <v>18.945739750000001</v>
      </c>
      <c r="E66">
        <v>52299.399669999999</v>
      </c>
      <c r="F66">
        <v>8.2391394200000008</v>
      </c>
      <c r="G66">
        <v>26.557300000000001</v>
      </c>
      <c r="J66" t="str">
        <f t="shared" si="0"/>
        <v>Yes</v>
      </c>
    </row>
    <row r="67" spans="1:10" x14ac:dyDescent="0.3">
      <c r="A67" t="s">
        <v>41</v>
      </c>
      <c r="B67" t="s">
        <v>39</v>
      </c>
      <c r="C67">
        <v>0.94199999999999995</v>
      </c>
      <c r="D67">
        <v>18.945739750000001</v>
      </c>
      <c r="E67">
        <v>53644.038540000001</v>
      </c>
      <c r="F67">
        <v>8.2391394200000008</v>
      </c>
      <c r="G67">
        <v>26.546299999999999</v>
      </c>
      <c r="J67" t="str">
        <f t="shared" si="0"/>
        <v>Yes</v>
      </c>
    </row>
    <row r="68" spans="1:10" x14ac:dyDescent="0.3">
      <c r="A68" t="s">
        <v>42</v>
      </c>
      <c r="B68" t="s">
        <v>7</v>
      </c>
      <c r="C68">
        <v>0.82799999999999996</v>
      </c>
      <c r="D68">
        <v>14.376788019999999</v>
      </c>
      <c r="E68">
        <v>37292.772449999997</v>
      </c>
      <c r="F68">
        <v>13.288874829999999</v>
      </c>
      <c r="G68">
        <v>26.851800000000001</v>
      </c>
      <c r="J68" t="str">
        <f t="shared" ref="J68:J131" si="1">IF(B68&gt;B67, "Yes", "fgsth")</f>
        <v>fgsth</v>
      </c>
    </row>
    <row r="69" spans="1:10" x14ac:dyDescent="0.3">
      <c r="A69" t="s">
        <v>42</v>
      </c>
      <c r="B69" t="s">
        <v>8</v>
      </c>
      <c r="C69">
        <v>0.83499999999999996</v>
      </c>
      <c r="D69">
        <v>14.564789770000001</v>
      </c>
      <c r="E69">
        <v>38706.813170000001</v>
      </c>
      <c r="F69">
        <v>12.742418150000001</v>
      </c>
      <c r="G69">
        <v>23.5562</v>
      </c>
      <c r="J69" t="str">
        <f t="shared" si="1"/>
        <v>Yes</v>
      </c>
    </row>
    <row r="70" spans="1:10" x14ac:dyDescent="0.3">
      <c r="A70" t="s">
        <v>42</v>
      </c>
      <c r="B70" t="s">
        <v>9</v>
      </c>
      <c r="C70">
        <v>0.84199999999999997</v>
      </c>
      <c r="D70">
        <v>14.75524998</v>
      </c>
      <c r="E70">
        <v>39093.611320000004</v>
      </c>
      <c r="F70">
        <v>12.08744888</v>
      </c>
      <c r="G70">
        <v>25.405000000000001</v>
      </c>
      <c r="J70" t="str">
        <f t="shared" si="1"/>
        <v>Yes</v>
      </c>
    </row>
    <row r="71" spans="1:10" x14ac:dyDescent="0.3">
      <c r="A71" t="s">
        <v>42</v>
      </c>
      <c r="B71" t="s">
        <v>10</v>
      </c>
      <c r="C71">
        <v>0.85199999999999998</v>
      </c>
      <c r="D71">
        <v>15.47786045</v>
      </c>
      <c r="E71">
        <v>38392.59837</v>
      </c>
      <c r="F71">
        <v>11.906735380000001</v>
      </c>
      <c r="G71">
        <v>25.15</v>
      </c>
      <c r="J71" t="str">
        <f t="shared" si="1"/>
        <v>Yes</v>
      </c>
    </row>
    <row r="72" spans="1:10" x14ac:dyDescent="0.3">
      <c r="A72" t="s">
        <v>42</v>
      </c>
      <c r="B72" t="s">
        <v>11</v>
      </c>
      <c r="C72">
        <v>0.85799999999999998</v>
      </c>
      <c r="D72">
        <v>15.64466953</v>
      </c>
      <c r="E72">
        <v>38914.994980000003</v>
      </c>
      <c r="F72">
        <v>11.66122661</v>
      </c>
      <c r="G72">
        <v>25.883400000000002</v>
      </c>
      <c r="J72" t="str">
        <f t="shared" si="1"/>
        <v>Yes</v>
      </c>
    </row>
    <row r="73" spans="1:10" x14ac:dyDescent="0.3">
      <c r="A73" t="s">
        <v>42</v>
      </c>
      <c r="B73" t="s">
        <v>12</v>
      </c>
      <c r="C73">
        <v>0.86299999999999999</v>
      </c>
      <c r="D73">
        <v>15.75277996</v>
      </c>
      <c r="E73">
        <v>39309.739710000002</v>
      </c>
      <c r="F73">
        <v>11.58603681</v>
      </c>
      <c r="G73">
        <v>26.050899999999999</v>
      </c>
      <c r="J73" t="str">
        <f t="shared" si="1"/>
        <v>Yes</v>
      </c>
    </row>
    <row r="74" spans="1:10" x14ac:dyDescent="0.3">
      <c r="A74" t="s">
        <v>42</v>
      </c>
      <c r="B74" t="s">
        <v>13</v>
      </c>
      <c r="C74">
        <v>0.86799999999999999</v>
      </c>
      <c r="D74">
        <v>15.864419939999999</v>
      </c>
      <c r="E74">
        <v>39572.153100000003</v>
      </c>
      <c r="F74">
        <v>11.803728039999999</v>
      </c>
      <c r="G74">
        <v>24.182600000000001</v>
      </c>
      <c r="J74" t="str">
        <f t="shared" si="1"/>
        <v>Yes</v>
      </c>
    </row>
    <row r="75" spans="1:10" x14ac:dyDescent="0.3">
      <c r="A75" t="s">
        <v>42</v>
      </c>
      <c r="B75" t="s">
        <v>14</v>
      </c>
      <c r="C75">
        <v>0.874</v>
      </c>
      <c r="D75">
        <v>15.94838047</v>
      </c>
      <c r="E75">
        <v>40139.76283</v>
      </c>
      <c r="F75">
        <v>11.4382571</v>
      </c>
      <c r="G75">
        <v>24.144200000000001</v>
      </c>
      <c r="J75" t="str">
        <f t="shared" si="1"/>
        <v>Yes</v>
      </c>
    </row>
    <row r="76" spans="1:10" x14ac:dyDescent="0.3">
      <c r="A76" t="s">
        <v>42</v>
      </c>
      <c r="B76" t="s">
        <v>15</v>
      </c>
      <c r="C76">
        <v>0.879</v>
      </c>
      <c r="D76">
        <v>16.02003354</v>
      </c>
      <c r="E76">
        <v>40784.234799999998</v>
      </c>
      <c r="F76">
        <v>11.3274945</v>
      </c>
      <c r="G76">
        <v>25.8858</v>
      </c>
      <c r="J76" t="str">
        <f t="shared" si="1"/>
        <v>Yes</v>
      </c>
    </row>
    <row r="77" spans="1:10" x14ac:dyDescent="0.3">
      <c r="A77" t="s">
        <v>42</v>
      </c>
      <c r="B77" t="s">
        <v>16</v>
      </c>
      <c r="C77">
        <v>0.88400000000000001</v>
      </c>
      <c r="D77">
        <v>16.09168661</v>
      </c>
      <c r="E77">
        <v>41476.390570000003</v>
      </c>
      <c r="F77">
        <v>10.97885509</v>
      </c>
      <c r="G77">
        <v>26.916799999999999</v>
      </c>
      <c r="J77" t="str">
        <f t="shared" si="1"/>
        <v>Yes</v>
      </c>
    </row>
    <row r="78" spans="1:10" x14ac:dyDescent="0.3">
      <c r="A78" t="s">
        <v>42</v>
      </c>
      <c r="B78" t="s">
        <v>17</v>
      </c>
      <c r="C78">
        <v>0.89</v>
      </c>
      <c r="D78">
        <v>16.163339669999999</v>
      </c>
      <c r="E78">
        <v>42685.48083</v>
      </c>
      <c r="F78">
        <v>11.02292476</v>
      </c>
      <c r="G78">
        <v>26.2042</v>
      </c>
      <c r="J78" t="str">
        <f t="shared" si="1"/>
        <v>Yes</v>
      </c>
    </row>
    <row r="79" spans="1:10" x14ac:dyDescent="0.3">
      <c r="A79" t="s">
        <v>42</v>
      </c>
      <c r="B79" t="s">
        <v>18</v>
      </c>
      <c r="C79">
        <v>0.89700000000000002</v>
      </c>
      <c r="D79">
        <v>16.234992739999999</v>
      </c>
      <c r="E79">
        <v>43269.578679999999</v>
      </c>
      <c r="F79">
        <v>11.227958660000001</v>
      </c>
      <c r="G79">
        <v>23.5686</v>
      </c>
      <c r="J79" t="str">
        <f t="shared" si="1"/>
        <v>Yes</v>
      </c>
    </row>
    <row r="80" spans="1:10" x14ac:dyDescent="0.3">
      <c r="A80" t="s">
        <v>42</v>
      </c>
      <c r="B80" t="s">
        <v>19</v>
      </c>
      <c r="C80">
        <v>0.90200000000000002</v>
      </c>
      <c r="D80">
        <v>16.306645809999999</v>
      </c>
      <c r="E80">
        <v>42954.186070000003</v>
      </c>
      <c r="F80">
        <v>11.03630499</v>
      </c>
      <c r="G80">
        <v>21.832899999999999</v>
      </c>
      <c r="J80" t="str">
        <f t="shared" si="1"/>
        <v>Yes</v>
      </c>
    </row>
    <row r="81" spans="1:10" x14ac:dyDescent="0.3">
      <c r="A81" t="s">
        <v>42</v>
      </c>
      <c r="B81" t="s">
        <v>20</v>
      </c>
      <c r="C81">
        <v>0.90600000000000003</v>
      </c>
      <c r="D81">
        <v>16.378298879999999</v>
      </c>
      <c r="E81">
        <v>42647.126550000001</v>
      </c>
      <c r="F81">
        <v>11.061999849999999</v>
      </c>
      <c r="G81">
        <v>23.680599999999998</v>
      </c>
      <c r="J81" t="str">
        <f t="shared" si="1"/>
        <v>Yes</v>
      </c>
    </row>
    <row r="82" spans="1:10" x14ac:dyDescent="0.3">
      <c r="A82" t="s">
        <v>42</v>
      </c>
      <c r="B82" t="s">
        <v>21</v>
      </c>
      <c r="C82">
        <v>0.91500000000000004</v>
      </c>
      <c r="D82">
        <v>16.449951949999999</v>
      </c>
      <c r="E82">
        <v>43867.578200000004</v>
      </c>
      <c r="F82">
        <v>10.897856000000001</v>
      </c>
      <c r="G82">
        <v>24.4983</v>
      </c>
      <c r="J82" t="str">
        <f t="shared" si="1"/>
        <v>Yes</v>
      </c>
    </row>
    <row r="83" spans="1:10" x14ac:dyDescent="0.3">
      <c r="A83" t="s">
        <v>42</v>
      </c>
      <c r="B83" t="s">
        <v>22</v>
      </c>
      <c r="C83">
        <v>0.91600000000000004</v>
      </c>
      <c r="D83">
        <v>16.521605009999998</v>
      </c>
      <c r="E83">
        <v>44309.404580000002</v>
      </c>
      <c r="F83">
        <v>10.656909199999999</v>
      </c>
      <c r="G83">
        <v>23.744</v>
      </c>
      <c r="J83" t="str">
        <f t="shared" si="1"/>
        <v>Yes</v>
      </c>
    </row>
    <row r="84" spans="1:10" x14ac:dyDescent="0.3">
      <c r="A84" t="s">
        <v>42</v>
      </c>
      <c r="B84" t="s">
        <v>23</v>
      </c>
      <c r="C84">
        <v>0.92</v>
      </c>
      <c r="D84">
        <v>16.593258079999998</v>
      </c>
      <c r="E84">
        <v>46443.05588</v>
      </c>
      <c r="F84">
        <v>10.80957499</v>
      </c>
      <c r="G84">
        <v>23.651199999999999</v>
      </c>
      <c r="J84" t="str">
        <f t="shared" si="1"/>
        <v>Yes</v>
      </c>
    </row>
    <row r="85" spans="1:10" x14ac:dyDescent="0.3">
      <c r="A85" t="s">
        <v>42</v>
      </c>
      <c r="B85" t="s">
        <v>24</v>
      </c>
      <c r="C85">
        <v>0.92300000000000004</v>
      </c>
      <c r="D85">
        <v>16.664911149999998</v>
      </c>
      <c r="E85">
        <v>47778.508869999998</v>
      </c>
      <c r="F85">
        <v>10.472895899999999</v>
      </c>
      <c r="G85">
        <v>24.5685</v>
      </c>
      <c r="J85" t="str">
        <f t="shared" si="1"/>
        <v>Yes</v>
      </c>
    </row>
    <row r="86" spans="1:10" x14ac:dyDescent="0.3">
      <c r="A86" t="s">
        <v>42</v>
      </c>
      <c r="B86" t="s">
        <v>25</v>
      </c>
      <c r="C86">
        <v>0.92600000000000005</v>
      </c>
      <c r="D86">
        <v>16.736564220000002</v>
      </c>
      <c r="E86">
        <v>48087.591370000002</v>
      </c>
      <c r="F86">
        <v>10.50091531</v>
      </c>
      <c r="G86">
        <v>24.1021</v>
      </c>
      <c r="J86" t="str">
        <f t="shared" si="1"/>
        <v>Yes</v>
      </c>
    </row>
    <row r="87" spans="1:10" x14ac:dyDescent="0.3">
      <c r="A87" t="s">
        <v>42</v>
      </c>
      <c r="B87" t="s">
        <v>26</v>
      </c>
      <c r="C87">
        <v>0.92500000000000004</v>
      </c>
      <c r="D87">
        <v>16.808217290000002</v>
      </c>
      <c r="E87">
        <v>46058.812019999998</v>
      </c>
      <c r="F87">
        <v>9.7007117160000007</v>
      </c>
      <c r="G87">
        <v>23.297499999999999</v>
      </c>
      <c r="J87" t="str">
        <f t="shared" si="1"/>
        <v>Yes</v>
      </c>
    </row>
    <row r="88" spans="1:10" x14ac:dyDescent="0.3">
      <c r="A88" t="s">
        <v>42</v>
      </c>
      <c r="B88" t="s">
        <v>27</v>
      </c>
      <c r="C88">
        <v>0.92900000000000005</v>
      </c>
      <c r="D88">
        <v>16.879870360000002</v>
      </c>
      <c r="E88">
        <v>47933.863720000001</v>
      </c>
      <c r="F88">
        <v>10.219842359999999</v>
      </c>
      <c r="G88">
        <v>22.827999999999999</v>
      </c>
      <c r="J88" t="str">
        <f t="shared" si="1"/>
        <v>Yes</v>
      </c>
    </row>
    <row r="89" spans="1:10" x14ac:dyDescent="0.3">
      <c r="A89" t="s">
        <v>42</v>
      </c>
      <c r="B89" t="s">
        <v>28</v>
      </c>
      <c r="C89">
        <v>0.93500000000000005</v>
      </c>
      <c r="D89">
        <v>16.951523420000001</v>
      </c>
      <c r="E89">
        <v>51009.634570000002</v>
      </c>
      <c r="F89">
        <v>9.9186980429999991</v>
      </c>
      <c r="G89">
        <v>23.3748</v>
      </c>
      <c r="J89" t="str">
        <f t="shared" si="1"/>
        <v>Yes</v>
      </c>
    </row>
    <row r="90" spans="1:10" x14ac:dyDescent="0.3">
      <c r="A90" t="s">
        <v>42</v>
      </c>
      <c r="B90" t="s">
        <v>29</v>
      </c>
      <c r="C90">
        <v>0.93700000000000006</v>
      </c>
      <c r="D90">
        <v>17.023176490000001</v>
      </c>
      <c r="E90">
        <v>51046.846019999997</v>
      </c>
      <c r="F90">
        <v>9.9676236219999996</v>
      </c>
      <c r="G90">
        <v>22.212900000000001</v>
      </c>
      <c r="J90" t="str">
        <f t="shared" si="1"/>
        <v>Yes</v>
      </c>
    </row>
    <row r="91" spans="1:10" x14ac:dyDescent="0.3">
      <c r="A91" t="s">
        <v>42</v>
      </c>
      <c r="B91" t="s">
        <v>30</v>
      </c>
      <c r="C91">
        <v>0.93799999999999994</v>
      </c>
      <c r="D91">
        <v>17.094829560000001</v>
      </c>
      <c r="E91">
        <v>51092.814039999997</v>
      </c>
      <c r="F91">
        <v>10.208109289999999</v>
      </c>
      <c r="G91">
        <v>22.3963</v>
      </c>
      <c r="J91" t="str">
        <f t="shared" si="1"/>
        <v>Yes</v>
      </c>
    </row>
    <row r="92" spans="1:10" x14ac:dyDescent="0.3">
      <c r="A92" t="s">
        <v>42</v>
      </c>
      <c r="B92" t="s">
        <v>31</v>
      </c>
      <c r="C92">
        <v>0.94199999999999995</v>
      </c>
      <c r="D92">
        <v>17.118400569999999</v>
      </c>
      <c r="E92">
        <v>51852.202709999998</v>
      </c>
      <c r="F92">
        <v>9.7086477850000001</v>
      </c>
      <c r="G92">
        <v>22.4984</v>
      </c>
      <c r="J92" t="str">
        <f t="shared" si="1"/>
        <v>Yes</v>
      </c>
    </row>
    <row r="93" spans="1:10" x14ac:dyDescent="0.3">
      <c r="A93" t="s">
        <v>42</v>
      </c>
      <c r="B93" t="s">
        <v>32</v>
      </c>
      <c r="C93">
        <v>0.94099999999999995</v>
      </c>
      <c r="D93">
        <v>17.112180710000001</v>
      </c>
      <c r="E93">
        <v>52322.297319999998</v>
      </c>
      <c r="F93">
        <v>9.7240566610000005</v>
      </c>
      <c r="G93">
        <v>21.191099999999999</v>
      </c>
      <c r="J93" t="str">
        <f t="shared" si="1"/>
        <v>Yes</v>
      </c>
    </row>
    <row r="94" spans="1:10" x14ac:dyDescent="0.3">
      <c r="A94" t="s">
        <v>42</v>
      </c>
      <c r="B94" t="s">
        <v>33</v>
      </c>
      <c r="C94">
        <v>0.94099999999999995</v>
      </c>
      <c r="D94">
        <v>16.875169750000001</v>
      </c>
      <c r="E94">
        <v>53171.299099999997</v>
      </c>
      <c r="F94">
        <v>9.7380133949999994</v>
      </c>
      <c r="G94">
        <v>22.201000000000001</v>
      </c>
      <c r="J94" t="str">
        <f t="shared" si="1"/>
        <v>Yes</v>
      </c>
    </row>
    <row r="95" spans="1:10" x14ac:dyDescent="0.3">
      <c r="A95" t="s">
        <v>42</v>
      </c>
      <c r="B95" t="s">
        <v>34</v>
      </c>
      <c r="C95">
        <v>0.94399999999999995</v>
      </c>
      <c r="D95">
        <v>16.98994064</v>
      </c>
      <c r="E95">
        <v>54335.962809999997</v>
      </c>
      <c r="F95">
        <v>9.5127607259999998</v>
      </c>
      <c r="G95">
        <v>22.616199999999999</v>
      </c>
      <c r="J95" t="str">
        <f t="shared" si="1"/>
        <v>Yes</v>
      </c>
    </row>
    <row r="96" spans="1:10" x14ac:dyDescent="0.3">
      <c r="A96" t="s">
        <v>42</v>
      </c>
      <c r="B96" t="s">
        <v>35</v>
      </c>
      <c r="C96">
        <v>0.94599999999999995</v>
      </c>
      <c r="D96">
        <v>17.041919709999998</v>
      </c>
      <c r="E96">
        <v>55226.694069999998</v>
      </c>
      <c r="F96">
        <v>9.1054425139999999</v>
      </c>
      <c r="G96">
        <v>21.134399999999999</v>
      </c>
      <c r="J96" t="str">
        <f t="shared" si="1"/>
        <v>Yes</v>
      </c>
    </row>
    <row r="97" spans="1:10" x14ac:dyDescent="0.3">
      <c r="A97" t="s">
        <v>42</v>
      </c>
      <c r="B97" t="s">
        <v>36</v>
      </c>
      <c r="C97">
        <v>0.95099999999999996</v>
      </c>
      <c r="D97">
        <v>17.224380490000001</v>
      </c>
      <c r="E97">
        <v>55685.011700000003</v>
      </c>
      <c r="F97">
        <v>8.5088059880000007</v>
      </c>
      <c r="G97">
        <v>19.263300000000001</v>
      </c>
      <c r="J97" t="str">
        <f t="shared" si="1"/>
        <v>Yes</v>
      </c>
    </row>
    <row r="98" spans="1:10" x14ac:dyDescent="0.3">
      <c r="A98" t="s">
        <v>42</v>
      </c>
      <c r="B98" t="s">
        <v>37</v>
      </c>
      <c r="C98">
        <v>0.94799999999999995</v>
      </c>
      <c r="D98">
        <v>17.225980759999999</v>
      </c>
      <c r="E98">
        <v>53374.575810000002</v>
      </c>
      <c r="F98">
        <v>7.7674326249999996</v>
      </c>
      <c r="G98">
        <v>18.9969</v>
      </c>
      <c r="J98" t="str">
        <f t="shared" si="1"/>
        <v>Yes</v>
      </c>
    </row>
    <row r="99" spans="1:10" x14ac:dyDescent="0.3">
      <c r="A99" t="s">
        <v>42</v>
      </c>
      <c r="B99" t="s">
        <v>38</v>
      </c>
      <c r="C99">
        <v>0.94799999999999995</v>
      </c>
      <c r="D99">
        <v>17.343349459999999</v>
      </c>
      <c r="E99">
        <v>55056.696620000002</v>
      </c>
      <c r="F99">
        <v>8.1382408329999993</v>
      </c>
      <c r="G99">
        <v>20.081199999999999</v>
      </c>
      <c r="J99" t="str">
        <f t="shared" si="1"/>
        <v>Yes</v>
      </c>
    </row>
    <row r="100" spans="1:10" x14ac:dyDescent="0.3">
      <c r="A100" t="s">
        <v>42</v>
      </c>
      <c r="B100" t="s">
        <v>39</v>
      </c>
      <c r="C100">
        <v>0.95</v>
      </c>
      <c r="D100">
        <v>17.343349459999999</v>
      </c>
      <c r="E100">
        <v>55340.197220000002</v>
      </c>
      <c r="F100">
        <v>8.1382408329999993</v>
      </c>
      <c r="G100">
        <v>19.863600000000002</v>
      </c>
      <c r="J100" t="str">
        <f t="shared" si="1"/>
        <v>Yes</v>
      </c>
    </row>
    <row r="101" spans="1:10" x14ac:dyDescent="0.3">
      <c r="A101" t="s">
        <v>43</v>
      </c>
      <c r="B101" t="s">
        <v>7</v>
      </c>
      <c r="C101">
        <v>0.83899999999999997</v>
      </c>
      <c r="D101">
        <v>14.31334019</v>
      </c>
      <c r="E101">
        <v>37930.238369999999</v>
      </c>
      <c r="F101">
        <v>10.39473641</v>
      </c>
      <c r="G101">
        <v>18.7074</v>
      </c>
      <c r="J101" t="str">
        <f t="shared" si="1"/>
        <v>fgsth</v>
      </c>
    </row>
    <row r="102" spans="1:10" x14ac:dyDescent="0.3">
      <c r="A102" t="s">
        <v>43</v>
      </c>
      <c r="B102" t="s">
        <v>8</v>
      </c>
      <c r="C102">
        <v>0.84299999999999997</v>
      </c>
      <c r="D102">
        <v>14.47774982</v>
      </c>
      <c r="E102">
        <v>38299.430540000001</v>
      </c>
      <c r="F102">
        <v>12.42740618</v>
      </c>
      <c r="G102">
        <v>16.848600000000001</v>
      </c>
      <c r="J102" t="str">
        <f t="shared" si="1"/>
        <v>Yes</v>
      </c>
    </row>
    <row r="103" spans="1:10" x14ac:dyDescent="0.3">
      <c r="A103" t="s">
        <v>43</v>
      </c>
      <c r="B103" t="s">
        <v>9</v>
      </c>
      <c r="C103">
        <v>0.84499999999999997</v>
      </c>
      <c r="D103">
        <v>14.524510380000001</v>
      </c>
      <c r="E103">
        <v>39007.068480000002</v>
      </c>
      <c r="F103">
        <v>11.26981922</v>
      </c>
      <c r="G103">
        <v>18.483699999999999</v>
      </c>
      <c r="J103" t="str">
        <f t="shared" si="1"/>
        <v>Yes</v>
      </c>
    </row>
    <row r="104" spans="1:10" x14ac:dyDescent="0.3">
      <c r="A104" t="s">
        <v>43</v>
      </c>
      <c r="B104" t="s">
        <v>10</v>
      </c>
      <c r="C104">
        <v>0.84799999999999998</v>
      </c>
      <c r="D104">
        <v>14.797760009999999</v>
      </c>
      <c r="E104">
        <v>39072.201330000004</v>
      </c>
      <c r="F104">
        <v>11.66275012</v>
      </c>
      <c r="G104">
        <v>18.274100000000001</v>
      </c>
      <c r="J104" t="str">
        <f t="shared" si="1"/>
        <v>Yes</v>
      </c>
    </row>
    <row r="105" spans="1:10" x14ac:dyDescent="0.3">
      <c r="A105" t="s">
        <v>43</v>
      </c>
      <c r="B105" t="s">
        <v>11</v>
      </c>
      <c r="C105">
        <v>0.85399999999999998</v>
      </c>
      <c r="D105">
        <v>15.053429599999999</v>
      </c>
      <c r="E105">
        <v>41068.651510000003</v>
      </c>
      <c r="F105">
        <v>12.40425409</v>
      </c>
      <c r="G105">
        <v>18.708600000000001</v>
      </c>
      <c r="J105" t="str">
        <f t="shared" si="1"/>
        <v>Yes</v>
      </c>
    </row>
    <row r="106" spans="1:10" x14ac:dyDescent="0.3">
      <c r="A106" t="s">
        <v>43</v>
      </c>
      <c r="B106" t="s">
        <v>12</v>
      </c>
      <c r="C106">
        <v>0.85699999999999998</v>
      </c>
      <c r="D106">
        <v>15.18115044</v>
      </c>
      <c r="E106">
        <v>42277.206180000001</v>
      </c>
      <c r="F106">
        <v>11.776710599999999</v>
      </c>
      <c r="G106">
        <v>24.221</v>
      </c>
      <c r="J106" t="str">
        <f t="shared" si="1"/>
        <v>Yes</v>
      </c>
    </row>
    <row r="107" spans="1:10" x14ac:dyDescent="0.3">
      <c r="A107" t="s">
        <v>43</v>
      </c>
      <c r="B107" t="s">
        <v>13</v>
      </c>
      <c r="C107">
        <v>0.86399999999999999</v>
      </c>
      <c r="D107">
        <v>15.408849719999999</v>
      </c>
      <c r="E107">
        <v>43189.098209999996</v>
      </c>
      <c r="F107">
        <v>14.250304460000001</v>
      </c>
      <c r="G107">
        <v>24.427900000000001</v>
      </c>
      <c r="J107" t="str">
        <f t="shared" si="1"/>
        <v>Yes</v>
      </c>
    </row>
    <row r="108" spans="1:10" x14ac:dyDescent="0.3">
      <c r="A108" t="s">
        <v>43</v>
      </c>
      <c r="B108" t="s">
        <v>14</v>
      </c>
      <c r="C108">
        <v>0.871</v>
      </c>
      <c r="D108">
        <v>15.575239659999999</v>
      </c>
      <c r="E108">
        <v>44478.32458</v>
      </c>
      <c r="F108">
        <v>12.3996709</v>
      </c>
      <c r="G108">
        <v>23.965299999999999</v>
      </c>
      <c r="J108" t="str">
        <f t="shared" si="1"/>
        <v>Yes</v>
      </c>
    </row>
    <row r="109" spans="1:10" x14ac:dyDescent="0.3">
      <c r="A109" t="s">
        <v>43</v>
      </c>
      <c r="B109" t="s">
        <v>15</v>
      </c>
      <c r="C109">
        <v>0.878</v>
      </c>
      <c r="D109">
        <v>15.7416296</v>
      </c>
      <c r="E109">
        <v>45472.659110000001</v>
      </c>
      <c r="F109">
        <v>11.55659416</v>
      </c>
      <c r="G109">
        <v>28.679400000000001</v>
      </c>
      <c r="J109" t="str">
        <f t="shared" si="1"/>
        <v>Yes</v>
      </c>
    </row>
    <row r="110" spans="1:10" x14ac:dyDescent="0.3">
      <c r="A110" t="s">
        <v>43</v>
      </c>
      <c r="B110" t="s">
        <v>16</v>
      </c>
      <c r="C110">
        <v>0.88800000000000001</v>
      </c>
      <c r="D110">
        <v>16.430110930000001</v>
      </c>
      <c r="E110">
        <v>46826.208870000002</v>
      </c>
      <c r="F110">
        <v>11.025264979999999</v>
      </c>
      <c r="G110">
        <v>30.225200000000001</v>
      </c>
      <c r="J110" t="str">
        <f t="shared" si="1"/>
        <v>Yes</v>
      </c>
    </row>
    <row r="111" spans="1:10" x14ac:dyDescent="0.3">
      <c r="A111" t="s">
        <v>43</v>
      </c>
      <c r="B111" t="s">
        <v>17</v>
      </c>
      <c r="C111">
        <v>0.89</v>
      </c>
      <c r="D111">
        <v>16.202869419999999</v>
      </c>
      <c r="E111">
        <v>47842.310449999997</v>
      </c>
      <c r="F111">
        <v>10.16852802</v>
      </c>
      <c r="G111">
        <v>27.6663</v>
      </c>
      <c r="J111" t="str">
        <f t="shared" si="1"/>
        <v>Yes</v>
      </c>
    </row>
    <row r="112" spans="1:10" x14ac:dyDescent="0.3">
      <c r="A112" t="s">
        <v>43</v>
      </c>
      <c r="B112" t="s">
        <v>18</v>
      </c>
      <c r="C112">
        <v>0.89700000000000002</v>
      </c>
      <c r="D112">
        <v>16.547180180000002</v>
      </c>
      <c r="E112">
        <v>48441.939789999997</v>
      </c>
      <c r="F112">
        <v>10.42703369</v>
      </c>
      <c r="G112">
        <v>26.914200000000001</v>
      </c>
      <c r="J112" t="str">
        <f t="shared" si="1"/>
        <v>Yes</v>
      </c>
    </row>
    <row r="113" spans="1:10" x14ac:dyDescent="0.3">
      <c r="A113" t="s">
        <v>43</v>
      </c>
      <c r="B113" t="s">
        <v>19</v>
      </c>
      <c r="C113">
        <v>0.89600000000000002</v>
      </c>
      <c r="D113">
        <v>16.20438957</v>
      </c>
      <c r="E113">
        <v>48619.964520000001</v>
      </c>
      <c r="F113">
        <v>10.328598169999999</v>
      </c>
      <c r="G113">
        <v>27.729900000000001</v>
      </c>
      <c r="J113" t="str">
        <f t="shared" si="1"/>
        <v>Yes</v>
      </c>
    </row>
    <row r="114" spans="1:10" x14ac:dyDescent="0.3">
      <c r="A114" t="s">
        <v>43</v>
      </c>
      <c r="B114" t="s">
        <v>20</v>
      </c>
      <c r="C114">
        <v>0.90100000000000002</v>
      </c>
      <c r="D114">
        <v>16.36174965</v>
      </c>
      <c r="E114">
        <v>48841.732810000001</v>
      </c>
      <c r="F114">
        <v>11.23821543</v>
      </c>
      <c r="G114">
        <v>28.056799999999999</v>
      </c>
      <c r="J114" t="str">
        <f t="shared" si="1"/>
        <v>Yes</v>
      </c>
    </row>
    <row r="115" spans="1:10" x14ac:dyDescent="0.3">
      <c r="A115" t="s">
        <v>43</v>
      </c>
      <c r="B115" t="s">
        <v>21</v>
      </c>
      <c r="C115">
        <v>0.90600000000000003</v>
      </c>
      <c r="D115">
        <v>16.51910973</v>
      </c>
      <c r="E115">
        <v>50509.888870000002</v>
      </c>
      <c r="F115">
        <v>10.174337550000001</v>
      </c>
      <c r="G115">
        <v>28.2881</v>
      </c>
      <c r="J115" t="str">
        <f t="shared" si="1"/>
        <v>Yes</v>
      </c>
    </row>
    <row r="116" spans="1:10" x14ac:dyDescent="0.3">
      <c r="A116" t="s">
        <v>43</v>
      </c>
      <c r="B116" t="s">
        <v>22</v>
      </c>
      <c r="C116">
        <v>0.91100000000000003</v>
      </c>
      <c r="D116">
        <v>16.779689789999999</v>
      </c>
      <c r="E116">
        <v>51891.162219999998</v>
      </c>
      <c r="F116">
        <v>9.479752178</v>
      </c>
      <c r="G116">
        <v>31.499099999999999</v>
      </c>
      <c r="J116" t="str">
        <f t="shared" si="1"/>
        <v>Yes</v>
      </c>
    </row>
    <row r="117" spans="1:10" x14ac:dyDescent="0.3">
      <c r="A117" t="s">
        <v>43</v>
      </c>
      <c r="B117" t="s">
        <v>23</v>
      </c>
      <c r="C117">
        <v>0.91100000000000003</v>
      </c>
      <c r="D117">
        <v>16.646139139999999</v>
      </c>
      <c r="E117">
        <v>53953.002650000002</v>
      </c>
      <c r="F117">
        <v>10.90173738</v>
      </c>
      <c r="G117">
        <v>30.230799999999999</v>
      </c>
      <c r="J117" t="str">
        <f t="shared" si="1"/>
        <v>Yes</v>
      </c>
    </row>
    <row r="118" spans="1:10" x14ac:dyDescent="0.3">
      <c r="A118" t="s">
        <v>43</v>
      </c>
      <c r="B118" t="s">
        <v>24</v>
      </c>
      <c r="C118">
        <v>0.91200000000000003</v>
      </c>
      <c r="D118">
        <v>16.80562973</v>
      </c>
      <c r="E118">
        <v>53832.946190000002</v>
      </c>
      <c r="F118">
        <v>9.9839736400000003</v>
      </c>
      <c r="G118">
        <v>29.538599999999999</v>
      </c>
      <c r="J118" t="str">
        <f t="shared" si="1"/>
        <v>Yes</v>
      </c>
    </row>
    <row r="119" spans="1:10" x14ac:dyDescent="0.3">
      <c r="A119" t="s">
        <v>43</v>
      </c>
      <c r="B119" t="s">
        <v>25</v>
      </c>
      <c r="C119">
        <v>0.91500000000000004</v>
      </c>
      <c r="D119">
        <v>16.715539929999998</v>
      </c>
      <c r="E119">
        <v>53564.020340000003</v>
      </c>
      <c r="F119">
        <v>9.314668245</v>
      </c>
      <c r="G119">
        <v>29.8215</v>
      </c>
      <c r="J119" t="str">
        <f t="shared" si="1"/>
        <v>Yes</v>
      </c>
    </row>
    <row r="120" spans="1:10" x14ac:dyDescent="0.3">
      <c r="A120" t="s">
        <v>43</v>
      </c>
      <c r="B120" t="s">
        <v>26</v>
      </c>
      <c r="C120">
        <v>0.90900000000000003</v>
      </c>
      <c r="D120">
        <v>16.71541023</v>
      </c>
      <c r="E120">
        <v>50606.301599999999</v>
      </c>
      <c r="F120">
        <v>8.8395592690000004</v>
      </c>
      <c r="G120">
        <v>26.243200000000002</v>
      </c>
      <c r="J120" t="str">
        <f t="shared" si="1"/>
        <v>Yes</v>
      </c>
    </row>
    <row r="121" spans="1:10" x14ac:dyDescent="0.3">
      <c r="A121" t="s">
        <v>43</v>
      </c>
      <c r="B121" t="s">
        <v>27</v>
      </c>
      <c r="C121">
        <v>0.91300000000000003</v>
      </c>
      <c r="D121">
        <v>16.89028931</v>
      </c>
      <c r="E121">
        <v>51653.700929999999</v>
      </c>
      <c r="F121">
        <v>8.8616534159999993</v>
      </c>
      <c r="G121">
        <v>23.434799999999999</v>
      </c>
      <c r="J121" t="str">
        <f t="shared" si="1"/>
        <v>Yes</v>
      </c>
    </row>
    <row r="122" spans="1:10" x14ac:dyDescent="0.3">
      <c r="A122" t="s">
        <v>43</v>
      </c>
      <c r="B122" t="s">
        <v>28</v>
      </c>
      <c r="C122">
        <v>0.92700000000000005</v>
      </c>
      <c r="D122">
        <v>18.354360580000002</v>
      </c>
      <c r="E122">
        <v>52360.197370000002</v>
      </c>
      <c r="F122">
        <v>7.9334241509999996</v>
      </c>
      <c r="G122">
        <v>24.805599999999998</v>
      </c>
      <c r="J122" t="str">
        <f t="shared" si="1"/>
        <v>Yes</v>
      </c>
    </row>
    <row r="123" spans="1:10" x14ac:dyDescent="0.3">
      <c r="A123" t="s">
        <v>43</v>
      </c>
      <c r="B123" t="s">
        <v>29</v>
      </c>
      <c r="C123">
        <v>0.93100000000000005</v>
      </c>
      <c r="D123">
        <v>18.6772995</v>
      </c>
      <c r="E123">
        <v>52360.499519999998</v>
      </c>
      <c r="F123">
        <v>7.1168705220000001</v>
      </c>
      <c r="G123">
        <v>24.474</v>
      </c>
      <c r="J123" t="str">
        <f t="shared" si="1"/>
        <v>Yes</v>
      </c>
    </row>
    <row r="124" spans="1:10" x14ac:dyDescent="0.3">
      <c r="A124" t="s">
        <v>43</v>
      </c>
      <c r="B124" t="s">
        <v>30</v>
      </c>
      <c r="C124">
        <v>0.93300000000000005</v>
      </c>
      <c r="D124">
        <v>19.17308044</v>
      </c>
      <c r="E124">
        <v>53098.627719999997</v>
      </c>
      <c r="F124">
        <v>7.4240252</v>
      </c>
      <c r="G124">
        <v>23.9969</v>
      </c>
      <c r="J124" t="str">
        <f t="shared" si="1"/>
        <v>Yes</v>
      </c>
    </row>
    <row r="125" spans="1:10" x14ac:dyDescent="0.3">
      <c r="A125" t="s">
        <v>43</v>
      </c>
      <c r="B125" t="s">
        <v>31</v>
      </c>
      <c r="C125">
        <v>0.93200000000000005</v>
      </c>
      <c r="D125">
        <v>19.208990100000001</v>
      </c>
      <c r="E125">
        <v>53941.250099999997</v>
      </c>
      <c r="F125">
        <v>6.6490368459999996</v>
      </c>
      <c r="G125">
        <v>23.2773</v>
      </c>
      <c r="J125" t="str">
        <f t="shared" si="1"/>
        <v>Yes</v>
      </c>
    </row>
    <row r="126" spans="1:10" x14ac:dyDescent="0.3">
      <c r="A126" t="s">
        <v>43</v>
      </c>
      <c r="B126" t="s">
        <v>32</v>
      </c>
      <c r="C126">
        <v>0.93600000000000005</v>
      </c>
      <c r="D126">
        <v>19.296899799999998</v>
      </c>
      <c r="E126">
        <v>54520.040110000002</v>
      </c>
      <c r="F126">
        <v>6.183843167</v>
      </c>
      <c r="G126">
        <v>22.005199999999999</v>
      </c>
      <c r="J126" t="str">
        <f t="shared" si="1"/>
        <v>Yes</v>
      </c>
    </row>
    <row r="127" spans="1:10" x14ac:dyDescent="0.3">
      <c r="A127" t="s">
        <v>43</v>
      </c>
      <c r="B127" t="s">
        <v>33</v>
      </c>
      <c r="C127">
        <v>0.94299999999999995</v>
      </c>
      <c r="D127">
        <v>19.0395298</v>
      </c>
      <c r="E127">
        <v>55515.416940000003</v>
      </c>
      <c r="F127">
        <v>6.4688146209999999</v>
      </c>
      <c r="G127">
        <v>23.734000000000002</v>
      </c>
      <c r="J127" t="str">
        <f t="shared" si="1"/>
        <v>Yes</v>
      </c>
    </row>
    <row r="128" spans="1:10" x14ac:dyDescent="0.3">
      <c r="A128" t="s">
        <v>43</v>
      </c>
      <c r="B128" t="s">
        <v>34</v>
      </c>
      <c r="C128">
        <v>0.94399999999999995</v>
      </c>
      <c r="D128">
        <v>18.824329380000002</v>
      </c>
      <c r="E128">
        <v>56568.415889999997</v>
      </c>
      <c r="F128">
        <v>6.0419878120000003</v>
      </c>
      <c r="G128">
        <v>23.335599999999999</v>
      </c>
      <c r="J128" t="str">
        <f t="shared" si="1"/>
        <v>Yes</v>
      </c>
    </row>
    <row r="129" spans="1:10" x14ac:dyDescent="0.3">
      <c r="A129" t="s">
        <v>43</v>
      </c>
      <c r="B129" t="s">
        <v>35</v>
      </c>
      <c r="C129">
        <v>0.94199999999999995</v>
      </c>
      <c r="D129">
        <v>18.72179985</v>
      </c>
      <c r="E129">
        <v>57733.303319999999</v>
      </c>
      <c r="F129">
        <v>6.0015405729999998</v>
      </c>
      <c r="G129">
        <v>25.1769</v>
      </c>
      <c r="J129" t="str">
        <f t="shared" si="1"/>
        <v>Yes</v>
      </c>
    </row>
    <row r="130" spans="1:10" x14ac:dyDescent="0.3">
      <c r="A130" t="s">
        <v>43</v>
      </c>
      <c r="B130" t="s">
        <v>36</v>
      </c>
      <c r="C130">
        <v>0.94599999999999995</v>
      </c>
      <c r="D130">
        <v>18.620130540000002</v>
      </c>
      <c r="E130">
        <v>58453.587570000003</v>
      </c>
      <c r="F130">
        <v>5.3400537420000003</v>
      </c>
      <c r="G130">
        <v>22.973500000000001</v>
      </c>
      <c r="J130" t="str">
        <f t="shared" si="1"/>
        <v>Yes</v>
      </c>
    </row>
    <row r="131" spans="1:10" x14ac:dyDescent="0.3">
      <c r="A131" t="s">
        <v>43</v>
      </c>
      <c r="B131" t="s">
        <v>37</v>
      </c>
      <c r="C131">
        <v>0.94599999999999995</v>
      </c>
      <c r="D131">
        <v>18.640319819999998</v>
      </c>
      <c r="E131">
        <v>57324.123800000001</v>
      </c>
      <c r="F131">
        <v>4.8577830320000004</v>
      </c>
      <c r="G131">
        <v>23.861499999999999</v>
      </c>
      <c r="J131" t="str">
        <f t="shared" si="1"/>
        <v>Yes</v>
      </c>
    </row>
    <row r="132" spans="1:10" x14ac:dyDescent="0.3">
      <c r="A132" t="s">
        <v>43</v>
      </c>
      <c r="B132" t="s">
        <v>38</v>
      </c>
      <c r="C132">
        <v>0.94699999999999995</v>
      </c>
      <c r="D132">
        <v>18.77403069</v>
      </c>
      <c r="E132">
        <v>59993.310060000003</v>
      </c>
      <c r="F132">
        <v>5.0575821970000003</v>
      </c>
      <c r="G132">
        <v>24.145499999999998</v>
      </c>
      <c r="J132" t="str">
        <f t="shared" ref="J132:J195" si="2">IF(B132&gt;B131, "Yes", "fgsth")</f>
        <v>Yes</v>
      </c>
    </row>
    <row r="133" spans="1:10" x14ac:dyDescent="0.3">
      <c r="A133" t="s">
        <v>43</v>
      </c>
      <c r="B133" t="s">
        <v>39</v>
      </c>
      <c r="C133">
        <v>0.95199999999999996</v>
      </c>
      <c r="D133">
        <v>18.77403069</v>
      </c>
      <c r="E133">
        <v>62018.956939999996</v>
      </c>
      <c r="F133">
        <v>5.0575821970000003</v>
      </c>
      <c r="G133">
        <v>24.232800000000001</v>
      </c>
      <c r="J133" t="str">
        <f t="shared" si="2"/>
        <v>Yes</v>
      </c>
    </row>
    <row r="134" spans="1:10" x14ac:dyDescent="0.3">
      <c r="A134" t="s">
        <v>44</v>
      </c>
      <c r="B134" t="s">
        <v>7</v>
      </c>
      <c r="C134">
        <v>0.76200000000000001</v>
      </c>
      <c r="D134">
        <v>14.356579780000001</v>
      </c>
      <c r="E134">
        <v>27272.882529999999</v>
      </c>
      <c r="F134">
        <v>5.9269955750000003</v>
      </c>
      <c r="G134">
        <v>17.157499999999999</v>
      </c>
      <c r="J134" t="str">
        <f t="shared" si="2"/>
        <v>fgsth</v>
      </c>
    </row>
    <row r="135" spans="1:10" x14ac:dyDescent="0.3">
      <c r="A135" t="s">
        <v>44</v>
      </c>
      <c r="B135" t="s">
        <v>8</v>
      </c>
      <c r="C135">
        <v>0.76900000000000002</v>
      </c>
      <c r="D135">
        <v>14.614680290000001</v>
      </c>
      <c r="E135">
        <v>27882.35814</v>
      </c>
      <c r="F135">
        <v>6.1602254509999996</v>
      </c>
      <c r="G135">
        <v>16.898199999999999</v>
      </c>
      <c r="J135" t="str">
        <f t="shared" si="2"/>
        <v>Yes</v>
      </c>
    </row>
    <row r="136" spans="1:10" x14ac:dyDescent="0.3">
      <c r="A136" t="s">
        <v>44</v>
      </c>
      <c r="B136" t="s">
        <v>9</v>
      </c>
      <c r="C136">
        <v>0.77600000000000002</v>
      </c>
      <c r="D136">
        <v>14.79841995</v>
      </c>
      <c r="E136">
        <v>27946.01669</v>
      </c>
      <c r="F136">
        <v>6.3422837630000002</v>
      </c>
      <c r="G136">
        <v>17.4939</v>
      </c>
      <c r="J136" t="str">
        <f t="shared" si="2"/>
        <v>Yes</v>
      </c>
    </row>
    <row r="137" spans="1:10" x14ac:dyDescent="0.3">
      <c r="A137" t="s">
        <v>44</v>
      </c>
      <c r="B137" t="s">
        <v>10</v>
      </c>
      <c r="C137">
        <v>0.78400000000000003</v>
      </c>
      <c r="D137">
        <v>15.257140160000001</v>
      </c>
      <c r="E137">
        <v>27665.876079999998</v>
      </c>
      <c r="F137">
        <v>6.0893651750000002</v>
      </c>
      <c r="G137">
        <v>15.0314</v>
      </c>
      <c r="J137" t="str">
        <f t="shared" si="2"/>
        <v>Yes</v>
      </c>
    </row>
    <row r="138" spans="1:10" x14ac:dyDescent="0.3">
      <c r="A138" t="s">
        <v>44</v>
      </c>
      <c r="B138" t="s">
        <v>11</v>
      </c>
      <c r="C138">
        <v>0.79200000000000004</v>
      </c>
      <c r="D138">
        <v>15.57324028</v>
      </c>
      <c r="E138">
        <v>27714.994999999999</v>
      </c>
      <c r="F138">
        <v>6.3673973110000004</v>
      </c>
      <c r="G138">
        <v>15.629200000000001</v>
      </c>
      <c r="J138" t="str">
        <f t="shared" si="2"/>
        <v>Yes</v>
      </c>
    </row>
    <row r="139" spans="1:10" x14ac:dyDescent="0.3">
      <c r="A139" t="s">
        <v>44</v>
      </c>
      <c r="B139" t="s">
        <v>12</v>
      </c>
      <c r="C139">
        <v>0.79900000000000004</v>
      </c>
      <c r="D139">
        <v>15.752360339999999</v>
      </c>
      <c r="E139">
        <v>28873.978360000001</v>
      </c>
      <c r="F139">
        <v>6.6818473730000001</v>
      </c>
      <c r="G139">
        <v>15.94</v>
      </c>
      <c r="J139" t="str">
        <f t="shared" si="2"/>
        <v>Yes</v>
      </c>
    </row>
    <row r="140" spans="1:10" x14ac:dyDescent="0.3">
      <c r="A140" t="s">
        <v>44</v>
      </c>
      <c r="B140" t="s">
        <v>13</v>
      </c>
      <c r="C140">
        <v>0.80500000000000005</v>
      </c>
      <c r="D140">
        <v>15.92306995</v>
      </c>
      <c r="E140">
        <v>29425.61332</v>
      </c>
      <c r="F140">
        <v>6.338006354</v>
      </c>
      <c r="G140">
        <v>15.2294</v>
      </c>
      <c r="J140" t="str">
        <f t="shared" si="2"/>
        <v>Yes</v>
      </c>
    </row>
    <row r="141" spans="1:10" x14ac:dyDescent="0.3">
      <c r="A141" t="s">
        <v>44</v>
      </c>
      <c r="B141" t="s">
        <v>14</v>
      </c>
      <c r="C141">
        <v>0.81100000000000005</v>
      </c>
      <c r="D141">
        <v>15.8614502</v>
      </c>
      <c r="E141">
        <v>30396.64589</v>
      </c>
      <c r="F141">
        <v>6.6160246190000001</v>
      </c>
      <c r="G141">
        <v>15.4809</v>
      </c>
      <c r="J141" t="str">
        <f t="shared" si="2"/>
        <v>Yes</v>
      </c>
    </row>
    <row r="142" spans="1:10" x14ac:dyDescent="0.3">
      <c r="A142" t="s">
        <v>44</v>
      </c>
      <c r="B142" t="s">
        <v>15</v>
      </c>
      <c r="C142">
        <v>0.81499999999999995</v>
      </c>
      <c r="D142">
        <v>15.76968956</v>
      </c>
      <c r="E142">
        <v>31576.024219999999</v>
      </c>
      <c r="F142">
        <v>6.803490193</v>
      </c>
      <c r="G142">
        <v>17.168399999999998</v>
      </c>
      <c r="J142" t="str">
        <f t="shared" si="2"/>
        <v>Yes</v>
      </c>
    </row>
    <row r="143" spans="1:10" x14ac:dyDescent="0.3">
      <c r="A143" t="s">
        <v>44</v>
      </c>
      <c r="B143" t="s">
        <v>16</v>
      </c>
      <c r="C143">
        <v>0.81899999999999995</v>
      </c>
      <c r="D143">
        <v>15.7280798</v>
      </c>
      <c r="E143">
        <v>32874.307659999999</v>
      </c>
      <c r="F143">
        <v>7.3522025129999999</v>
      </c>
      <c r="G143">
        <v>18.666799999999999</v>
      </c>
      <c r="J143" t="str">
        <f t="shared" si="2"/>
        <v>Yes</v>
      </c>
    </row>
    <row r="144" spans="1:10" x14ac:dyDescent="0.3">
      <c r="A144" t="s">
        <v>44</v>
      </c>
      <c r="B144" t="s">
        <v>17</v>
      </c>
      <c r="C144">
        <v>0.82799999999999996</v>
      </c>
      <c r="D144">
        <v>15.8646698</v>
      </c>
      <c r="E144">
        <v>34513.805260000001</v>
      </c>
      <c r="F144">
        <v>7.6106685020000002</v>
      </c>
      <c r="G144">
        <v>19.0794</v>
      </c>
      <c r="J144" t="str">
        <f t="shared" si="2"/>
        <v>Yes</v>
      </c>
    </row>
    <row r="145" spans="1:10" x14ac:dyDescent="0.3">
      <c r="A145" t="s">
        <v>44</v>
      </c>
      <c r="B145" t="s">
        <v>18</v>
      </c>
      <c r="C145">
        <v>0.83299999999999996</v>
      </c>
      <c r="D145">
        <v>15.922849660000001</v>
      </c>
      <c r="E145">
        <v>35385.75045</v>
      </c>
      <c r="F145">
        <v>7.6113136480000003</v>
      </c>
      <c r="G145">
        <v>20.040299999999998</v>
      </c>
      <c r="J145" t="str">
        <f t="shared" si="2"/>
        <v>Yes</v>
      </c>
    </row>
    <row r="146" spans="1:10" x14ac:dyDescent="0.3">
      <c r="A146" t="s">
        <v>44</v>
      </c>
      <c r="B146" t="s">
        <v>19</v>
      </c>
      <c r="C146">
        <v>0.83799999999999997</v>
      </c>
      <c r="D146">
        <v>15.970219609999999</v>
      </c>
      <c r="E146">
        <v>35928.42931</v>
      </c>
      <c r="F146">
        <v>8.0030994999999994</v>
      </c>
      <c r="G146">
        <v>21.1767</v>
      </c>
      <c r="J146" t="str">
        <f t="shared" si="2"/>
        <v>Yes</v>
      </c>
    </row>
    <row r="147" spans="1:10" x14ac:dyDescent="0.3">
      <c r="A147" t="s">
        <v>44</v>
      </c>
      <c r="B147" t="s">
        <v>20</v>
      </c>
      <c r="C147">
        <v>0.84</v>
      </c>
      <c r="D147">
        <v>15.89052963</v>
      </c>
      <c r="E147">
        <v>36449.217510000002</v>
      </c>
      <c r="F147">
        <v>7.9642446050000002</v>
      </c>
      <c r="G147">
        <v>22.893699999999999</v>
      </c>
      <c r="J147" t="str">
        <f t="shared" si="2"/>
        <v>Yes</v>
      </c>
    </row>
    <row r="148" spans="1:10" x14ac:dyDescent="0.3">
      <c r="A148" t="s">
        <v>44</v>
      </c>
      <c r="B148" t="s">
        <v>21</v>
      </c>
      <c r="C148">
        <v>0.84599999999999997</v>
      </c>
      <c r="D148">
        <v>15.934439660000001</v>
      </c>
      <c r="E148">
        <v>36903.100330000001</v>
      </c>
      <c r="F148">
        <v>8.2172659350000004</v>
      </c>
      <c r="G148">
        <v>23.6143</v>
      </c>
      <c r="J148" t="str">
        <f t="shared" si="2"/>
        <v>Yes</v>
      </c>
    </row>
    <row r="149" spans="1:10" x14ac:dyDescent="0.3">
      <c r="A149" t="s">
        <v>44</v>
      </c>
      <c r="B149" t="s">
        <v>22</v>
      </c>
      <c r="C149">
        <v>0.85099999999999998</v>
      </c>
      <c r="D149">
        <v>15.98174</v>
      </c>
      <c r="E149">
        <v>37439.662320000003</v>
      </c>
      <c r="F149">
        <v>8.4316114590000009</v>
      </c>
      <c r="G149">
        <v>26.007200000000001</v>
      </c>
      <c r="J149" t="str">
        <f t="shared" si="2"/>
        <v>Yes</v>
      </c>
    </row>
    <row r="150" spans="1:10" x14ac:dyDescent="0.3">
      <c r="A150" t="s">
        <v>44</v>
      </c>
      <c r="B150" t="s">
        <v>23</v>
      </c>
      <c r="C150">
        <v>0.85599999999999998</v>
      </c>
      <c r="D150">
        <v>15.93113041</v>
      </c>
      <c r="E150">
        <v>38140.622309999999</v>
      </c>
      <c r="F150">
        <v>8.0961386720000004</v>
      </c>
      <c r="G150">
        <v>25.983899999999998</v>
      </c>
      <c r="J150" t="str">
        <f t="shared" si="2"/>
        <v>Yes</v>
      </c>
    </row>
    <row r="151" spans="1:10" x14ac:dyDescent="0.3">
      <c r="A151" t="s">
        <v>44</v>
      </c>
      <c r="B151" t="s">
        <v>24</v>
      </c>
      <c r="C151">
        <v>0.85699999999999998</v>
      </c>
      <c r="D151">
        <v>15.91164017</v>
      </c>
      <c r="E151">
        <v>38549.40382</v>
      </c>
      <c r="F151">
        <v>8.1200740440000008</v>
      </c>
      <c r="G151">
        <v>26.203499999999998</v>
      </c>
      <c r="J151" t="str">
        <f t="shared" si="2"/>
        <v>Yes</v>
      </c>
    </row>
    <row r="152" spans="1:10" x14ac:dyDescent="0.3">
      <c r="A152" t="s">
        <v>44</v>
      </c>
      <c r="B152" t="s">
        <v>25</v>
      </c>
      <c r="C152">
        <v>0.85799999999999998</v>
      </c>
      <c r="D152">
        <v>15.8737402</v>
      </c>
      <c r="E152">
        <v>38152.672129999999</v>
      </c>
      <c r="F152">
        <v>7.3072133470000002</v>
      </c>
      <c r="G152">
        <v>23.2395</v>
      </c>
      <c r="J152" t="str">
        <f t="shared" si="2"/>
        <v>Yes</v>
      </c>
    </row>
    <row r="153" spans="1:10" x14ac:dyDescent="0.3">
      <c r="A153" t="s">
        <v>44</v>
      </c>
      <c r="B153" t="s">
        <v>26</v>
      </c>
      <c r="C153">
        <v>0.86</v>
      </c>
      <c r="D153">
        <v>15.959159850000001</v>
      </c>
      <c r="E153">
        <v>36702.643920000002</v>
      </c>
      <c r="F153">
        <v>6.3945341170000001</v>
      </c>
      <c r="G153">
        <v>17.9053</v>
      </c>
      <c r="J153" t="str">
        <f t="shared" si="2"/>
        <v>Yes</v>
      </c>
    </row>
    <row r="154" spans="1:10" x14ac:dyDescent="0.3">
      <c r="A154" t="s">
        <v>44</v>
      </c>
      <c r="B154" t="s">
        <v>27</v>
      </c>
      <c r="C154">
        <v>0.86799999999999999</v>
      </c>
      <c r="D154">
        <v>16.402809139999999</v>
      </c>
      <c r="E154">
        <v>36770.264139999999</v>
      </c>
      <c r="F154">
        <v>6.0751612550000003</v>
      </c>
      <c r="G154">
        <v>16.5959</v>
      </c>
      <c r="J154" t="str">
        <f t="shared" si="2"/>
        <v>Yes</v>
      </c>
    </row>
    <row r="155" spans="1:10" x14ac:dyDescent="0.3">
      <c r="A155" t="s">
        <v>44</v>
      </c>
      <c r="B155" t="s">
        <v>28</v>
      </c>
      <c r="C155">
        <v>0.873</v>
      </c>
      <c r="D155">
        <v>16.751480099999998</v>
      </c>
      <c r="E155">
        <v>36232.958070000001</v>
      </c>
      <c r="F155">
        <v>6.0732712229999999</v>
      </c>
      <c r="G155">
        <v>14.968</v>
      </c>
      <c r="J155" t="str">
        <f t="shared" si="2"/>
        <v>Yes</v>
      </c>
    </row>
    <row r="156" spans="1:10" x14ac:dyDescent="0.3">
      <c r="A156" t="s">
        <v>44</v>
      </c>
      <c r="B156" t="s">
        <v>29</v>
      </c>
      <c r="C156">
        <v>0.875</v>
      </c>
      <c r="D156">
        <v>16.989820479999999</v>
      </c>
      <c r="E156">
        <v>35483.349860000002</v>
      </c>
      <c r="F156">
        <v>5.9470423549999998</v>
      </c>
      <c r="G156">
        <v>12.527900000000001</v>
      </c>
      <c r="J156" t="str">
        <f t="shared" si="2"/>
        <v>Yes</v>
      </c>
    </row>
    <row r="157" spans="1:10" x14ac:dyDescent="0.3">
      <c r="A157" t="s">
        <v>44</v>
      </c>
      <c r="B157" t="s">
        <v>30</v>
      </c>
      <c r="C157">
        <v>0.88</v>
      </c>
      <c r="D157">
        <v>17.163810730000002</v>
      </c>
      <c r="E157">
        <v>35145.956160000002</v>
      </c>
      <c r="F157">
        <v>5.4060429289999998</v>
      </c>
      <c r="G157">
        <v>14.056800000000001</v>
      </c>
      <c r="J157" t="str">
        <f t="shared" si="2"/>
        <v>Yes</v>
      </c>
    </row>
    <row r="158" spans="1:10" x14ac:dyDescent="0.3">
      <c r="A158" t="s">
        <v>44</v>
      </c>
      <c r="B158" t="s">
        <v>31</v>
      </c>
      <c r="C158">
        <v>0.88400000000000001</v>
      </c>
      <c r="D158">
        <v>17.285339359999998</v>
      </c>
      <c r="E158">
        <v>35852.331639999997</v>
      </c>
      <c r="F158">
        <v>5.4704004350000002</v>
      </c>
      <c r="G158">
        <v>14.2822</v>
      </c>
      <c r="J158" t="str">
        <f t="shared" si="2"/>
        <v>Yes</v>
      </c>
    </row>
    <row r="159" spans="1:10" x14ac:dyDescent="0.3">
      <c r="A159" t="s">
        <v>44</v>
      </c>
      <c r="B159" t="s">
        <v>32</v>
      </c>
      <c r="C159">
        <v>0.88900000000000001</v>
      </c>
      <c r="D159">
        <v>17.404239650000001</v>
      </c>
      <c r="E159">
        <v>37385.840750000003</v>
      </c>
      <c r="F159">
        <v>5.8315673930000003</v>
      </c>
      <c r="G159">
        <v>13.8323</v>
      </c>
      <c r="J159" t="str">
        <f t="shared" si="2"/>
        <v>Yes</v>
      </c>
    </row>
    <row r="160" spans="1:10" x14ac:dyDescent="0.3">
      <c r="A160" t="s">
        <v>44</v>
      </c>
      <c r="B160" t="s">
        <v>33</v>
      </c>
      <c r="C160">
        <v>0.89400000000000002</v>
      </c>
      <c r="D160">
        <v>17.438989639999999</v>
      </c>
      <c r="E160">
        <v>38592.800810000001</v>
      </c>
      <c r="F160">
        <v>5.5866339639999998</v>
      </c>
      <c r="G160">
        <v>12.949400000000001</v>
      </c>
      <c r="J160" t="str">
        <f t="shared" si="2"/>
        <v>Yes</v>
      </c>
    </row>
    <row r="161" spans="1:10" x14ac:dyDescent="0.3">
      <c r="A161" t="s">
        <v>44</v>
      </c>
      <c r="B161" t="s">
        <v>34</v>
      </c>
      <c r="C161">
        <v>0.89600000000000002</v>
      </c>
      <c r="D161">
        <v>17.48012924</v>
      </c>
      <c r="E161">
        <v>39565.056649999999</v>
      </c>
      <c r="F161">
        <v>5.8730723329999996</v>
      </c>
      <c r="G161">
        <v>12.1355</v>
      </c>
      <c r="J161" t="str">
        <f t="shared" si="2"/>
        <v>Yes</v>
      </c>
    </row>
    <row r="162" spans="1:10" x14ac:dyDescent="0.3">
      <c r="A162" t="s">
        <v>44</v>
      </c>
      <c r="B162" t="s">
        <v>35</v>
      </c>
      <c r="C162">
        <v>0.89900000000000002</v>
      </c>
      <c r="D162">
        <v>17.51925087</v>
      </c>
      <c r="E162">
        <v>40334.818189999998</v>
      </c>
      <c r="F162">
        <v>5.7403028970000003</v>
      </c>
      <c r="G162">
        <v>13.099500000000001</v>
      </c>
      <c r="J162" t="str">
        <f t="shared" si="2"/>
        <v>Yes</v>
      </c>
    </row>
    <row r="163" spans="1:10" x14ac:dyDescent="0.3">
      <c r="A163" t="s">
        <v>44</v>
      </c>
      <c r="B163" t="s">
        <v>36</v>
      </c>
      <c r="C163">
        <v>0.90400000000000003</v>
      </c>
      <c r="D163">
        <v>17.500810619999999</v>
      </c>
      <c r="E163">
        <v>40854.139360000001</v>
      </c>
      <c r="F163">
        <v>5.3183429499999999</v>
      </c>
      <c r="G163">
        <v>11.9724</v>
      </c>
      <c r="J163" t="str">
        <f t="shared" si="2"/>
        <v>Yes</v>
      </c>
    </row>
    <row r="164" spans="1:10" x14ac:dyDescent="0.3">
      <c r="A164" t="s">
        <v>44</v>
      </c>
      <c r="B164" t="s">
        <v>37</v>
      </c>
      <c r="C164">
        <v>0.89400000000000002</v>
      </c>
      <c r="D164">
        <v>17.469579700000001</v>
      </c>
      <c r="E164">
        <v>36075.604939999997</v>
      </c>
      <c r="F164">
        <v>4.5103088949999997</v>
      </c>
      <c r="G164">
        <v>12.448700000000001</v>
      </c>
      <c r="J164" t="str">
        <f t="shared" si="2"/>
        <v>Yes</v>
      </c>
    </row>
    <row r="165" spans="1:10" x14ac:dyDescent="0.3">
      <c r="A165" t="s">
        <v>44</v>
      </c>
      <c r="B165" t="s">
        <v>38</v>
      </c>
      <c r="C165">
        <v>0.90400000000000003</v>
      </c>
      <c r="D165">
        <v>17.809059139999999</v>
      </c>
      <c r="E165">
        <v>38132.738550000002</v>
      </c>
      <c r="F165">
        <v>4.8491127089999999</v>
      </c>
      <c r="G165">
        <v>13.4192</v>
      </c>
      <c r="J165" t="str">
        <f t="shared" si="2"/>
        <v>Yes</v>
      </c>
    </row>
    <row r="166" spans="1:10" x14ac:dyDescent="0.3">
      <c r="A166" t="s">
        <v>44</v>
      </c>
      <c r="B166" t="s">
        <v>39</v>
      </c>
      <c r="C166">
        <v>0.91100000000000003</v>
      </c>
      <c r="D166">
        <v>17.809059139999999</v>
      </c>
      <c r="E166">
        <v>40043.337729999999</v>
      </c>
      <c r="F166">
        <v>4.8491127089999999</v>
      </c>
      <c r="G166">
        <v>13.279199999999999</v>
      </c>
      <c r="J166" t="str">
        <f t="shared" si="2"/>
        <v>Yes</v>
      </c>
    </row>
    <row r="167" spans="1:10" x14ac:dyDescent="0.3">
      <c r="A167" t="s">
        <v>45</v>
      </c>
      <c r="B167" t="s">
        <v>7</v>
      </c>
      <c r="C167">
        <v>0.81100000000000005</v>
      </c>
      <c r="D167">
        <v>15.052809720000001</v>
      </c>
      <c r="E167">
        <v>32062.58871</v>
      </c>
      <c r="F167">
        <v>11.41371431</v>
      </c>
      <c r="G167">
        <v>33.055199999999999</v>
      </c>
      <c r="J167" t="str">
        <f t="shared" si="2"/>
        <v>fgsth</v>
      </c>
    </row>
    <row r="168" spans="1:10" x14ac:dyDescent="0.3">
      <c r="A168" t="s">
        <v>45</v>
      </c>
      <c r="B168" t="s">
        <v>8</v>
      </c>
      <c r="C168">
        <v>0.81499999999999995</v>
      </c>
      <c r="D168">
        <v>15.2710104</v>
      </c>
      <c r="E168">
        <v>29766.098429999998</v>
      </c>
      <c r="F168">
        <v>11.007101520000001</v>
      </c>
      <c r="G168">
        <v>27.5594</v>
      </c>
      <c r="J168" t="str">
        <f t="shared" si="2"/>
        <v>Yes</v>
      </c>
    </row>
    <row r="169" spans="1:10" x14ac:dyDescent="0.3">
      <c r="A169" t="s">
        <v>45</v>
      </c>
      <c r="B169" t="s">
        <v>9</v>
      </c>
      <c r="C169">
        <v>0.82099999999999995</v>
      </c>
      <c r="D169">
        <v>15.73964977</v>
      </c>
      <c r="E169">
        <v>28319.730930000002</v>
      </c>
      <c r="F169">
        <v>10.762335930000001</v>
      </c>
      <c r="G169">
        <v>30.327300000000001</v>
      </c>
      <c r="J169" t="str">
        <f t="shared" si="2"/>
        <v>Yes</v>
      </c>
    </row>
    <row r="170" spans="1:10" x14ac:dyDescent="0.3">
      <c r="A170" t="s">
        <v>45</v>
      </c>
      <c r="B170" t="s">
        <v>10</v>
      </c>
      <c r="C170">
        <v>0.82599999999999996</v>
      </c>
      <c r="D170">
        <v>15.96156025</v>
      </c>
      <c r="E170">
        <v>27826.456679999999</v>
      </c>
      <c r="F170">
        <v>11.11474054</v>
      </c>
      <c r="G170">
        <v>26.638100000000001</v>
      </c>
      <c r="J170" t="str">
        <f t="shared" si="2"/>
        <v>Yes</v>
      </c>
    </row>
    <row r="171" spans="1:10" x14ac:dyDescent="0.3">
      <c r="A171" t="s">
        <v>45</v>
      </c>
      <c r="B171" t="s">
        <v>11</v>
      </c>
      <c r="C171">
        <v>0.83799999999999997</v>
      </c>
      <c r="D171">
        <v>16.297620770000002</v>
      </c>
      <c r="E171">
        <v>29135.500459999999</v>
      </c>
      <c r="F171">
        <v>12.131693289999999</v>
      </c>
      <c r="G171">
        <v>29.289100000000001</v>
      </c>
      <c r="J171" t="str">
        <f t="shared" si="2"/>
        <v>Yes</v>
      </c>
    </row>
    <row r="172" spans="1:10" x14ac:dyDescent="0.3">
      <c r="A172" t="s">
        <v>45</v>
      </c>
      <c r="B172" t="s">
        <v>12</v>
      </c>
      <c r="C172">
        <v>0.84399999999999997</v>
      </c>
      <c r="D172">
        <v>16.417230610000001</v>
      </c>
      <c r="E172">
        <v>30505.826690000002</v>
      </c>
      <c r="F172">
        <v>11.3775741</v>
      </c>
      <c r="G172">
        <v>28.363399999999999</v>
      </c>
      <c r="J172" t="str">
        <f t="shared" si="2"/>
        <v>Yes</v>
      </c>
    </row>
    <row r="173" spans="1:10" x14ac:dyDescent="0.3">
      <c r="A173" t="s">
        <v>45</v>
      </c>
      <c r="B173" t="s">
        <v>13</v>
      </c>
      <c r="C173">
        <v>0.85199999999999998</v>
      </c>
      <c r="D173">
        <v>16.580169680000001</v>
      </c>
      <c r="E173">
        <v>31765.21818</v>
      </c>
      <c r="F173">
        <v>12.494931429999999</v>
      </c>
      <c r="G173">
        <v>25.956900000000001</v>
      </c>
      <c r="J173" t="str">
        <f t="shared" si="2"/>
        <v>Yes</v>
      </c>
    </row>
    <row r="174" spans="1:10" x14ac:dyDescent="0.3">
      <c r="A174" t="s">
        <v>45</v>
      </c>
      <c r="B174" t="s">
        <v>14</v>
      </c>
      <c r="C174">
        <v>0.86</v>
      </c>
      <c r="D174">
        <v>16.719850539999999</v>
      </c>
      <c r="E174">
        <v>33955.541210000003</v>
      </c>
      <c r="F174">
        <v>12.197800640000001</v>
      </c>
      <c r="G174">
        <v>25.5671</v>
      </c>
      <c r="J174" t="str">
        <f t="shared" si="2"/>
        <v>Yes</v>
      </c>
    </row>
    <row r="175" spans="1:10" x14ac:dyDescent="0.3">
      <c r="A175" t="s">
        <v>45</v>
      </c>
      <c r="B175" t="s">
        <v>15</v>
      </c>
      <c r="C175">
        <v>0.86799999999999999</v>
      </c>
      <c r="D175">
        <v>16.957269669999999</v>
      </c>
      <c r="E175">
        <v>35538.922599999998</v>
      </c>
      <c r="F175">
        <v>11.51673489</v>
      </c>
      <c r="G175">
        <v>25.878499999999999</v>
      </c>
      <c r="J175" t="str">
        <f t="shared" si="2"/>
        <v>Yes</v>
      </c>
    </row>
    <row r="176" spans="1:10" x14ac:dyDescent="0.3">
      <c r="A176" t="s">
        <v>45</v>
      </c>
      <c r="B176" t="s">
        <v>16</v>
      </c>
      <c r="C176">
        <v>0.877</v>
      </c>
      <c r="D176">
        <v>17.27002907</v>
      </c>
      <c r="E176">
        <v>37389.973429999998</v>
      </c>
      <c r="F176">
        <v>11.396012499999999</v>
      </c>
      <c r="G176">
        <v>32.829900000000002</v>
      </c>
      <c r="J176" t="str">
        <f t="shared" si="2"/>
        <v>Yes</v>
      </c>
    </row>
    <row r="177" spans="1:10" x14ac:dyDescent="0.3">
      <c r="A177" t="s">
        <v>45</v>
      </c>
      <c r="B177" t="s">
        <v>17</v>
      </c>
      <c r="C177">
        <v>0.88700000000000001</v>
      </c>
      <c r="D177">
        <v>17.68334961</v>
      </c>
      <c r="E177">
        <v>39632.355949999997</v>
      </c>
      <c r="F177">
        <v>11.013852030000001</v>
      </c>
      <c r="G177">
        <v>31.2926</v>
      </c>
      <c r="J177" t="str">
        <f t="shared" si="2"/>
        <v>Yes</v>
      </c>
    </row>
    <row r="178" spans="1:10" x14ac:dyDescent="0.3">
      <c r="A178" t="s">
        <v>45</v>
      </c>
      <c r="B178" t="s">
        <v>18</v>
      </c>
      <c r="C178">
        <v>0.89700000000000002</v>
      </c>
      <c r="D178">
        <v>17.981359479999998</v>
      </c>
      <c r="E178">
        <v>40826.601269999999</v>
      </c>
      <c r="F178">
        <v>12.049725499999999</v>
      </c>
      <c r="G178">
        <v>36.941800000000001</v>
      </c>
      <c r="J178" t="str">
        <f t="shared" si="2"/>
        <v>Yes</v>
      </c>
    </row>
    <row r="179" spans="1:10" x14ac:dyDescent="0.3">
      <c r="A179" t="s">
        <v>45</v>
      </c>
      <c r="B179" t="s">
        <v>19</v>
      </c>
      <c r="C179">
        <v>0.90100000000000002</v>
      </c>
      <c r="D179">
        <v>18.077089310000002</v>
      </c>
      <c r="E179">
        <v>41570.765240000001</v>
      </c>
      <c r="F179">
        <v>12.506451179999999</v>
      </c>
      <c r="G179">
        <v>37.354799999999997</v>
      </c>
      <c r="J179" t="str">
        <f t="shared" si="2"/>
        <v>Yes</v>
      </c>
    </row>
    <row r="180" spans="1:10" x14ac:dyDescent="0.3">
      <c r="A180" t="s">
        <v>45</v>
      </c>
      <c r="B180" t="s">
        <v>20</v>
      </c>
      <c r="C180">
        <v>0.90500000000000003</v>
      </c>
      <c r="D180">
        <v>18.294439319999999</v>
      </c>
      <c r="E180">
        <v>41911.210879999999</v>
      </c>
      <c r="F180">
        <v>13.93710978</v>
      </c>
      <c r="G180">
        <v>41.362400000000001</v>
      </c>
      <c r="J180" t="str">
        <f t="shared" si="2"/>
        <v>Yes</v>
      </c>
    </row>
    <row r="181" spans="1:10" x14ac:dyDescent="0.3">
      <c r="A181" t="s">
        <v>45</v>
      </c>
      <c r="B181" t="s">
        <v>21</v>
      </c>
      <c r="C181">
        <v>0.90100000000000002</v>
      </c>
      <c r="D181">
        <v>17.114339829999999</v>
      </c>
      <c r="E181">
        <v>44041.311690000002</v>
      </c>
      <c r="F181">
        <v>13.186140160000001</v>
      </c>
      <c r="G181">
        <v>40.4968</v>
      </c>
      <c r="J181" t="str">
        <f t="shared" si="2"/>
        <v>Yes</v>
      </c>
    </row>
    <row r="182" spans="1:10" x14ac:dyDescent="0.3">
      <c r="A182" t="s">
        <v>45</v>
      </c>
      <c r="B182" t="s">
        <v>22</v>
      </c>
      <c r="C182">
        <v>0.90400000000000003</v>
      </c>
      <c r="D182">
        <v>17.19054985</v>
      </c>
      <c r="E182">
        <v>44976.905910000001</v>
      </c>
      <c r="F182">
        <v>10.874233309999999</v>
      </c>
      <c r="G182">
        <v>40.423499999999997</v>
      </c>
      <c r="J182" t="str">
        <f t="shared" si="2"/>
        <v>Yes</v>
      </c>
    </row>
    <row r="183" spans="1:10" x14ac:dyDescent="0.3">
      <c r="A183" t="s">
        <v>45</v>
      </c>
      <c r="B183" t="s">
        <v>23</v>
      </c>
      <c r="C183">
        <v>0.90900000000000003</v>
      </c>
      <c r="D183">
        <v>17.175519940000001</v>
      </c>
      <c r="E183">
        <v>46836.603499999997</v>
      </c>
      <c r="F183">
        <v>12.9828601</v>
      </c>
      <c r="G183">
        <v>39.201500000000003</v>
      </c>
      <c r="J183" t="str">
        <f t="shared" si="2"/>
        <v>Yes</v>
      </c>
    </row>
    <row r="184" spans="1:10" x14ac:dyDescent="0.3">
      <c r="A184" t="s">
        <v>45</v>
      </c>
      <c r="B184" t="s">
        <v>24</v>
      </c>
      <c r="C184">
        <v>0.91100000000000003</v>
      </c>
      <c r="D184">
        <v>17.130939479999999</v>
      </c>
      <c r="E184">
        <v>48806.830309999998</v>
      </c>
      <c r="F184">
        <v>12.62316616</v>
      </c>
      <c r="G184">
        <v>39.2532</v>
      </c>
      <c r="J184" t="str">
        <f t="shared" si="2"/>
        <v>Yes</v>
      </c>
    </row>
    <row r="185" spans="1:10" x14ac:dyDescent="0.3">
      <c r="A185" t="s">
        <v>45</v>
      </c>
      <c r="B185" t="s">
        <v>25</v>
      </c>
      <c r="C185">
        <v>0.91300000000000003</v>
      </c>
      <c r="D185">
        <v>17.104049679999999</v>
      </c>
      <c r="E185">
        <v>48899.26008</v>
      </c>
      <c r="F185">
        <v>11.03277593</v>
      </c>
      <c r="G185">
        <v>40.139099999999999</v>
      </c>
      <c r="J185" t="str">
        <f t="shared" si="2"/>
        <v>Yes</v>
      </c>
    </row>
    <row r="186" spans="1:10" x14ac:dyDescent="0.3">
      <c r="A186" t="s">
        <v>45</v>
      </c>
      <c r="B186" t="s">
        <v>26</v>
      </c>
      <c r="C186">
        <v>0.90800000000000003</v>
      </c>
      <c r="D186">
        <v>16.886159899999999</v>
      </c>
      <c r="E186">
        <v>45214.659590000003</v>
      </c>
      <c r="F186">
        <v>10.47161215</v>
      </c>
      <c r="G186">
        <v>34.5242</v>
      </c>
      <c r="J186" t="str">
        <f t="shared" si="2"/>
        <v>Yes</v>
      </c>
    </row>
    <row r="187" spans="1:10" x14ac:dyDescent="0.3">
      <c r="A187" t="s">
        <v>45</v>
      </c>
      <c r="B187" t="s">
        <v>27</v>
      </c>
      <c r="C187">
        <v>0.91200000000000003</v>
      </c>
      <c r="D187">
        <v>17.023069379999999</v>
      </c>
      <c r="E187">
        <v>46462.538289999997</v>
      </c>
      <c r="F187">
        <v>11.948118969999999</v>
      </c>
      <c r="G187">
        <v>34.854300000000002</v>
      </c>
      <c r="J187" t="str">
        <f t="shared" si="2"/>
        <v>Yes</v>
      </c>
    </row>
    <row r="188" spans="1:10" x14ac:dyDescent="0.3">
      <c r="A188" t="s">
        <v>45</v>
      </c>
      <c r="B188" t="s">
        <v>28</v>
      </c>
      <c r="C188">
        <v>0.91600000000000004</v>
      </c>
      <c r="D188">
        <v>17.113750459999999</v>
      </c>
      <c r="E188">
        <v>47002.118399999999</v>
      </c>
      <c r="F188">
        <v>10.5115544</v>
      </c>
      <c r="G188">
        <v>34.962899999999998</v>
      </c>
      <c r="J188" t="str">
        <f t="shared" si="2"/>
        <v>Yes</v>
      </c>
    </row>
    <row r="189" spans="1:10" x14ac:dyDescent="0.3">
      <c r="A189" t="s">
        <v>45</v>
      </c>
      <c r="B189" t="s">
        <v>29</v>
      </c>
      <c r="C189">
        <v>0.91600000000000004</v>
      </c>
      <c r="D189">
        <v>17.106300350000001</v>
      </c>
      <c r="E189">
        <v>46162.763200000001</v>
      </c>
      <c r="F189">
        <v>9.4472353269999996</v>
      </c>
      <c r="G189">
        <v>34.272100000000002</v>
      </c>
      <c r="J189" t="str">
        <f t="shared" si="2"/>
        <v>Yes</v>
      </c>
    </row>
    <row r="190" spans="1:10" x14ac:dyDescent="0.3">
      <c r="A190" t="s">
        <v>45</v>
      </c>
      <c r="B190" t="s">
        <v>30</v>
      </c>
      <c r="C190">
        <v>0.92600000000000005</v>
      </c>
      <c r="D190">
        <v>19.3260994</v>
      </c>
      <c r="E190">
        <v>45511.67944</v>
      </c>
      <c r="F190">
        <v>9.5084054190000007</v>
      </c>
      <c r="G190">
        <v>32.591700000000003</v>
      </c>
      <c r="J190" t="str">
        <f t="shared" si="2"/>
        <v>Yes</v>
      </c>
    </row>
    <row r="191" spans="1:10" x14ac:dyDescent="0.3">
      <c r="A191" t="s">
        <v>45</v>
      </c>
      <c r="B191" t="s">
        <v>31</v>
      </c>
      <c r="C191">
        <v>0.92800000000000005</v>
      </c>
      <c r="D191">
        <v>19.254249569999999</v>
      </c>
      <c r="E191">
        <v>45421.876799999998</v>
      </c>
      <c r="F191">
        <v>8.7191290210000005</v>
      </c>
      <c r="G191">
        <v>32.645800000000001</v>
      </c>
      <c r="J191" t="str">
        <f t="shared" si="2"/>
        <v>Yes</v>
      </c>
    </row>
    <row r="192" spans="1:10" x14ac:dyDescent="0.3">
      <c r="A192" t="s">
        <v>45</v>
      </c>
      <c r="B192" t="s">
        <v>32</v>
      </c>
      <c r="C192">
        <v>0.93</v>
      </c>
      <c r="D192">
        <v>19.310869220000001</v>
      </c>
      <c r="E192">
        <v>45515.943480000002</v>
      </c>
      <c r="F192">
        <v>8.0639318360000001</v>
      </c>
      <c r="G192">
        <v>30.6905</v>
      </c>
      <c r="J192" t="str">
        <f t="shared" si="2"/>
        <v>Yes</v>
      </c>
    </row>
    <row r="193" spans="1:10" x14ac:dyDescent="0.3">
      <c r="A193" t="s">
        <v>45</v>
      </c>
      <c r="B193" t="s">
        <v>33</v>
      </c>
      <c r="C193">
        <v>0.93100000000000005</v>
      </c>
      <c r="D193">
        <v>19.31080055</v>
      </c>
      <c r="E193">
        <v>46417.018929999998</v>
      </c>
      <c r="F193">
        <v>8.5980194779999994</v>
      </c>
      <c r="G193">
        <v>35.092100000000002</v>
      </c>
      <c r="J193" t="str">
        <f t="shared" si="2"/>
        <v>Yes</v>
      </c>
    </row>
    <row r="194" spans="1:10" x14ac:dyDescent="0.3">
      <c r="A194" t="s">
        <v>45</v>
      </c>
      <c r="B194" t="s">
        <v>34</v>
      </c>
      <c r="C194">
        <v>0.93400000000000005</v>
      </c>
      <c r="D194">
        <v>19.37471008</v>
      </c>
      <c r="E194">
        <v>47593.887009999999</v>
      </c>
      <c r="F194">
        <v>8.1069108629999995</v>
      </c>
      <c r="G194">
        <v>33.295400000000001</v>
      </c>
      <c r="J194" t="str">
        <f t="shared" si="2"/>
        <v>Yes</v>
      </c>
    </row>
    <row r="195" spans="1:10" x14ac:dyDescent="0.3">
      <c r="A195" t="s">
        <v>45</v>
      </c>
      <c r="B195" t="s">
        <v>35</v>
      </c>
      <c r="C195">
        <v>0.93600000000000005</v>
      </c>
      <c r="D195">
        <v>19.451150890000001</v>
      </c>
      <c r="E195">
        <v>48241.610070000002</v>
      </c>
      <c r="F195">
        <v>8.2912380310000007</v>
      </c>
      <c r="G195">
        <v>36.000999999999998</v>
      </c>
      <c r="J195" t="str">
        <f t="shared" si="2"/>
        <v>Yes</v>
      </c>
    </row>
    <row r="196" spans="1:10" x14ac:dyDescent="0.3">
      <c r="A196" t="s">
        <v>45</v>
      </c>
      <c r="B196" t="s">
        <v>36</v>
      </c>
      <c r="C196">
        <v>0.93899999999999995</v>
      </c>
      <c r="D196">
        <v>19.04310989</v>
      </c>
      <c r="E196">
        <v>48828.940770000001</v>
      </c>
      <c r="F196">
        <v>7.6888011440000001</v>
      </c>
      <c r="G196">
        <v>32.4758</v>
      </c>
      <c r="J196" t="str">
        <f t="shared" ref="J196:J259" si="3">IF(B196&gt;B195, "Yes", "fgsth")</f>
        <v>Yes</v>
      </c>
    </row>
    <row r="197" spans="1:10" x14ac:dyDescent="0.3">
      <c r="A197" t="s">
        <v>45</v>
      </c>
      <c r="B197" t="s">
        <v>37</v>
      </c>
      <c r="C197">
        <v>0.93899999999999995</v>
      </c>
      <c r="D197">
        <v>19.048580170000001</v>
      </c>
      <c r="E197">
        <v>48175.683109999998</v>
      </c>
      <c r="F197">
        <v>6.8243454889999997</v>
      </c>
      <c r="G197">
        <v>32.740400000000001</v>
      </c>
      <c r="J197" t="str">
        <f t="shared" si="3"/>
        <v>Yes</v>
      </c>
    </row>
    <row r="198" spans="1:10" x14ac:dyDescent="0.3">
      <c r="A198" t="s">
        <v>45</v>
      </c>
      <c r="B198" t="s">
        <v>38</v>
      </c>
      <c r="C198">
        <v>0.94099999999999995</v>
      </c>
      <c r="D198">
        <v>19.228590010000001</v>
      </c>
      <c r="E198">
        <v>49480.528259999999</v>
      </c>
      <c r="F198">
        <v>6.8545980560000004</v>
      </c>
      <c r="G198">
        <v>33.474400000000003</v>
      </c>
      <c r="J198" t="str">
        <f t="shared" si="3"/>
        <v>Yes</v>
      </c>
    </row>
    <row r="199" spans="1:10" x14ac:dyDescent="0.3">
      <c r="A199" t="s">
        <v>45</v>
      </c>
      <c r="B199" t="s">
        <v>39</v>
      </c>
      <c r="C199">
        <v>0.94199999999999995</v>
      </c>
      <c r="D199">
        <v>19.228590010000001</v>
      </c>
      <c r="E199">
        <v>49522.098530000003</v>
      </c>
      <c r="F199">
        <v>6.8545980560000004</v>
      </c>
      <c r="G199">
        <v>33.866399999999999</v>
      </c>
      <c r="J199" t="str">
        <f t="shared" si="3"/>
        <v>Yes</v>
      </c>
    </row>
    <row r="200" spans="1:10" x14ac:dyDescent="0.3">
      <c r="A200" t="s">
        <v>46</v>
      </c>
      <c r="B200" t="s">
        <v>7</v>
      </c>
      <c r="C200">
        <v>0.79</v>
      </c>
      <c r="D200">
        <v>13.984259610000001</v>
      </c>
      <c r="E200">
        <v>33961.639569999999</v>
      </c>
      <c r="F200">
        <v>6.9741268559999998</v>
      </c>
      <c r="G200">
        <v>18.976800000000001</v>
      </c>
      <c r="J200" t="str">
        <f t="shared" si="3"/>
        <v>fgsth</v>
      </c>
    </row>
    <row r="201" spans="1:10" x14ac:dyDescent="0.3">
      <c r="A201" t="s">
        <v>46</v>
      </c>
      <c r="B201" t="s">
        <v>8</v>
      </c>
      <c r="C201">
        <v>0.79900000000000004</v>
      </c>
      <c r="D201">
        <v>14.46944046</v>
      </c>
      <c r="E201">
        <v>33987.647940000003</v>
      </c>
      <c r="F201">
        <v>7.3752919820000002</v>
      </c>
      <c r="G201">
        <v>17.659400000000002</v>
      </c>
      <c r="J201" t="str">
        <f t="shared" si="3"/>
        <v>Yes</v>
      </c>
    </row>
    <row r="202" spans="1:10" x14ac:dyDescent="0.3">
      <c r="A202" t="s">
        <v>46</v>
      </c>
      <c r="B202" t="s">
        <v>9</v>
      </c>
      <c r="C202">
        <v>0.80600000000000005</v>
      </c>
      <c r="D202">
        <v>14.699099540000001</v>
      </c>
      <c r="E202">
        <v>34403.697990000001</v>
      </c>
      <c r="F202">
        <v>7.1700365049999997</v>
      </c>
      <c r="G202">
        <v>18.039300000000001</v>
      </c>
      <c r="J202" t="str">
        <f t="shared" si="3"/>
        <v>Yes</v>
      </c>
    </row>
    <row r="203" spans="1:10" x14ac:dyDescent="0.3">
      <c r="A203" t="s">
        <v>46</v>
      </c>
      <c r="B203" t="s">
        <v>10</v>
      </c>
      <c r="C203">
        <v>0.80900000000000005</v>
      </c>
      <c r="D203">
        <v>14.81359005</v>
      </c>
      <c r="E203">
        <v>34071.066030000002</v>
      </c>
      <c r="F203">
        <v>6.807582719</v>
      </c>
      <c r="G203">
        <v>16.944900000000001</v>
      </c>
      <c r="J203" t="str">
        <f t="shared" si="3"/>
        <v>Yes</v>
      </c>
    </row>
    <row r="204" spans="1:10" x14ac:dyDescent="0.3">
      <c r="A204" t="s">
        <v>46</v>
      </c>
      <c r="B204" t="s">
        <v>11</v>
      </c>
      <c r="C204">
        <v>0.82399999999999995</v>
      </c>
      <c r="D204">
        <v>15.6441803</v>
      </c>
      <c r="E204">
        <v>34689.664989999997</v>
      </c>
      <c r="F204">
        <v>6.6674098659999999</v>
      </c>
      <c r="G204">
        <v>17.417100000000001</v>
      </c>
      <c r="J204" t="str">
        <f t="shared" si="3"/>
        <v>Yes</v>
      </c>
    </row>
    <row r="205" spans="1:10" x14ac:dyDescent="0.3">
      <c r="A205" t="s">
        <v>46</v>
      </c>
      <c r="B205" t="s">
        <v>12</v>
      </c>
      <c r="C205">
        <v>0.82899999999999996</v>
      </c>
      <c r="D205">
        <v>15.77266979</v>
      </c>
      <c r="E205">
        <v>35295.017979999997</v>
      </c>
      <c r="F205">
        <v>6.7303103010000003</v>
      </c>
      <c r="G205">
        <v>17.7958</v>
      </c>
      <c r="J205" t="str">
        <f t="shared" si="3"/>
        <v>Yes</v>
      </c>
    </row>
    <row r="206" spans="1:10" x14ac:dyDescent="0.3">
      <c r="A206" t="s">
        <v>46</v>
      </c>
      <c r="B206" t="s">
        <v>13</v>
      </c>
      <c r="C206">
        <v>0.83399999999999996</v>
      </c>
      <c r="D206">
        <v>15.86017036</v>
      </c>
      <c r="E206">
        <v>35848.998590000003</v>
      </c>
      <c r="F206">
        <v>6.9918601159999998</v>
      </c>
      <c r="G206">
        <v>17.7102</v>
      </c>
      <c r="J206" t="str">
        <f t="shared" si="3"/>
        <v>Yes</v>
      </c>
    </row>
    <row r="207" spans="1:10" x14ac:dyDescent="0.3">
      <c r="A207" t="s">
        <v>46</v>
      </c>
      <c r="B207" t="s">
        <v>14</v>
      </c>
      <c r="C207">
        <v>0.83899999999999997</v>
      </c>
      <c r="D207">
        <v>15.81939983</v>
      </c>
      <c r="E207">
        <v>36687.479800000001</v>
      </c>
      <c r="F207">
        <v>6.8381095409999997</v>
      </c>
      <c r="G207">
        <v>17.072600000000001</v>
      </c>
      <c r="J207" t="str">
        <f t="shared" si="3"/>
        <v>Yes</v>
      </c>
    </row>
    <row r="208" spans="1:10" x14ac:dyDescent="0.3">
      <c r="A208" t="s">
        <v>46</v>
      </c>
      <c r="B208" t="s">
        <v>15</v>
      </c>
      <c r="C208">
        <v>0.84299999999999997</v>
      </c>
      <c r="D208">
        <v>15.761989590000001</v>
      </c>
      <c r="E208">
        <v>37897.32879</v>
      </c>
      <c r="F208">
        <v>7.1274457330000001</v>
      </c>
      <c r="G208">
        <v>18.7318</v>
      </c>
      <c r="J208" t="str">
        <f t="shared" si="3"/>
        <v>Yes</v>
      </c>
    </row>
    <row r="209" spans="1:10" x14ac:dyDescent="0.3">
      <c r="A209" t="s">
        <v>46</v>
      </c>
      <c r="B209" t="s">
        <v>16</v>
      </c>
      <c r="C209">
        <v>0.84699999999999998</v>
      </c>
      <c r="D209">
        <v>15.72313976</v>
      </c>
      <c r="E209">
        <v>39258.213179999999</v>
      </c>
      <c r="F209">
        <v>7.0669065340000001</v>
      </c>
      <c r="G209">
        <v>19.468</v>
      </c>
      <c r="J209" t="str">
        <f t="shared" si="3"/>
        <v>Yes</v>
      </c>
    </row>
    <row r="210" spans="1:10" x14ac:dyDescent="0.3">
      <c r="A210" t="s">
        <v>46</v>
      </c>
      <c r="B210" t="s">
        <v>17</v>
      </c>
      <c r="C210">
        <v>0.84399999999999997</v>
      </c>
      <c r="D210">
        <v>14.937270160000001</v>
      </c>
      <c r="E210">
        <v>40350.374600000003</v>
      </c>
      <c r="F210">
        <v>6.9292484620000003</v>
      </c>
      <c r="G210">
        <v>20.4026</v>
      </c>
      <c r="J210" t="str">
        <f t="shared" si="3"/>
        <v>Yes</v>
      </c>
    </row>
    <row r="211" spans="1:10" x14ac:dyDescent="0.3">
      <c r="A211" t="s">
        <v>46</v>
      </c>
      <c r="B211" t="s">
        <v>18</v>
      </c>
      <c r="C211">
        <v>0.84699999999999998</v>
      </c>
      <c r="D211">
        <v>14.851679799999999</v>
      </c>
      <c r="E211">
        <v>40941.127289999997</v>
      </c>
      <c r="F211">
        <v>6.9646375999999997</v>
      </c>
      <c r="G211">
        <v>19.831600000000002</v>
      </c>
      <c r="J211" t="str">
        <f t="shared" si="3"/>
        <v>Yes</v>
      </c>
    </row>
    <row r="212" spans="1:10" x14ac:dyDescent="0.3">
      <c r="A212" t="s">
        <v>46</v>
      </c>
      <c r="B212" t="s">
        <v>19</v>
      </c>
      <c r="C212">
        <v>0.85</v>
      </c>
      <c r="D212">
        <v>14.78316021</v>
      </c>
      <c r="E212">
        <v>40801.580529999999</v>
      </c>
      <c r="F212">
        <v>6.8454089390000004</v>
      </c>
      <c r="G212">
        <v>19.457899999999999</v>
      </c>
      <c r="J212" t="str">
        <f t="shared" si="3"/>
        <v>Yes</v>
      </c>
    </row>
    <row r="213" spans="1:10" x14ac:dyDescent="0.3">
      <c r="A213" t="s">
        <v>46</v>
      </c>
      <c r="B213" t="s">
        <v>20</v>
      </c>
      <c r="C213">
        <v>0.85299999999999998</v>
      </c>
      <c r="D213">
        <v>14.86872005</v>
      </c>
      <c r="E213">
        <v>40961.000379999998</v>
      </c>
      <c r="F213">
        <v>6.9055533540000003</v>
      </c>
      <c r="G213">
        <v>19.758600000000001</v>
      </c>
      <c r="J213" t="str">
        <f t="shared" si="3"/>
        <v>Yes</v>
      </c>
    </row>
    <row r="214" spans="1:10" x14ac:dyDescent="0.3">
      <c r="A214" t="s">
        <v>46</v>
      </c>
      <c r="B214" t="s">
        <v>21</v>
      </c>
      <c r="C214">
        <v>0.86099999999999999</v>
      </c>
      <c r="D214">
        <v>14.85523987</v>
      </c>
      <c r="E214">
        <v>41833.873870000003</v>
      </c>
      <c r="F214">
        <v>6.8819522480000002</v>
      </c>
      <c r="G214">
        <v>20.857199999999999</v>
      </c>
      <c r="J214" t="str">
        <f t="shared" si="3"/>
        <v>Yes</v>
      </c>
    </row>
    <row r="215" spans="1:10" x14ac:dyDescent="0.3">
      <c r="A215" t="s">
        <v>46</v>
      </c>
      <c r="B215" t="s">
        <v>22</v>
      </c>
      <c r="C215">
        <v>0.86899999999999999</v>
      </c>
      <c r="D215">
        <v>15.432640080000001</v>
      </c>
      <c r="E215">
        <v>42345.122580000003</v>
      </c>
      <c r="F215">
        <v>6.8773848400000004</v>
      </c>
      <c r="G215">
        <v>21.286799999999999</v>
      </c>
      <c r="J215" t="str">
        <f t="shared" si="3"/>
        <v>Yes</v>
      </c>
    </row>
    <row r="216" spans="1:10" x14ac:dyDescent="0.3">
      <c r="A216" t="s">
        <v>46</v>
      </c>
      <c r="B216" t="s">
        <v>23</v>
      </c>
      <c r="C216">
        <v>0.873</v>
      </c>
      <c r="D216">
        <v>15.41829014</v>
      </c>
      <c r="E216">
        <v>43199.952129999998</v>
      </c>
      <c r="F216">
        <v>6.6696564220000001</v>
      </c>
      <c r="G216">
        <v>21.371200000000002</v>
      </c>
      <c r="J216" t="str">
        <f t="shared" si="3"/>
        <v>Yes</v>
      </c>
    </row>
    <row r="217" spans="1:10" x14ac:dyDescent="0.3">
      <c r="A217" t="s">
        <v>46</v>
      </c>
      <c r="B217" t="s">
        <v>24</v>
      </c>
      <c r="C217">
        <v>0.876</v>
      </c>
      <c r="D217">
        <v>15.352350230000001</v>
      </c>
      <c r="E217">
        <v>43972.271690000001</v>
      </c>
      <c r="F217">
        <v>6.4601700820000003</v>
      </c>
      <c r="G217">
        <v>22.105</v>
      </c>
      <c r="J217" t="str">
        <f t="shared" si="3"/>
        <v>Yes</v>
      </c>
    </row>
    <row r="218" spans="1:10" x14ac:dyDescent="0.3">
      <c r="A218" t="s">
        <v>46</v>
      </c>
      <c r="B218" t="s">
        <v>25</v>
      </c>
      <c r="C218">
        <v>0.877</v>
      </c>
      <c r="D218">
        <v>15.297809600000001</v>
      </c>
      <c r="E218">
        <v>43919.108059999999</v>
      </c>
      <c r="F218">
        <v>6.3094772150000002</v>
      </c>
      <c r="G218">
        <v>20.994900000000001</v>
      </c>
      <c r="J218" t="str">
        <f t="shared" si="3"/>
        <v>Yes</v>
      </c>
    </row>
    <row r="219" spans="1:10" x14ac:dyDescent="0.3">
      <c r="A219" t="s">
        <v>46</v>
      </c>
      <c r="B219" t="s">
        <v>26</v>
      </c>
      <c r="C219">
        <v>0.875</v>
      </c>
      <c r="D219">
        <v>15.272020339999999</v>
      </c>
      <c r="E219">
        <v>42495.407440000003</v>
      </c>
      <c r="F219">
        <v>5.9743277279999996</v>
      </c>
      <c r="G219">
        <v>19.248000000000001</v>
      </c>
      <c r="J219" t="str">
        <f t="shared" si="3"/>
        <v>Yes</v>
      </c>
    </row>
    <row r="220" spans="1:10" x14ac:dyDescent="0.3">
      <c r="A220" t="s">
        <v>46</v>
      </c>
      <c r="B220" t="s">
        <v>27</v>
      </c>
      <c r="C220">
        <v>0.88</v>
      </c>
      <c r="D220">
        <v>15.38066006</v>
      </c>
      <c r="E220">
        <v>43113.320339999998</v>
      </c>
      <c r="F220">
        <v>6.0303709049999998</v>
      </c>
      <c r="G220">
        <v>18.878799999999998</v>
      </c>
      <c r="J220" t="str">
        <f t="shared" si="3"/>
        <v>Yes</v>
      </c>
    </row>
    <row r="221" spans="1:10" x14ac:dyDescent="0.3">
      <c r="A221" t="s">
        <v>46</v>
      </c>
      <c r="B221" t="s">
        <v>28</v>
      </c>
      <c r="C221">
        <v>0.88400000000000001</v>
      </c>
      <c r="D221">
        <v>15.4170599</v>
      </c>
      <c r="E221">
        <v>43984.143550000001</v>
      </c>
      <c r="F221">
        <v>5.6405828490000003</v>
      </c>
      <c r="G221">
        <v>19.211200000000002</v>
      </c>
      <c r="J221" t="str">
        <f t="shared" si="3"/>
        <v>Yes</v>
      </c>
    </row>
    <row r="222" spans="1:10" x14ac:dyDescent="0.3">
      <c r="A222" t="s">
        <v>46</v>
      </c>
      <c r="B222" t="s">
        <v>29</v>
      </c>
      <c r="C222">
        <v>0.88500000000000001</v>
      </c>
      <c r="D222">
        <v>15.48921013</v>
      </c>
      <c r="E222">
        <v>43709.333229999997</v>
      </c>
      <c r="F222">
        <v>5.6514428030000001</v>
      </c>
      <c r="G222">
        <v>17.813500000000001</v>
      </c>
      <c r="J222" t="str">
        <f t="shared" si="3"/>
        <v>Yes</v>
      </c>
    </row>
    <row r="223" spans="1:10" x14ac:dyDescent="0.3">
      <c r="A223" t="s">
        <v>46</v>
      </c>
      <c r="B223" t="s">
        <v>30</v>
      </c>
      <c r="C223">
        <v>0.88800000000000001</v>
      </c>
      <c r="D223">
        <v>15.46125031</v>
      </c>
      <c r="E223">
        <v>43760.654139999999</v>
      </c>
      <c r="F223">
        <v>5.6601623300000004</v>
      </c>
      <c r="G223">
        <v>18.273800000000001</v>
      </c>
      <c r="J223" t="str">
        <f t="shared" si="3"/>
        <v>Yes</v>
      </c>
    </row>
    <row r="224" spans="1:10" x14ac:dyDescent="0.3">
      <c r="A224" t="s">
        <v>46</v>
      </c>
      <c r="B224" t="s">
        <v>31</v>
      </c>
      <c r="C224">
        <v>0.89200000000000002</v>
      </c>
      <c r="D224">
        <v>15.442290310000001</v>
      </c>
      <c r="E224">
        <v>43945.597009999998</v>
      </c>
      <c r="F224">
        <v>5.1425894029999997</v>
      </c>
      <c r="G224">
        <v>17.898199999999999</v>
      </c>
      <c r="J224" t="str">
        <f t="shared" si="3"/>
        <v>Yes</v>
      </c>
    </row>
    <row r="225" spans="1:10" x14ac:dyDescent="0.3">
      <c r="A225" t="s">
        <v>46</v>
      </c>
      <c r="B225" t="s">
        <v>32</v>
      </c>
      <c r="C225">
        <v>0.89300000000000002</v>
      </c>
      <c r="D225">
        <v>15.51356983</v>
      </c>
      <c r="E225">
        <v>44282.823420000001</v>
      </c>
      <c r="F225">
        <v>5.1937878040000003</v>
      </c>
      <c r="G225">
        <v>16.829699999999999</v>
      </c>
      <c r="J225" t="str">
        <f t="shared" si="3"/>
        <v>Yes</v>
      </c>
    </row>
    <row r="226" spans="1:10" x14ac:dyDescent="0.3">
      <c r="A226" t="s">
        <v>46</v>
      </c>
      <c r="B226" t="s">
        <v>33</v>
      </c>
      <c r="C226">
        <v>0.89600000000000002</v>
      </c>
      <c r="D226">
        <v>15.622830390000001</v>
      </c>
      <c r="E226">
        <v>44633.572169999999</v>
      </c>
      <c r="F226">
        <v>5.2197008069999997</v>
      </c>
      <c r="G226">
        <v>17.0261</v>
      </c>
      <c r="J226" t="str">
        <f t="shared" si="3"/>
        <v>Yes</v>
      </c>
    </row>
    <row r="227" spans="1:10" x14ac:dyDescent="0.3">
      <c r="A227" t="s">
        <v>46</v>
      </c>
      <c r="B227" t="s">
        <v>34</v>
      </c>
      <c r="C227">
        <v>0.89900000000000002</v>
      </c>
      <c r="D227">
        <v>15.740360259999999</v>
      </c>
      <c r="E227">
        <v>45584.570870000003</v>
      </c>
      <c r="F227">
        <v>5.252173988</v>
      </c>
      <c r="G227">
        <v>17.0654</v>
      </c>
      <c r="J227" t="str">
        <f t="shared" si="3"/>
        <v>Yes</v>
      </c>
    </row>
    <row r="228" spans="1:10" x14ac:dyDescent="0.3">
      <c r="A228" t="s">
        <v>46</v>
      </c>
      <c r="B228" t="s">
        <v>35</v>
      </c>
      <c r="C228">
        <v>0.90300000000000002</v>
      </c>
      <c r="D228">
        <v>15.843549729999999</v>
      </c>
      <c r="E228">
        <v>46291.008849999998</v>
      </c>
      <c r="F228">
        <v>5.0107262529999996</v>
      </c>
      <c r="G228">
        <v>17.4741</v>
      </c>
      <c r="J228" t="str">
        <f t="shared" si="3"/>
        <v>Yes</v>
      </c>
    </row>
    <row r="229" spans="1:10" x14ac:dyDescent="0.3">
      <c r="A229" t="s">
        <v>46</v>
      </c>
      <c r="B229" t="s">
        <v>36</v>
      </c>
      <c r="C229">
        <v>0.90500000000000003</v>
      </c>
      <c r="D229">
        <v>15.86798954</v>
      </c>
      <c r="E229">
        <v>46907.184650000003</v>
      </c>
      <c r="F229">
        <v>4.8983055980000003</v>
      </c>
      <c r="G229">
        <v>16.647099999999998</v>
      </c>
      <c r="J229" t="str">
        <f t="shared" si="3"/>
        <v>Yes</v>
      </c>
    </row>
    <row r="230" spans="1:10" x14ac:dyDescent="0.3">
      <c r="A230" t="s">
        <v>46</v>
      </c>
      <c r="B230" t="s">
        <v>37</v>
      </c>
      <c r="C230">
        <v>0.9</v>
      </c>
      <c r="D230">
        <v>15.9334898</v>
      </c>
      <c r="E230">
        <v>42890.702010000001</v>
      </c>
      <c r="F230">
        <v>4.3662960389999999</v>
      </c>
      <c r="G230">
        <v>16.728300000000001</v>
      </c>
      <c r="J230" t="str">
        <f t="shared" si="3"/>
        <v>Yes</v>
      </c>
    </row>
    <row r="231" spans="1:10" x14ac:dyDescent="0.3">
      <c r="A231" t="s">
        <v>46</v>
      </c>
      <c r="B231" t="s">
        <v>38</v>
      </c>
      <c r="C231">
        <v>0.90600000000000003</v>
      </c>
      <c r="D231">
        <v>15.987560269999999</v>
      </c>
      <c r="E231">
        <v>46321.887280000003</v>
      </c>
      <c r="F231">
        <v>4.7538964110000004</v>
      </c>
      <c r="G231">
        <v>18.109500000000001</v>
      </c>
      <c r="J231" t="str">
        <f t="shared" si="3"/>
        <v>Yes</v>
      </c>
    </row>
    <row r="232" spans="1:10" x14ac:dyDescent="0.3">
      <c r="A232" t="s">
        <v>46</v>
      </c>
      <c r="B232" t="s">
        <v>39</v>
      </c>
      <c r="C232">
        <v>0.91</v>
      </c>
      <c r="D232">
        <v>15.987560269999999</v>
      </c>
      <c r="E232">
        <v>47378.743040000001</v>
      </c>
      <c r="F232">
        <v>4.7538964110000004</v>
      </c>
      <c r="G232">
        <v>18.0518</v>
      </c>
      <c r="J232" t="str">
        <f t="shared" si="3"/>
        <v>Yes</v>
      </c>
    </row>
    <row r="233" spans="1:10" x14ac:dyDescent="0.3">
      <c r="A233" t="s">
        <v>47</v>
      </c>
      <c r="B233" t="s">
        <v>7</v>
      </c>
      <c r="C233">
        <v>0.76200000000000001</v>
      </c>
      <c r="D233">
        <v>12.618269919999999</v>
      </c>
      <c r="E233">
        <v>24756.050279999999</v>
      </c>
      <c r="F233">
        <v>8.0990035680000005</v>
      </c>
      <c r="G233">
        <v>20.564399999999999</v>
      </c>
      <c r="J233" t="str">
        <f t="shared" si="3"/>
        <v>fgsth</v>
      </c>
    </row>
    <row r="234" spans="1:10" x14ac:dyDescent="0.3">
      <c r="A234" t="s">
        <v>47</v>
      </c>
      <c r="B234" t="s">
        <v>8</v>
      </c>
      <c r="C234">
        <v>0.77300000000000002</v>
      </c>
      <c r="D234">
        <v>13.21514988</v>
      </c>
      <c r="E234">
        <v>25409.143059999999</v>
      </c>
      <c r="F234">
        <v>8.0264757499999995</v>
      </c>
      <c r="G234">
        <v>19.653199999999998</v>
      </c>
      <c r="J234" t="str">
        <f t="shared" si="3"/>
        <v>Yes</v>
      </c>
    </row>
    <row r="235" spans="1:10" x14ac:dyDescent="0.3">
      <c r="A235" t="s">
        <v>47</v>
      </c>
      <c r="B235" t="s">
        <v>9</v>
      </c>
      <c r="C235">
        <v>0.77400000000000002</v>
      </c>
      <c r="D235">
        <v>13.24009991</v>
      </c>
      <c r="E235">
        <v>25453.794119999999</v>
      </c>
      <c r="F235">
        <v>8.1096157160000004</v>
      </c>
      <c r="G235">
        <v>19.991900000000001</v>
      </c>
      <c r="J235" t="str">
        <f t="shared" si="3"/>
        <v>Yes</v>
      </c>
    </row>
    <row r="236" spans="1:10" x14ac:dyDescent="0.3">
      <c r="A236" t="s">
        <v>47</v>
      </c>
      <c r="B236" t="s">
        <v>10</v>
      </c>
      <c r="C236">
        <v>0.77600000000000002</v>
      </c>
      <c r="D236">
        <v>13.17138958</v>
      </c>
      <c r="E236">
        <v>24763.951789999999</v>
      </c>
      <c r="F236">
        <v>7.9789341370000004</v>
      </c>
      <c r="G236">
        <v>20.2669</v>
      </c>
      <c r="J236" t="str">
        <f t="shared" si="3"/>
        <v>Yes</v>
      </c>
    </row>
    <row r="237" spans="1:10" x14ac:dyDescent="0.3">
      <c r="A237" t="s">
        <v>47</v>
      </c>
      <c r="B237" t="s">
        <v>11</v>
      </c>
      <c r="C237">
        <v>0.78200000000000003</v>
      </c>
      <c r="D237">
        <v>13.385319709999999</v>
      </c>
      <c r="E237">
        <v>25068.877179999999</v>
      </c>
      <c r="F237">
        <v>8.1174906660000001</v>
      </c>
      <c r="G237">
        <v>19.385100000000001</v>
      </c>
      <c r="J237" t="str">
        <f t="shared" si="3"/>
        <v>Yes</v>
      </c>
    </row>
    <row r="238" spans="1:10" x14ac:dyDescent="0.3">
      <c r="A238" t="s">
        <v>47</v>
      </c>
      <c r="B238" t="s">
        <v>12</v>
      </c>
      <c r="C238">
        <v>0.78400000000000003</v>
      </c>
      <c r="D238">
        <v>13.390099530000001</v>
      </c>
      <c r="E238">
        <v>25390.623350000002</v>
      </c>
      <c r="F238">
        <v>8.1062445709999995</v>
      </c>
      <c r="G238">
        <v>22.122599999999998</v>
      </c>
      <c r="J238" t="str">
        <f t="shared" si="3"/>
        <v>Yes</v>
      </c>
    </row>
    <row r="239" spans="1:10" x14ac:dyDescent="0.3">
      <c r="A239" t="s">
        <v>47</v>
      </c>
      <c r="B239" t="s">
        <v>13</v>
      </c>
      <c r="C239">
        <v>0.78900000000000003</v>
      </c>
      <c r="D239">
        <v>13.50638962</v>
      </c>
      <c r="E239">
        <v>25652.494729999999</v>
      </c>
      <c r="F239">
        <v>8.2484820630000009</v>
      </c>
      <c r="G239">
        <v>22.404</v>
      </c>
      <c r="J239" t="str">
        <f t="shared" si="3"/>
        <v>Yes</v>
      </c>
    </row>
    <row r="240" spans="1:10" x14ac:dyDescent="0.3">
      <c r="A240" t="s">
        <v>47</v>
      </c>
      <c r="B240" t="s">
        <v>14</v>
      </c>
      <c r="C240">
        <v>0.79600000000000004</v>
      </c>
      <c r="D240">
        <v>13.69067955</v>
      </c>
      <c r="E240">
        <v>26474.166069999999</v>
      </c>
      <c r="F240">
        <v>8.6252179600000005</v>
      </c>
      <c r="G240">
        <v>21.889099999999999</v>
      </c>
      <c r="J240" t="str">
        <f t="shared" si="3"/>
        <v>Yes</v>
      </c>
    </row>
    <row r="241" spans="1:10" x14ac:dyDescent="0.3">
      <c r="A241" t="s">
        <v>47</v>
      </c>
      <c r="B241" t="s">
        <v>15</v>
      </c>
      <c r="C241">
        <v>0.80600000000000005</v>
      </c>
      <c r="D241">
        <v>14.395770069999999</v>
      </c>
      <c r="E241">
        <v>27215.366020000001</v>
      </c>
      <c r="F241">
        <v>9.0152223940000003</v>
      </c>
      <c r="G241">
        <v>25.198599999999999</v>
      </c>
      <c r="J241" t="str">
        <f t="shared" si="3"/>
        <v>Yes</v>
      </c>
    </row>
    <row r="242" spans="1:10" x14ac:dyDescent="0.3">
      <c r="A242" t="s">
        <v>47</v>
      </c>
      <c r="B242" t="s">
        <v>16</v>
      </c>
      <c r="C242">
        <v>0.80900000000000005</v>
      </c>
      <c r="D242">
        <v>14.34626961</v>
      </c>
      <c r="E242">
        <v>27468.12702</v>
      </c>
      <c r="F242">
        <v>8.9081343749999995</v>
      </c>
      <c r="G242">
        <v>26.000900000000001</v>
      </c>
      <c r="J242" t="str">
        <f t="shared" si="3"/>
        <v>Yes</v>
      </c>
    </row>
    <row r="243" spans="1:10" x14ac:dyDescent="0.3">
      <c r="A243" t="s">
        <v>47</v>
      </c>
      <c r="B243" t="s">
        <v>17</v>
      </c>
      <c r="C243">
        <v>0.81799999999999995</v>
      </c>
      <c r="D243">
        <v>14.74936962</v>
      </c>
      <c r="E243">
        <v>28951.66142</v>
      </c>
      <c r="F243">
        <v>9.328880517</v>
      </c>
      <c r="G243">
        <v>26.950199999999999</v>
      </c>
      <c r="J243" t="str">
        <f t="shared" si="3"/>
        <v>Yes</v>
      </c>
    </row>
    <row r="244" spans="1:10" x14ac:dyDescent="0.3">
      <c r="A244" t="s">
        <v>47</v>
      </c>
      <c r="B244" t="s">
        <v>18</v>
      </c>
      <c r="C244">
        <v>0.82699999999999996</v>
      </c>
      <c r="D244">
        <v>15.11172009</v>
      </c>
      <c r="E244">
        <v>30078.678830000001</v>
      </c>
      <c r="F244">
        <v>9.5159111369999998</v>
      </c>
      <c r="G244">
        <v>26.585799999999999</v>
      </c>
      <c r="J244" t="str">
        <f t="shared" si="3"/>
        <v>Yes</v>
      </c>
    </row>
    <row r="245" spans="1:10" x14ac:dyDescent="0.3">
      <c r="A245" t="s">
        <v>47</v>
      </c>
      <c r="B245" t="s">
        <v>19</v>
      </c>
      <c r="C245">
        <v>0.83799999999999997</v>
      </c>
      <c r="D245">
        <v>15.758210180000001</v>
      </c>
      <c r="E245">
        <v>30946.458060000001</v>
      </c>
      <c r="F245">
        <v>9.4623884020000002</v>
      </c>
      <c r="G245">
        <v>28.453800000000001</v>
      </c>
      <c r="J245" t="str">
        <f t="shared" si="3"/>
        <v>Yes</v>
      </c>
    </row>
    <row r="246" spans="1:10" x14ac:dyDescent="0.3">
      <c r="A246" t="s">
        <v>47</v>
      </c>
      <c r="B246" t="s">
        <v>20</v>
      </c>
      <c r="C246">
        <v>0.84399999999999997</v>
      </c>
      <c r="D246">
        <v>15.876720430000001</v>
      </c>
      <c r="E246">
        <v>32612.755280000001</v>
      </c>
      <c r="F246">
        <v>9.8165543960000008</v>
      </c>
      <c r="G246">
        <v>29.494900000000001</v>
      </c>
      <c r="J246" t="str">
        <f t="shared" si="3"/>
        <v>Yes</v>
      </c>
    </row>
    <row r="247" spans="1:10" x14ac:dyDescent="0.3">
      <c r="A247" t="s">
        <v>47</v>
      </c>
      <c r="B247" t="s">
        <v>21</v>
      </c>
      <c r="C247">
        <v>0.85199999999999998</v>
      </c>
      <c r="D247">
        <v>16.248970029999999</v>
      </c>
      <c r="E247">
        <v>33944.354930000001</v>
      </c>
      <c r="F247">
        <v>9.8501487749999992</v>
      </c>
      <c r="G247">
        <v>30.859300000000001</v>
      </c>
      <c r="J247" t="str">
        <f t="shared" si="3"/>
        <v>Yes</v>
      </c>
    </row>
    <row r="248" spans="1:10" x14ac:dyDescent="0.3">
      <c r="A248" t="s">
        <v>47</v>
      </c>
      <c r="B248" t="s">
        <v>22</v>
      </c>
      <c r="C248">
        <v>0.86399999999999999</v>
      </c>
      <c r="D248">
        <v>16.978780749999999</v>
      </c>
      <c r="E248">
        <v>34612.462809999997</v>
      </c>
      <c r="F248">
        <v>10.247854670000001</v>
      </c>
      <c r="G248">
        <v>31.338000000000001</v>
      </c>
      <c r="J248" t="str">
        <f t="shared" si="3"/>
        <v>Yes</v>
      </c>
    </row>
    <row r="249" spans="1:10" x14ac:dyDescent="0.3">
      <c r="A249" t="s">
        <v>47</v>
      </c>
      <c r="B249" t="s">
        <v>23</v>
      </c>
      <c r="C249">
        <v>0.872</v>
      </c>
      <c r="D249">
        <v>17.114620209999998</v>
      </c>
      <c r="E249">
        <v>35857.397810000002</v>
      </c>
      <c r="F249">
        <v>10.12232655</v>
      </c>
      <c r="G249">
        <v>31.940999999999999</v>
      </c>
      <c r="J249" t="str">
        <f t="shared" si="3"/>
        <v>Yes</v>
      </c>
    </row>
    <row r="250" spans="1:10" x14ac:dyDescent="0.3">
      <c r="A250" t="s">
        <v>47</v>
      </c>
      <c r="B250" t="s">
        <v>24</v>
      </c>
      <c r="C250">
        <v>0.86599999999999999</v>
      </c>
      <c r="D250">
        <v>16.53709984</v>
      </c>
      <c r="E250">
        <v>36669.809090000002</v>
      </c>
      <c r="F250">
        <v>10.327347270000001</v>
      </c>
      <c r="G250">
        <v>33.545299999999997</v>
      </c>
      <c r="J250" t="str">
        <f t="shared" si="3"/>
        <v>Yes</v>
      </c>
    </row>
    <row r="251" spans="1:10" x14ac:dyDescent="0.3">
      <c r="A251" t="s">
        <v>47</v>
      </c>
      <c r="B251" t="s">
        <v>25</v>
      </c>
      <c r="C251">
        <v>0.871</v>
      </c>
      <c r="D251">
        <v>16.75245984</v>
      </c>
      <c r="E251">
        <v>36306.368159999998</v>
      </c>
      <c r="F251">
        <v>10.03108016</v>
      </c>
      <c r="G251">
        <v>32.338000000000001</v>
      </c>
      <c r="J251" t="str">
        <f t="shared" si="3"/>
        <v>Yes</v>
      </c>
    </row>
    <row r="252" spans="1:10" x14ac:dyDescent="0.3">
      <c r="A252" t="s">
        <v>47</v>
      </c>
      <c r="B252" t="s">
        <v>26</v>
      </c>
      <c r="C252">
        <v>0.873</v>
      </c>
      <c r="D252">
        <v>16.967819850000001</v>
      </c>
      <c r="E252">
        <v>34916.546060000001</v>
      </c>
      <c r="F252">
        <v>9.4360126399999995</v>
      </c>
      <c r="G252">
        <v>28.221699999999998</v>
      </c>
      <c r="J252" t="str">
        <f t="shared" si="3"/>
        <v>Yes</v>
      </c>
    </row>
    <row r="253" spans="1:10" x14ac:dyDescent="0.3">
      <c r="A253" t="s">
        <v>47</v>
      </c>
      <c r="B253" t="s">
        <v>27</v>
      </c>
      <c r="C253">
        <v>0.874</v>
      </c>
      <c r="D253">
        <v>17.183179859999999</v>
      </c>
      <c r="E253">
        <v>32958.919759999997</v>
      </c>
      <c r="F253">
        <v>8.8232839090000006</v>
      </c>
      <c r="G253">
        <v>22.221</v>
      </c>
      <c r="J253" t="str">
        <f t="shared" si="3"/>
        <v>Yes</v>
      </c>
    </row>
    <row r="254" spans="1:10" x14ac:dyDescent="0.3">
      <c r="A254" t="s">
        <v>47</v>
      </c>
      <c r="B254" t="s">
        <v>28</v>
      </c>
      <c r="C254">
        <v>0.871</v>
      </c>
      <c r="D254">
        <v>17.315540309999999</v>
      </c>
      <c r="E254">
        <v>29495.107370000002</v>
      </c>
      <c r="F254">
        <v>8.5876930139999992</v>
      </c>
      <c r="G254">
        <v>19.289400000000001</v>
      </c>
      <c r="J254" t="str">
        <f t="shared" si="3"/>
        <v>Yes</v>
      </c>
    </row>
    <row r="255" spans="1:10" x14ac:dyDescent="0.3">
      <c r="A255" t="s">
        <v>47</v>
      </c>
      <c r="B255" t="s">
        <v>29</v>
      </c>
      <c r="C255">
        <v>0.87</v>
      </c>
      <c r="D255">
        <v>17.464160920000001</v>
      </c>
      <c r="E255">
        <v>28553.430919999999</v>
      </c>
      <c r="F255">
        <v>8.3359761609999996</v>
      </c>
      <c r="G255">
        <v>16.9941</v>
      </c>
      <c r="J255" t="str">
        <f t="shared" si="3"/>
        <v>Yes</v>
      </c>
    </row>
    <row r="256" spans="1:10" x14ac:dyDescent="0.3">
      <c r="A256" t="s">
        <v>47</v>
      </c>
      <c r="B256" t="s">
        <v>30</v>
      </c>
      <c r="C256">
        <v>0.874</v>
      </c>
      <c r="D256">
        <v>17.52424049</v>
      </c>
      <c r="E256">
        <v>27809.839530000001</v>
      </c>
      <c r="F256">
        <v>7.4866702610000004</v>
      </c>
      <c r="G256">
        <v>15.6685</v>
      </c>
      <c r="J256" t="str">
        <f t="shared" si="3"/>
        <v>Yes</v>
      </c>
    </row>
    <row r="257" spans="1:10" x14ac:dyDescent="0.3">
      <c r="A257" t="s">
        <v>47</v>
      </c>
      <c r="B257" t="s">
        <v>31</v>
      </c>
      <c r="C257">
        <v>0.879</v>
      </c>
      <c r="D257">
        <v>17.869899749999998</v>
      </c>
      <c r="E257">
        <v>28309.774219999999</v>
      </c>
      <c r="F257">
        <v>7.2389509719999996</v>
      </c>
      <c r="G257">
        <v>15.900399999999999</v>
      </c>
      <c r="J257" t="str">
        <f t="shared" si="3"/>
        <v>Yes</v>
      </c>
    </row>
    <row r="258" spans="1:10" x14ac:dyDescent="0.3">
      <c r="A258" t="s">
        <v>47</v>
      </c>
      <c r="B258" t="s">
        <v>32</v>
      </c>
      <c r="C258">
        <v>0.88100000000000001</v>
      </c>
      <c r="D258">
        <v>18.172274590000001</v>
      </c>
      <c r="E258">
        <v>28237.38753</v>
      </c>
      <c r="F258">
        <v>6.9334772940000002</v>
      </c>
      <c r="G258">
        <v>14.7247</v>
      </c>
      <c r="J258" t="str">
        <f t="shared" si="3"/>
        <v>Yes</v>
      </c>
    </row>
    <row r="259" spans="1:10" x14ac:dyDescent="0.3">
      <c r="A259" t="s">
        <v>47</v>
      </c>
      <c r="B259" t="s">
        <v>33</v>
      </c>
      <c r="C259">
        <v>0.877</v>
      </c>
      <c r="D259">
        <v>18.474649429999999</v>
      </c>
      <c r="E259">
        <v>28101.695459999999</v>
      </c>
      <c r="F259">
        <v>6.6383918800000004</v>
      </c>
      <c r="G259">
        <v>15.133699999999999</v>
      </c>
      <c r="J259" t="str">
        <f t="shared" si="3"/>
        <v>Yes</v>
      </c>
    </row>
    <row r="260" spans="1:10" x14ac:dyDescent="0.3">
      <c r="A260" t="s">
        <v>47</v>
      </c>
      <c r="B260" t="s">
        <v>34</v>
      </c>
      <c r="C260">
        <v>0.88</v>
      </c>
      <c r="D260">
        <v>18.863849640000002</v>
      </c>
      <c r="E260">
        <v>28461.455809999999</v>
      </c>
      <c r="F260">
        <v>6.9997946170000001</v>
      </c>
      <c r="G260">
        <v>14.0396</v>
      </c>
      <c r="J260" t="str">
        <f t="shared" ref="J260:J323" si="4">IF(B260&gt;B259, "Yes", "fgsth")</f>
        <v>Yes</v>
      </c>
    </row>
    <row r="261" spans="1:10" x14ac:dyDescent="0.3">
      <c r="A261" t="s">
        <v>47</v>
      </c>
      <c r="B261" t="s">
        <v>35</v>
      </c>
      <c r="C261">
        <v>0.88600000000000001</v>
      </c>
      <c r="D261">
        <v>19.194589610000001</v>
      </c>
      <c r="E261">
        <v>28822.259419999998</v>
      </c>
      <c r="F261">
        <v>6.7505944309999997</v>
      </c>
      <c r="G261">
        <v>15.7502</v>
      </c>
      <c r="J261" t="str">
        <f t="shared" si="4"/>
        <v>Yes</v>
      </c>
    </row>
    <row r="262" spans="1:10" x14ac:dyDescent="0.3">
      <c r="A262" t="s">
        <v>47</v>
      </c>
      <c r="B262" t="s">
        <v>36</v>
      </c>
      <c r="C262">
        <v>0.89</v>
      </c>
      <c r="D262">
        <v>19.663890840000001</v>
      </c>
      <c r="E262">
        <v>29456.999599999999</v>
      </c>
      <c r="F262">
        <v>6.2189664029999996</v>
      </c>
      <c r="G262">
        <v>14.309200000000001</v>
      </c>
      <c r="J262" t="str">
        <f t="shared" si="4"/>
        <v>Yes</v>
      </c>
    </row>
    <row r="263" spans="1:10" x14ac:dyDescent="0.3">
      <c r="A263" t="s">
        <v>47</v>
      </c>
      <c r="B263" t="s">
        <v>37</v>
      </c>
      <c r="C263">
        <v>0.88700000000000001</v>
      </c>
      <c r="D263">
        <v>19.673809049999999</v>
      </c>
      <c r="E263">
        <v>26972.581620000001</v>
      </c>
      <c r="F263">
        <v>5.2909600929999998</v>
      </c>
      <c r="G263">
        <v>14.0991</v>
      </c>
      <c r="J263" t="str">
        <f t="shared" si="4"/>
        <v>Yes</v>
      </c>
    </row>
    <row r="264" spans="1:10" x14ac:dyDescent="0.3">
      <c r="A264" t="s">
        <v>47</v>
      </c>
      <c r="B264" t="s">
        <v>38</v>
      </c>
      <c r="C264">
        <v>0.88700000000000001</v>
      </c>
      <c r="D264">
        <v>20.026380540000002</v>
      </c>
      <c r="E264">
        <v>29421.49957</v>
      </c>
      <c r="F264">
        <v>5.5102239129999999</v>
      </c>
      <c r="G264">
        <v>16.041899999999998</v>
      </c>
      <c r="J264" t="str">
        <f t="shared" si="4"/>
        <v>Yes</v>
      </c>
    </row>
    <row r="265" spans="1:10" x14ac:dyDescent="0.3">
      <c r="A265" t="s">
        <v>47</v>
      </c>
      <c r="B265" t="s">
        <v>39</v>
      </c>
      <c r="C265">
        <v>0.89300000000000002</v>
      </c>
      <c r="D265">
        <v>20.026380540000002</v>
      </c>
      <c r="E265">
        <v>31381.667000000001</v>
      </c>
      <c r="F265">
        <v>5.5102239129999999</v>
      </c>
      <c r="G265">
        <v>16.223099999999999</v>
      </c>
      <c r="J265" t="str">
        <f t="shared" si="4"/>
        <v>Yes</v>
      </c>
    </row>
    <row r="266" spans="1:10" x14ac:dyDescent="0.3">
      <c r="A266" t="s">
        <v>48</v>
      </c>
      <c r="B266" t="s">
        <v>7</v>
      </c>
      <c r="C266">
        <v>0.74299999999999999</v>
      </c>
      <c r="D266">
        <v>12.67891026</v>
      </c>
      <c r="E266">
        <v>24605.849829999999</v>
      </c>
      <c r="F266">
        <v>9.4521850450000002</v>
      </c>
      <c r="G266">
        <v>22.145199999999999</v>
      </c>
      <c r="J266" t="str">
        <f t="shared" si="4"/>
        <v>fgsth</v>
      </c>
    </row>
    <row r="267" spans="1:10" x14ac:dyDescent="0.3">
      <c r="A267" t="s">
        <v>48</v>
      </c>
      <c r="B267" t="s">
        <v>8</v>
      </c>
      <c r="C267">
        <v>0.749</v>
      </c>
      <c r="D267">
        <v>12.74100018</v>
      </c>
      <c r="E267">
        <v>25044.10138</v>
      </c>
      <c r="F267">
        <v>9.6080381080000006</v>
      </c>
      <c r="G267">
        <v>19.197700000000001</v>
      </c>
      <c r="J267" t="str">
        <f t="shared" si="4"/>
        <v>Yes</v>
      </c>
    </row>
    <row r="268" spans="1:10" x14ac:dyDescent="0.3">
      <c r="A268" t="s">
        <v>48</v>
      </c>
      <c r="B268" t="s">
        <v>9</v>
      </c>
      <c r="C268">
        <v>0.75700000000000001</v>
      </c>
      <c r="D268">
        <v>12.937689779999999</v>
      </c>
      <c r="E268">
        <v>25382.10655</v>
      </c>
      <c r="F268">
        <v>9.4931451290000002</v>
      </c>
      <c r="G268">
        <v>21.8066</v>
      </c>
      <c r="J268" t="str">
        <f t="shared" si="4"/>
        <v>Yes</v>
      </c>
    </row>
    <row r="269" spans="1:10" x14ac:dyDescent="0.3">
      <c r="A269" t="s">
        <v>48</v>
      </c>
      <c r="B269" t="s">
        <v>10</v>
      </c>
      <c r="C269">
        <v>0.76700000000000002</v>
      </c>
      <c r="D269">
        <v>13.40929985</v>
      </c>
      <c r="E269">
        <v>26052.7516</v>
      </c>
      <c r="F269">
        <v>9.5090955239999992</v>
      </c>
      <c r="G269">
        <v>17.482399999999998</v>
      </c>
      <c r="J269" t="str">
        <f t="shared" si="4"/>
        <v>Yes</v>
      </c>
    </row>
    <row r="270" spans="1:10" x14ac:dyDescent="0.3">
      <c r="A270" t="s">
        <v>48</v>
      </c>
      <c r="B270" t="s">
        <v>11</v>
      </c>
      <c r="C270">
        <v>0.77900000000000003</v>
      </c>
      <c r="D270">
        <v>13.76459026</v>
      </c>
      <c r="E270">
        <v>27572.420829999999</v>
      </c>
      <c r="F270">
        <v>9.787722531</v>
      </c>
      <c r="G270">
        <v>20.276800000000001</v>
      </c>
      <c r="J270" t="str">
        <f t="shared" si="4"/>
        <v>Yes</v>
      </c>
    </row>
    <row r="271" spans="1:10" x14ac:dyDescent="0.3">
      <c r="A271" t="s">
        <v>48</v>
      </c>
      <c r="B271" t="s">
        <v>12</v>
      </c>
      <c r="C271">
        <v>0.78600000000000003</v>
      </c>
      <c r="D271">
        <v>13.86139011</v>
      </c>
      <c r="E271">
        <v>29864.698639999999</v>
      </c>
      <c r="F271">
        <v>10.016253750000001</v>
      </c>
      <c r="G271">
        <v>18.235099999999999</v>
      </c>
      <c r="J271" t="str">
        <f t="shared" si="4"/>
        <v>Yes</v>
      </c>
    </row>
    <row r="272" spans="1:10" x14ac:dyDescent="0.3">
      <c r="A272" t="s">
        <v>48</v>
      </c>
      <c r="B272" t="s">
        <v>13</v>
      </c>
      <c r="C272">
        <v>0.79500000000000004</v>
      </c>
      <c r="D272">
        <v>13.906849859999999</v>
      </c>
      <c r="E272">
        <v>31994.087879999999</v>
      </c>
      <c r="F272">
        <v>10.388723519999999</v>
      </c>
      <c r="G272">
        <v>19.341000000000001</v>
      </c>
      <c r="J272" t="str">
        <f t="shared" si="4"/>
        <v>Yes</v>
      </c>
    </row>
    <row r="273" spans="1:10" x14ac:dyDescent="0.3">
      <c r="A273" t="s">
        <v>48</v>
      </c>
      <c r="B273" t="s">
        <v>14</v>
      </c>
      <c r="C273">
        <v>0.80300000000000005</v>
      </c>
      <c r="D273">
        <v>13.98873043</v>
      </c>
      <c r="E273">
        <v>34667.177669999997</v>
      </c>
      <c r="F273">
        <v>10.66027499</v>
      </c>
      <c r="G273">
        <v>21.844100000000001</v>
      </c>
      <c r="J273" t="str">
        <f t="shared" si="4"/>
        <v>Yes</v>
      </c>
    </row>
    <row r="274" spans="1:10" x14ac:dyDescent="0.3">
      <c r="A274" t="s">
        <v>48</v>
      </c>
      <c r="B274" t="s">
        <v>15</v>
      </c>
      <c r="C274">
        <v>0.83699999999999997</v>
      </c>
      <c r="D274">
        <v>16.49492073</v>
      </c>
      <c r="E274">
        <v>37059.742279999999</v>
      </c>
      <c r="F274">
        <v>11.066236760000001</v>
      </c>
      <c r="G274">
        <v>22.633700000000001</v>
      </c>
      <c r="J274" t="str">
        <f t="shared" si="4"/>
        <v>Yes</v>
      </c>
    </row>
    <row r="275" spans="1:10" x14ac:dyDescent="0.3">
      <c r="A275" t="s">
        <v>48</v>
      </c>
      <c r="B275" t="s">
        <v>16</v>
      </c>
      <c r="C275">
        <v>0.84099999999999997</v>
      </c>
      <c r="D275">
        <v>16.325340270000002</v>
      </c>
      <c r="E275">
        <v>39498.840640000002</v>
      </c>
      <c r="F275">
        <v>11.4089258</v>
      </c>
      <c r="G275">
        <v>39.902999999999999</v>
      </c>
      <c r="J275" t="str">
        <f t="shared" si="4"/>
        <v>Yes</v>
      </c>
    </row>
    <row r="276" spans="1:10" x14ac:dyDescent="0.3">
      <c r="A276" t="s">
        <v>48</v>
      </c>
      <c r="B276" t="s">
        <v>17</v>
      </c>
      <c r="C276">
        <v>0.85099999999999998</v>
      </c>
      <c r="D276">
        <v>16.429609299999999</v>
      </c>
      <c r="E276">
        <v>42575.656179999998</v>
      </c>
      <c r="F276">
        <v>12.00575757</v>
      </c>
      <c r="G276">
        <v>38.499499999999998</v>
      </c>
      <c r="J276" t="str">
        <f t="shared" si="4"/>
        <v>Yes</v>
      </c>
    </row>
    <row r="277" spans="1:10" x14ac:dyDescent="0.3">
      <c r="A277" t="s">
        <v>48</v>
      </c>
      <c r="B277" t="s">
        <v>18</v>
      </c>
      <c r="C277">
        <v>0.85899999999999999</v>
      </c>
      <c r="D277">
        <v>16.562860489999998</v>
      </c>
      <c r="E277">
        <v>43202.748269999996</v>
      </c>
      <c r="F277">
        <v>12.43337064</v>
      </c>
      <c r="G277">
        <v>39.803699999999999</v>
      </c>
      <c r="J277" t="str">
        <f t="shared" si="4"/>
        <v>Yes</v>
      </c>
    </row>
    <row r="278" spans="1:10" x14ac:dyDescent="0.3">
      <c r="A278" t="s">
        <v>48</v>
      </c>
      <c r="B278" t="s">
        <v>19</v>
      </c>
      <c r="C278">
        <v>0.86799999999999999</v>
      </c>
      <c r="D278">
        <v>16.80606079</v>
      </c>
      <c r="E278">
        <v>44194.066030000002</v>
      </c>
      <c r="F278">
        <v>11.83321701</v>
      </c>
      <c r="G278">
        <v>43.4392</v>
      </c>
      <c r="J278" t="str">
        <f t="shared" si="4"/>
        <v>Yes</v>
      </c>
    </row>
    <row r="279" spans="1:10" x14ac:dyDescent="0.3">
      <c r="A279" t="s">
        <v>48</v>
      </c>
      <c r="B279" t="s">
        <v>20</v>
      </c>
      <c r="C279">
        <v>0.877</v>
      </c>
      <c r="D279">
        <v>16.982189179999999</v>
      </c>
      <c r="E279">
        <v>46045.10168</v>
      </c>
      <c r="F279">
        <v>11.540162759999999</v>
      </c>
      <c r="G279">
        <v>43.7849</v>
      </c>
      <c r="J279" t="str">
        <f t="shared" si="4"/>
        <v>Yes</v>
      </c>
    </row>
    <row r="280" spans="1:10" x14ac:dyDescent="0.3">
      <c r="A280" t="s">
        <v>48</v>
      </c>
      <c r="B280" t="s">
        <v>21</v>
      </c>
      <c r="C280">
        <v>0.88800000000000001</v>
      </c>
      <c r="D280">
        <v>17.24028015</v>
      </c>
      <c r="E280">
        <v>48571.805520000002</v>
      </c>
      <c r="F280">
        <v>11.45022984</v>
      </c>
      <c r="G280">
        <v>44.4542</v>
      </c>
      <c r="J280" t="str">
        <f t="shared" si="4"/>
        <v>Yes</v>
      </c>
    </row>
    <row r="281" spans="1:10" x14ac:dyDescent="0.3">
      <c r="A281" t="s">
        <v>48</v>
      </c>
      <c r="B281" t="s">
        <v>22</v>
      </c>
      <c r="C281">
        <v>0.89400000000000002</v>
      </c>
      <c r="D281">
        <v>17.239139560000002</v>
      </c>
      <c r="E281">
        <v>50383.230889999999</v>
      </c>
      <c r="F281">
        <v>11.6849493</v>
      </c>
      <c r="G281">
        <v>51.385399999999997</v>
      </c>
      <c r="J281" t="str">
        <f t="shared" si="4"/>
        <v>Yes</v>
      </c>
    </row>
    <row r="282" spans="1:10" x14ac:dyDescent="0.3">
      <c r="A282" t="s">
        <v>48</v>
      </c>
      <c r="B282" t="s">
        <v>23</v>
      </c>
      <c r="C282">
        <v>0.89800000000000002</v>
      </c>
      <c r="D282">
        <v>16.97068977</v>
      </c>
      <c r="E282">
        <v>52113.069560000004</v>
      </c>
      <c r="F282">
        <v>11.24122333</v>
      </c>
      <c r="G282">
        <v>61.137099999999997</v>
      </c>
      <c r="J282" t="str">
        <f t="shared" si="4"/>
        <v>Yes</v>
      </c>
    </row>
    <row r="283" spans="1:10" x14ac:dyDescent="0.3">
      <c r="A283" t="s">
        <v>48</v>
      </c>
      <c r="B283" t="s">
        <v>24</v>
      </c>
      <c r="C283">
        <v>0.90400000000000003</v>
      </c>
      <c r="D283">
        <v>17.013759610000001</v>
      </c>
      <c r="E283">
        <v>52648.842700000001</v>
      </c>
      <c r="F283">
        <v>10.932549270000001</v>
      </c>
      <c r="G283">
        <v>51.460900000000002</v>
      </c>
      <c r="J283" t="str">
        <f t="shared" si="4"/>
        <v>Yes</v>
      </c>
    </row>
    <row r="284" spans="1:10" x14ac:dyDescent="0.3">
      <c r="A284" t="s">
        <v>48</v>
      </c>
      <c r="B284" t="s">
        <v>25</v>
      </c>
      <c r="C284">
        <v>0.90500000000000003</v>
      </c>
      <c r="D284">
        <v>17.261869430000001</v>
      </c>
      <c r="E284">
        <v>49307.601730000002</v>
      </c>
      <c r="F284">
        <v>10.63760783</v>
      </c>
      <c r="G284">
        <v>40.21</v>
      </c>
      <c r="J284" t="str">
        <f t="shared" si="4"/>
        <v>Yes</v>
      </c>
    </row>
    <row r="285" spans="1:10" x14ac:dyDescent="0.3">
      <c r="A285" t="s">
        <v>48</v>
      </c>
      <c r="B285" t="s">
        <v>26</v>
      </c>
      <c r="C285">
        <v>0.9</v>
      </c>
      <c r="D285">
        <v>17.036659239999999</v>
      </c>
      <c r="E285">
        <v>44773.574820000002</v>
      </c>
      <c r="F285">
        <v>9.3735666000000002</v>
      </c>
      <c r="G285">
        <v>32.560699999999997</v>
      </c>
      <c r="J285" t="str">
        <f t="shared" si="4"/>
        <v>Yes</v>
      </c>
    </row>
    <row r="286" spans="1:10" x14ac:dyDescent="0.3">
      <c r="A286" t="s">
        <v>48</v>
      </c>
      <c r="B286" t="s">
        <v>27</v>
      </c>
      <c r="C286">
        <v>0.90800000000000003</v>
      </c>
      <c r="D286">
        <v>17.462869640000001</v>
      </c>
      <c r="E286">
        <v>45595.162499999999</v>
      </c>
      <c r="F286">
        <v>9.2369134410000004</v>
      </c>
      <c r="G286">
        <v>27.503799999999998</v>
      </c>
      <c r="J286" t="str">
        <f t="shared" si="4"/>
        <v>Yes</v>
      </c>
    </row>
    <row r="287" spans="1:10" x14ac:dyDescent="0.3">
      <c r="A287" t="s">
        <v>48</v>
      </c>
      <c r="B287" t="s">
        <v>28</v>
      </c>
      <c r="C287">
        <v>0.90600000000000003</v>
      </c>
      <c r="D287">
        <v>17.937959670000001</v>
      </c>
      <c r="E287">
        <v>44430.019719999997</v>
      </c>
      <c r="F287">
        <v>8.3741647320000006</v>
      </c>
      <c r="G287">
        <v>23.770900000000001</v>
      </c>
      <c r="J287" t="str">
        <f t="shared" si="4"/>
        <v>Yes</v>
      </c>
    </row>
    <row r="288" spans="1:10" x14ac:dyDescent="0.3">
      <c r="A288" t="s">
        <v>48</v>
      </c>
      <c r="B288" t="s">
        <v>29</v>
      </c>
      <c r="C288">
        <v>0.90700000000000003</v>
      </c>
      <c r="D288">
        <v>17.956470490000001</v>
      </c>
      <c r="E288">
        <v>43866.517229999998</v>
      </c>
      <c r="F288">
        <v>8.3748014590000004</v>
      </c>
      <c r="G288">
        <v>20.2166</v>
      </c>
      <c r="J288" t="str">
        <f t="shared" si="4"/>
        <v>Yes</v>
      </c>
    </row>
    <row r="289" spans="1:10" x14ac:dyDescent="0.3">
      <c r="A289" t="s">
        <v>48</v>
      </c>
      <c r="B289" t="s">
        <v>30</v>
      </c>
      <c r="C289">
        <v>0.91100000000000003</v>
      </c>
      <c r="D289">
        <v>18.069644929999999</v>
      </c>
      <c r="E289">
        <v>45949.938159999998</v>
      </c>
      <c r="F289">
        <v>8.1244857079999999</v>
      </c>
      <c r="G289">
        <v>20.572299999999998</v>
      </c>
      <c r="J289" t="str">
        <f t="shared" si="4"/>
        <v>Yes</v>
      </c>
    </row>
    <row r="290" spans="1:10" x14ac:dyDescent="0.3">
      <c r="A290" t="s">
        <v>48</v>
      </c>
      <c r="B290" t="s">
        <v>31</v>
      </c>
      <c r="C290">
        <v>0.91800000000000004</v>
      </c>
      <c r="D290">
        <v>18.182819370000001</v>
      </c>
      <c r="E290">
        <v>49662.599900000001</v>
      </c>
      <c r="F290">
        <v>7.9731433330000003</v>
      </c>
      <c r="G290">
        <v>21.421500000000002</v>
      </c>
      <c r="J290" t="str">
        <f t="shared" si="4"/>
        <v>Yes</v>
      </c>
    </row>
    <row r="291" spans="1:10" x14ac:dyDescent="0.3">
      <c r="A291" t="s">
        <v>48</v>
      </c>
      <c r="B291" t="s">
        <v>32</v>
      </c>
      <c r="C291">
        <v>0.92400000000000004</v>
      </c>
      <c r="D291">
        <v>18.70903015</v>
      </c>
      <c r="E291">
        <v>55036.926339999998</v>
      </c>
      <c r="F291">
        <v>8.298433696</v>
      </c>
      <c r="G291">
        <v>21.2121</v>
      </c>
      <c r="J291" t="str">
        <f t="shared" si="4"/>
        <v>Yes</v>
      </c>
    </row>
    <row r="292" spans="1:10" x14ac:dyDescent="0.3">
      <c r="A292" t="s">
        <v>48</v>
      </c>
      <c r="B292" t="s">
        <v>33</v>
      </c>
      <c r="C292">
        <v>0.92900000000000005</v>
      </c>
      <c r="D292">
        <v>18.793260570000001</v>
      </c>
      <c r="E292">
        <v>58828.867539999999</v>
      </c>
      <c r="F292">
        <v>8.5605417379999995</v>
      </c>
      <c r="G292">
        <v>28.478400000000001</v>
      </c>
      <c r="J292" t="str">
        <f t="shared" si="4"/>
        <v>Yes</v>
      </c>
    </row>
    <row r="293" spans="1:10" x14ac:dyDescent="0.3">
      <c r="A293" t="s">
        <v>48</v>
      </c>
      <c r="B293" t="s">
        <v>34</v>
      </c>
      <c r="C293">
        <v>0.93400000000000005</v>
      </c>
      <c r="D293">
        <v>18.705289839999999</v>
      </c>
      <c r="E293">
        <v>62004.387269999999</v>
      </c>
      <c r="F293">
        <v>8.1893326999999996</v>
      </c>
      <c r="G293">
        <v>28.619700000000002</v>
      </c>
      <c r="J293" t="str">
        <f t="shared" si="4"/>
        <v>Yes</v>
      </c>
    </row>
    <row r="294" spans="1:10" x14ac:dyDescent="0.3">
      <c r="A294" t="s">
        <v>48</v>
      </c>
      <c r="B294" t="s">
        <v>35</v>
      </c>
      <c r="C294">
        <v>0.93799999999999994</v>
      </c>
      <c r="D294">
        <v>19.756160739999999</v>
      </c>
      <c r="E294">
        <v>64966.045189999997</v>
      </c>
      <c r="F294">
        <v>8.0696128890000001</v>
      </c>
      <c r="G294">
        <v>27.042300000000001</v>
      </c>
      <c r="J294" t="str">
        <f t="shared" si="4"/>
        <v>Yes</v>
      </c>
    </row>
    <row r="295" spans="1:10" x14ac:dyDescent="0.3">
      <c r="A295" t="s">
        <v>48</v>
      </c>
      <c r="B295" t="s">
        <v>36</v>
      </c>
      <c r="C295">
        <v>0.94199999999999995</v>
      </c>
      <c r="D295">
        <v>18.94522095</v>
      </c>
      <c r="E295">
        <v>67651.590079999994</v>
      </c>
      <c r="F295">
        <v>7.623704075</v>
      </c>
      <c r="G295">
        <v>37.982700000000001</v>
      </c>
      <c r="J295" t="str">
        <f t="shared" si="4"/>
        <v>Yes</v>
      </c>
    </row>
    <row r="296" spans="1:10" x14ac:dyDescent="0.3">
      <c r="A296" t="s">
        <v>48</v>
      </c>
      <c r="B296" t="s">
        <v>37</v>
      </c>
      <c r="C296">
        <v>0.94499999999999995</v>
      </c>
      <c r="D296">
        <v>18.839660640000002</v>
      </c>
      <c r="E296">
        <v>69108.811950000003</v>
      </c>
      <c r="F296">
        <v>7.1012848660000003</v>
      </c>
      <c r="G296">
        <v>36.244700000000002</v>
      </c>
      <c r="J296" t="str">
        <f t="shared" si="4"/>
        <v>Yes</v>
      </c>
    </row>
    <row r="297" spans="1:10" x14ac:dyDescent="0.3">
      <c r="A297" t="s">
        <v>48</v>
      </c>
      <c r="B297" t="s">
        <v>38</v>
      </c>
      <c r="C297">
        <v>0.94599999999999995</v>
      </c>
      <c r="D297">
        <v>19.126100539999999</v>
      </c>
      <c r="E297">
        <v>78952.57114</v>
      </c>
      <c r="F297">
        <v>7.5297511730000002</v>
      </c>
      <c r="G297">
        <v>26.9391</v>
      </c>
      <c r="J297" t="str">
        <f t="shared" si="4"/>
        <v>Yes</v>
      </c>
    </row>
    <row r="298" spans="1:10" x14ac:dyDescent="0.3">
      <c r="A298" t="s">
        <v>48</v>
      </c>
      <c r="B298" t="s">
        <v>39</v>
      </c>
      <c r="C298">
        <v>0.95</v>
      </c>
      <c r="D298">
        <v>19.126100539999999</v>
      </c>
      <c r="E298">
        <v>87467.513909999994</v>
      </c>
      <c r="F298">
        <v>7.5297511730000002</v>
      </c>
      <c r="G298">
        <v>26.346699999999998</v>
      </c>
      <c r="J298" t="str">
        <f t="shared" si="4"/>
        <v>Yes</v>
      </c>
    </row>
    <row r="299" spans="1:10" x14ac:dyDescent="0.3">
      <c r="A299" t="s">
        <v>49</v>
      </c>
      <c r="B299" t="s">
        <v>7</v>
      </c>
      <c r="C299">
        <v>0.78</v>
      </c>
      <c r="D299">
        <v>12.963419910000001</v>
      </c>
      <c r="E299">
        <v>36105.563090000003</v>
      </c>
      <c r="F299">
        <v>7.7331024340000001</v>
      </c>
      <c r="G299">
        <v>20.7943</v>
      </c>
      <c r="J299" t="str">
        <f t="shared" si="4"/>
        <v>fgsth</v>
      </c>
    </row>
    <row r="300" spans="1:10" x14ac:dyDescent="0.3">
      <c r="A300" t="s">
        <v>49</v>
      </c>
      <c r="B300" t="s">
        <v>8</v>
      </c>
      <c r="C300">
        <v>0.78500000000000003</v>
      </c>
      <c r="D300">
        <v>13.15884018</v>
      </c>
      <c r="E300">
        <v>36570.995629999998</v>
      </c>
      <c r="F300">
        <v>7.7188070130000002</v>
      </c>
      <c r="G300">
        <v>20.0289</v>
      </c>
      <c r="J300" t="str">
        <f t="shared" si="4"/>
        <v>Yes</v>
      </c>
    </row>
    <row r="301" spans="1:10" x14ac:dyDescent="0.3">
      <c r="A301" t="s">
        <v>49</v>
      </c>
      <c r="B301" t="s">
        <v>9</v>
      </c>
      <c r="C301">
        <v>0.79300000000000004</v>
      </c>
      <c r="D301">
        <v>13.53209972</v>
      </c>
      <c r="E301">
        <v>36795.159319999999</v>
      </c>
      <c r="F301">
        <v>7.7203309999999998</v>
      </c>
      <c r="G301">
        <v>21.851199999999999</v>
      </c>
      <c r="J301" t="str">
        <f t="shared" si="4"/>
        <v>Yes</v>
      </c>
    </row>
    <row r="302" spans="1:10" x14ac:dyDescent="0.3">
      <c r="A302" t="s">
        <v>49</v>
      </c>
      <c r="B302" t="s">
        <v>10</v>
      </c>
      <c r="C302">
        <v>0.79900000000000004</v>
      </c>
      <c r="D302">
        <v>13.82783031</v>
      </c>
      <c r="E302">
        <v>36546.303</v>
      </c>
      <c r="F302">
        <v>7.5818628400000003</v>
      </c>
      <c r="G302">
        <v>19.0044</v>
      </c>
      <c r="J302" t="str">
        <f t="shared" si="4"/>
        <v>Yes</v>
      </c>
    </row>
    <row r="303" spans="1:10" x14ac:dyDescent="0.3">
      <c r="A303" t="s">
        <v>49</v>
      </c>
      <c r="B303" t="s">
        <v>11</v>
      </c>
      <c r="C303">
        <v>0.80900000000000005</v>
      </c>
      <c r="D303">
        <v>14.36686993</v>
      </c>
      <c r="E303">
        <v>37267.681320000003</v>
      </c>
      <c r="F303">
        <v>7.4788965909999998</v>
      </c>
      <c r="G303">
        <v>19.747900000000001</v>
      </c>
      <c r="J303" t="str">
        <f t="shared" si="4"/>
        <v>Yes</v>
      </c>
    </row>
    <row r="304" spans="1:10" x14ac:dyDescent="0.3">
      <c r="A304" t="s">
        <v>49</v>
      </c>
      <c r="B304" t="s">
        <v>12</v>
      </c>
      <c r="C304">
        <v>0.81499999999999995</v>
      </c>
      <c r="D304">
        <v>14.544010159999999</v>
      </c>
      <c r="E304">
        <v>38470.6132</v>
      </c>
      <c r="F304">
        <v>7.90066282</v>
      </c>
      <c r="G304">
        <v>18.7742</v>
      </c>
      <c r="J304" t="str">
        <f t="shared" si="4"/>
        <v>Yes</v>
      </c>
    </row>
    <row r="305" spans="1:10" x14ac:dyDescent="0.3">
      <c r="A305" t="s">
        <v>49</v>
      </c>
      <c r="B305" t="s">
        <v>13</v>
      </c>
      <c r="C305">
        <v>0.82099999999999995</v>
      </c>
      <c r="D305">
        <v>14.72264957</v>
      </c>
      <c r="E305">
        <v>39043.297030000002</v>
      </c>
      <c r="F305">
        <v>7.7972707870000004</v>
      </c>
      <c r="G305">
        <v>18.4025</v>
      </c>
      <c r="J305" t="str">
        <f t="shared" si="4"/>
        <v>Yes</v>
      </c>
    </row>
    <row r="306" spans="1:10" x14ac:dyDescent="0.3">
      <c r="A306" t="s">
        <v>49</v>
      </c>
      <c r="B306" t="s">
        <v>14</v>
      </c>
      <c r="C306">
        <v>0.82799999999999996</v>
      </c>
      <c r="D306">
        <v>14.988739969999999</v>
      </c>
      <c r="E306">
        <v>39943.36103</v>
      </c>
      <c r="F306">
        <v>7.8950300220000003</v>
      </c>
      <c r="G306">
        <v>19.322900000000001</v>
      </c>
      <c r="J306" t="str">
        <f t="shared" si="4"/>
        <v>Yes</v>
      </c>
    </row>
    <row r="307" spans="1:10" x14ac:dyDescent="0.3">
      <c r="A307" t="s">
        <v>49</v>
      </c>
      <c r="B307" t="s">
        <v>15</v>
      </c>
      <c r="C307">
        <v>0.83199999999999996</v>
      </c>
      <c r="D307">
        <v>15.09490967</v>
      </c>
      <c r="E307">
        <v>40615.636059999997</v>
      </c>
      <c r="F307">
        <v>8.1077789249999999</v>
      </c>
      <c r="G307">
        <v>20.532399999999999</v>
      </c>
      <c r="J307" t="str">
        <f t="shared" si="4"/>
        <v>Yes</v>
      </c>
    </row>
    <row r="308" spans="1:10" x14ac:dyDescent="0.3">
      <c r="A308" t="s">
        <v>49</v>
      </c>
      <c r="B308" t="s">
        <v>16</v>
      </c>
      <c r="C308">
        <v>0.83699999999999997</v>
      </c>
      <c r="D308">
        <v>15.094809529999999</v>
      </c>
      <c r="E308">
        <v>41418.666660000003</v>
      </c>
      <c r="F308">
        <v>8.1902334369999998</v>
      </c>
      <c r="G308">
        <v>21.985399999999998</v>
      </c>
      <c r="J308" t="str">
        <f t="shared" si="4"/>
        <v>Yes</v>
      </c>
    </row>
    <row r="309" spans="1:10" x14ac:dyDescent="0.3">
      <c r="A309" t="s">
        <v>49</v>
      </c>
      <c r="B309" t="s">
        <v>17</v>
      </c>
      <c r="C309">
        <v>0.84199999999999997</v>
      </c>
      <c r="D309">
        <v>15.08230972</v>
      </c>
      <c r="E309">
        <v>42888.16173</v>
      </c>
      <c r="F309">
        <v>8.2596780699999997</v>
      </c>
      <c r="G309">
        <v>22.511600000000001</v>
      </c>
      <c r="J309" t="str">
        <f t="shared" si="4"/>
        <v>Yes</v>
      </c>
    </row>
    <row r="310" spans="1:10" x14ac:dyDescent="0.3">
      <c r="A310" t="s">
        <v>49</v>
      </c>
      <c r="B310" t="s">
        <v>18</v>
      </c>
      <c r="C310">
        <v>0.84899999999999998</v>
      </c>
      <c r="D310">
        <v>15.40861988</v>
      </c>
      <c r="E310">
        <v>43733.282500000001</v>
      </c>
      <c r="F310">
        <v>8.2564691250000006</v>
      </c>
      <c r="G310">
        <v>21.836500000000001</v>
      </c>
      <c r="J310" t="str">
        <f t="shared" si="4"/>
        <v>Yes</v>
      </c>
    </row>
    <row r="311" spans="1:10" x14ac:dyDescent="0.3">
      <c r="A311" t="s">
        <v>49</v>
      </c>
      <c r="B311" t="s">
        <v>19</v>
      </c>
      <c r="C311">
        <v>0.85399999999999998</v>
      </c>
      <c r="D311">
        <v>15.64842033</v>
      </c>
      <c r="E311">
        <v>43716.553500000002</v>
      </c>
      <c r="F311">
        <v>8.370202784</v>
      </c>
      <c r="G311">
        <v>22.574999999999999</v>
      </c>
      <c r="J311" t="str">
        <f t="shared" si="4"/>
        <v>Yes</v>
      </c>
    </row>
    <row r="312" spans="1:10" x14ac:dyDescent="0.3">
      <c r="A312" t="s">
        <v>49</v>
      </c>
      <c r="B312" t="s">
        <v>20</v>
      </c>
      <c r="C312">
        <v>0.85799999999999998</v>
      </c>
      <c r="D312">
        <v>15.91217041</v>
      </c>
      <c r="E312">
        <v>43566.655930000001</v>
      </c>
      <c r="F312">
        <v>8.6374277480000003</v>
      </c>
      <c r="G312">
        <v>23.7026</v>
      </c>
      <c r="J312" t="str">
        <f t="shared" si="4"/>
        <v>Yes</v>
      </c>
    </row>
    <row r="313" spans="1:10" x14ac:dyDescent="0.3">
      <c r="A313" t="s">
        <v>49</v>
      </c>
      <c r="B313" t="s">
        <v>21</v>
      </c>
      <c r="C313">
        <v>0.86599999999999999</v>
      </c>
      <c r="D313">
        <v>16.064119340000001</v>
      </c>
      <c r="E313">
        <v>44043.316559999999</v>
      </c>
      <c r="F313">
        <v>8.6696486240000006</v>
      </c>
      <c r="G313">
        <v>23.2303</v>
      </c>
      <c r="J313" t="str">
        <f t="shared" si="4"/>
        <v>Yes</v>
      </c>
    </row>
    <row r="314" spans="1:10" x14ac:dyDescent="0.3">
      <c r="A314" t="s">
        <v>49</v>
      </c>
      <c r="B314" t="s">
        <v>22</v>
      </c>
      <c r="C314">
        <v>0.86899999999999999</v>
      </c>
      <c r="D314">
        <v>16.190900800000001</v>
      </c>
      <c r="E314">
        <v>44329.463360000002</v>
      </c>
      <c r="F314">
        <v>8.6314032699999998</v>
      </c>
      <c r="G314">
        <v>22.816199999999998</v>
      </c>
      <c r="J314" t="str">
        <f t="shared" si="4"/>
        <v>Yes</v>
      </c>
    </row>
    <row r="315" spans="1:10" x14ac:dyDescent="0.3">
      <c r="A315" t="s">
        <v>49</v>
      </c>
      <c r="B315" t="s">
        <v>23</v>
      </c>
      <c r="C315">
        <v>0.874</v>
      </c>
      <c r="D315">
        <v>16.314310070000001</v>
      </c>
      <c r="E315">
        <v>45094.334029999998</v>
      </c>
      <c r="F315">
        <v>8.5047959090000003</v>
      </c>
      <c r="G315">
        <v>23.694400000000002</v>
      </c>
      <c r="J315" t="str">
        <f t="shared" si="4"/>
        <v>Yes</v>
      </c>
    </row>
    <row r="316" spans="1:10" x14ac:dyDescent="0.3">
      <c r="A316" t="s">
        <v>49</v>
      </c>
      <c r="B316" t="s">
        <v>24</v>
      </c>
      <c r="C316">
        <v>0.878</v>
      </c>
      <c r="D316">
        <v>16.387039179999999</v>
      </c>
      <c r="E316">
        <v>45390.371950000001</v>
      </c>
      <c r="F316">
        <v>8.3474986649999998</v>
      </c>
      <c r="G316">
        <v>22.629799999999999</v>
      </c>
      <c r="J316" t="str">
        <f t="shared" si="4"/>
        <v>Yes</v>
      </c>
    </row>
    <row r="317" spans="1:10" x14ac:dyDescent="0.3">
      <c r="A317" t="s">
        <v>49</v>
      </c>
      <c r="B317" t="s">
        <v>25</v>
      </c>
      <c r="C317">
        <v>0.878</v>
      </c>
      <c r="D317">
        <v>16.352100369999999</v>
      </c>
      <c r="E317">
        <v>44218.282460000002</v>
      </c>
      <c r="F317">
        <v>8.0892097070000002</v>
      </c>
      <c r="G317">
        <v>22.729500000000002</v>
      </c>
      <c r="J317" t="str">
        <f t="shared" si="4"/>
        <v>Yes</v>
      </c>
    </row>
    <row r="318" spans="1:10" x14ac:dyDescent="0.3">
      <c r="A318" t="s">
        <v>49</v>
      </c>
      <c r="B318" t="s">
        <v>26</v>
      </c>
      <c r="C318">
        <v>0.877</v>
      </c>
      <c r="D318">
        <v>16.281610489999998</v>
      </c>
      <c r="E318">
        <v>42047.286099999998</v>
      </c>
      <c r="F318">
        <v>7.1345270449999996</v>
      </c>
      <c r="G318">
        <v>19.1249</v>
      </c>
      <c r="J318" t="str">
        <f t="shared" si="4"/>
        <v>Yes</v>
      </c>
    </row>
    <row r="319" spans="1:10" x14ac:dyDescent="0.3">
      <c r="A319" t="s">
        <v>49</v>
      </c>
      <c r="B319" t="s">
        <v>27</v>
      </c>
      <c r="C319">
        <v>0.88</v>
      </c>
      <c r="D319">
        <v>16.233690259999999</v>
      </c>
      <c r="E319">
        <v>42573.454310000001</v>
      </c>
      <c r="F319">
        <v>7.2971651949999998</v>
      </c>
      <c r="G319">
        <v>19.604700000000001</v>
      </c>
      <c r="J319" t="str">
        <f t="shared" si="4"/>
        <v>Yes</v>
      </c>
    </row>
    <row r="320" spans="1:10" x14ac:dyDescent="0.3">
      <c r="A320" t="s">
        <v>49</v>
      </c>
      <c r="B320" t="s">
        <v>28</v>
      </c>
      <c r="C320">
        <v>0.88300000000000001</v>
      </c>
      <c r="D320">
        <v>16.389940259999999</v>
      </c>
      <c r="E320">
        <v>42784.222349999996</v>
      </c>
      <c r="F320">
        <v>7.0759260929999996</v>
      </c>
      <c r="G320">
        <v>20.403600000000001</v>
      </c>
      <c r="J320" t="str">
        <f t="shared" si="4"/>
        <v>Yes</v>
      </c>
    </row>
    <row r="321" spans="1:10" x14ac:dyDescent="0.3">
      <c r="A321" t="s">
        <v>49</v>
      </c>
      <c r="B321" t="s">
        <v>29</v>
      </c>
      <c r="C321">
        <v>0.88100000000000001</v>
      </c>
      <c r="D321">
        <v>16.171419140000001</v>
      </c>
      <c r="E321">
        <v>41450.834020000002</v>
      </c>
      <c r="F321">
        <v>6.716391861</v>
      </c>
      <c r="G321">
        <v>17.212299999999999</v>
      </c>
      <c r="J321" t="str">
        <f t="shared" si="4"/>
        <v>Yes</v>
      </c>
    </row>
    <row r="322" spans="1:10" x14ac:dyDescent="0.3">
      <c r="A322" t="s">
        <v>49</v>
      </c>
      <c r="B322" t="s">
        <v>30</v>
      </c>
      <c r="C322">
        <v>0.88</v>
      </c>
      <c r="D322">
        <v>15.97961044</v>
      </c>
      <c r="E322">
        <v>40198.239079999999</v>
      </c>
      <c r="F322">
        <v>6.1389080580000002</v>
      </c>
      <c r="G322">
        <v>17.1965</v>
      </c>
      <c r="J322" t="str">
        <f t="shared" si="4"/>
        <v>Yes</v>
      </c>
    </row>
    <row r="323" spans="1:10" x14ac:dyDescent="0.3">
      <c r="A323" t="s">
        <v>49</v>
      </c>
      <c r="B323" t="s">
        <v>31</v>
      </c>
      <c r="C323">
        <v>0.88200000000000001</v>
      </c>
      <c r="D323">
        <v>15.963979719999999</v>
      </c>
      <c r="E323">
        <v>39901.022490000003</v>
      </c>
      <c r="F323">
        <v>5.8042191709999997</v>
      </c>
      <c r="G323">
        <v>16.045999999999999</v>
      </c>
      <c r="J323" t="str">
        <f t="shared" si="4"/>
        <v>Yes</v>
      </c>
    </row>
    <row r="324" spans="1:10" x14ac:dyDescent="0.3">
      <c r="A324" t="s">
        <v>49</v>
      </c>
      <c r="B324" t="s">
        <v>32</v>
      </c>
      <c r="C324">
        <v>0.88100000000000001</v>
      </c>
      <c r="D324">
        <v>15.95431995</v>
      </c>
      <c r="E324">
        <v>39968.616889999998</v>
      </c>
      <c r="F324">
        <v>6.0089396979999998</v>
      </c>
      <c r="G324">
        <v>14.686299999999999</v>
      </c>
      <c r="J324" t="str">
        <f t="shared" ref="J324:J387" si="5">IF(B324&gt;B323, "Yes", "fgsth")</f>
        <v>Yes</v>
      </c>
    </row>
    <row r="325" spans="1:10" x14ac:dyDescent="0.3">
      <c r="A325" t="s">
        <v>49</v>
      </c>
      <c r="B325" t="s">
        <v>33</v>
      </c>
      <c r="C325">
        <v>0.88600000000000001</v>
      </c>
      <c r="D325">
        <v>15.952599530000001</v>
      </c>
      <c r="E325">
        <v>40954.973400000003</v>
      </c>
      <c r="F325">
        <v>5.9684331439999996</v>
      </c>
      <c r="G325">
        <v>15.4863</v>
      </c>
      <c r="J325" t="str">
        <f t="shared" si="5"/>
        <v>Yes</v>
      </c>
    </row>
    <row r="326" spans="1:10" x14ac:dyDescent="0.3">
      <c r="A326" t="s">
        <v>49</v>
      </c>
      <c r="B326" t="s">
        <v>34</v>
      </c>
      <c r="C326">
        <v>0.88900000000000001</v>
      </c>
      <c r="D326">
        <v>16.148620609999998</v>
      </c>
      <c r="E326">
        <v>41812.973729999998</v>
      </c>
      <c r="F326">
        <v>5.8899141979999996</v>
      </c>
      <c r="G326">
        <v>16.4634</v>
      </c>
      <c r="J326" t="str">
        <f t="shared" si="5"/>
        <v>Yes</v>
      </c>
    </row>
    <row r="327" spans="1:10" x14ac:dyDescent="0.3">
      <c r="A327" t="s">
        <v>49</v>
      </c>
      <c r="B327" t="s">
        <v>35</v>
      </c>
      <c r="C327">
        <v>0.89400000000000002</v>
      </c>
      <c r="D327">
        <v>16.288070680000001</v>
      </c>
      <c r="E327">
        <v>42510.729189999998</v>
      </c>
      <c r="F327">
        <v>5.8423838369999999</v>
      </c>
      <c r="G327">
        <v>16.312000000000001</v>
      </c>
      <c r="J327" t="str">
        <f t="shared" si="5"/>
        <v>Yes</v>
      </c>
    </row>
    <row r="328" spans="1:10" x14ac:dyDescent="0.3">
      <c r="A328" t="s">
        <v>49</v>
      </c>
      <c r="B328" t="s">
        <v>36</v>
      </c>
      <c r="C328">
        <v>0.89900000000000002</v>
      </c>
      <c r="D328">
        <v>16.37994003</v>
      </c>
      <c r="E328">
        <v>43102.264360000001</v>
      </c>
      <c r="F328">
        <v>5.6992179140000001</v>
      </c>
      <c r="G328">
        <v>15.158300000000001</v>
      </c>
      <c r="J328" t="str">
        <f t="shared" si="5"/>
        <v>Yes</v>
      </c>
    </row>
    <row r="329" spans="1:10" x14ac:dyDescent="0.3">
      <c r="A329" t="s">
        <v>49</v>
      </c>
      <c r="B329" t="s">
        <v>37</v>
      </c>
      <c r="C329">
        <v>0.89200000000000002</v>
      </c>
      <c r="D329">
        <v>16.53091049</v>
      </c>
      <c r="E329">
        <v>39586.544679999999</v>
      </c>
      <c r="F329">
        <v>5.0971151050000003</v>
      </c>
      <c r="G329">
        <v>13.639099999999999</v>
      </c>
      <c r="J329" t="str">
        <f t="shared" si="5"/>
        <v>Yes</v>
      </c>
    </row>
    <row r="330" spans="1:10" x14ac:dyDescent="0.3">
      <c r="A330" t="s">
        <v>49</v>
      </c>
      <c r="B330" t="s">
        <v>38</v>
      </c>
      <c r="C330">
        <v>0.89900000000000002</v>
      </c>
      <c r="D330">
        <v>16.658060070000001</v>
      </c>
      <c r="E330">
        <v>42855.852370000001</v>
      </c>
      <c r="F330">
        <v>5.6925730440000004</v>
      </c>
      <c r="G330">
        <v>15.231299999999999</v>
      </c>
      <c r="J330" t="str">
        <f t="shared" si="5"/>
        <v>Yes</v>
      </c>
    </row>
    <row r="331" spans="1:10" x14ac:dyDescent="0.3">
      <c r="A331" t="s">
        <v>49</v>
      </c>
      <c r="B331" t="s">
        <v>39</v>
      </c>
      <c r="C331">
        <v>0.90600000000000003</v>
      </c>
      <c r="D331">
        <v>16.658060070000001</v>
      </c>
      <c r="E331">
        <v>44284.157350000001</v>
      </c>
      <c r="F331">
        <v>5.6925730440000004</v>
      </c>
      <c r="G331">
        <v>14.827</v>
      </c>
      <c r="J331" t="str">
        <f t="shared" si="5"/>
        <v>Yes</v>
      </c>
    </row>
    <row r="332" spans="1:10" x14ac:dyDescent="0.3">
      <c r="A332" t="s">
        <v>50</v>
      </c>
      <c r="B332" t="s">
        <v>7</v>
      </c>
      <c r="C332">
        <v>0.79300000000000004</v>
      </c>
      <c r="D332">
        <v>10.498906870000001</v>
      </c>
      <c r="E332">
        <v>73136.969790000003</v>
      </c>
      <c r="F332">
        <v>30.990093559999998</v>
      </c>
      <c r="G332">
        <v>29.323899999999998</v>
      </c>
      <c r="J332" t="str">
        <f t="shared" si="5"/>
        <v>fgsth</v>
      </c>
    </row>
    <row r="333" spans="1:10" x14ac:dyDescent="0.3">
      <c r="A333" t="s">
        <v>50</v>
      </c>
      <c r="B333" t="s">
        <v>8</v>
      </c>
      <c r="C333">
        <v>0.80200000000000005</v>
      </c>
      <c r="D333">
        <v>10.796784069999999</v>
      </c>
      <c r="E333">
        <v>79231.596810000003</v>
      </c>
      <c r="F333">
        <v>32.181501500000003</v>
      </c>
      <c r="G333">
        <v>27.303899999999999</v>
      </c>
      <c r="J333" t="str">
        <f t="shared" si="5"/>
        <v>Yes</v>
      </c>
    </row>
    <row r="334" spans="1:10" x14ac:dyDescent="0.3">
      <c r="A334" t="s">
        <v>50</v>
      </c>
      <c r="B334" t="s">
        <v>9</v>
      </c>
      <c r="C334">
        <v>0.80600000000000005</v>
      </c>
      <c r="D334">
        <v>11.103112700000001</v>
      </c>
      <c r="E334">
        <v>78632.791800000006</v>
      </c>
      <c r="F334">
        <v>31.16730862</v>
      </c>
      <c r="G334">
        <v>28.5487</v>
      </c>
      <c r="J334" t="str">
        <f t="shared" si="5"/>
        <v>Yes</v>
      </c>
    </row>
    <row r="335" spans="1:10" x14ac:dyDescent="0.3">
      <c r="A335" t="s">
        <v>50</v>
      </c>
      <c r="B335" t="s">
        <v>10</v>
      </c>
      <c r="C335">
        <v>0.81499999999999995</v>
      </c>
      <c r="D335">
        <v>11.41813256</v>
      </c>
      <c r="E335">
        <v>79859.863190000004</v>
      </c>
      <c r="F335">
        <v>31.13686264</v>
      </c>
      <c r="G335">
        <v>27.794899999999998</v>
      </c>
      <c r="J335" t="str">
        <f t="shared" si="5"/>
        <v>Yes</v>
      </c>
    </row>
    <row r="336" spans="1:10" x14ac:dyDescent="0.3">
      <c r="A336" t="s">
        <v>50</v>
      </c>
      <c r="B336" t="s">
        <v>11</v>
      </c>
      <c r="C336">
        <v>0.82399999999999995</v>
      </c>
      <c r="D336">
        <v>11.742090230000001</v>
      </c>
      <c r="E336">
        <v>78492.974759999997</v>
      </c>
      <c r="F336">
        <v>28.710610559999999</v>
      </c>
      <c r="G336">
        <v>29.7639</v>
      </c>
      <c r="J336" t="str">
        <f t="shared" si="5"/>
        <v>Yes</v>
      </c>
    </row>
    <row r="337" spans="1:10" x14ac:dyDescent="0.3">
      <c r="A337" t="s">
        <v>50</v>
      </c>
      <c r="B337" t="s">
        <v>12</v>
      </c>
      <c r="C337">
        <v>0.82799999999999996</v>
      </c>
      <c r="D337">
        <v>11.803469659999999</v>
      </c>
      <c r="E337">
        <v>81516.95564</v>
      </c>
      <c r="F337">
        <v>22.46102518</v>
      </c>
      <c r="G337">
        <v>31.897300000000001</v>
      </c>
      <c r="J337" t="str">
        <f t="shared" si="5"/>
        <v>Yes</v>
      </c>
    </row>
    <row r="338" spans="1:10" x14ac:dyDescent="0.3">
      <c r="A338" t="s">
        <v>50</v>
      </c>
      <c r="B338" t="s">
        <v>13</v>
      </c>
      <c r="C338">
        <v>0.83399999999999996</v>
      </c>
      <c r="D338">
        <v>12.15493011</v>
      </c>
      <c r="E338">
        <v>81642.370309999998</v>
      </c>
      <c r="F338">
        <v>22.283048000000001</v>
      </c>
      <c r="G338">
        <v>29.966899999999999</v>
      </c>
      <c r="J338" t="str">
        <f t="shared" si="5"/>
        <v>Yes</v>
      </c>
    </row>
    <row r="339" spans="1:10" x14ac:dyDescent="0.3">
      <c r="A339" t="s">
        <v>50</v>
      </c>
      <c r="B339" t="s">
        <v>14</v>
      </c>
      <c r="C339">
        <v>0.84</v>
      </c>
      <c r="D339">
        <v>12.32374001</v>
      </c>
      <c r="E339">
        <v>88624.880799999999</v>
      </c>
      <c r="F339">
        <v>20.467674129999999</v>
      </c>
      <c r="G339">
        <v>30.206299999999999</v>
      </c>
      <c r="J339" t="str">
        <f t="shared" si="5"/>
        <v>Yes</v>
      </c>
    </row>
    <row r="340" spans="1:10" x14ac:dyDescent="0.3">
      <c r="A340" t="s">
        <v>50</v>
      </c>
      <c r="B340" t="s">
        <v>15</v>
      </c>
      <c r="C340">
        <v>0.84699999999999998</v>
      </c>
      <c r="D340">
        <v>12.71479034</v>
      </c>
      <c r="E340">
        <v>89055.263739999995</v>
      </c>
      <c r="F340">
        <v>18.091998090000001</v>
      </c>
      <c r="G340">
        <v>31.632899999999999</v>
      </c>
      <c r="J340" t="str">
        <f t="shared" si="5"/>
        <v>Yes</v>
      </c>
    </row>
    <row r="341" spans="1:10" x14ac:dyDescent="0.3">
      <c r="A341" t="s">
        <v>50</v>
      </c>
      <c r="B341" t="s">
        <v>16</v>
      </c>
      <c r="C341">
        <v>0.86099999999999999</v>
      </c>
      <c r="D341">
        <v>13.49341965</v>
      </c>
      <c r="E341">
        <v>91804.011459999994</v>
      </c>
      <c r="F341">
        <v>18.9067635</v>
      </c>
      <c r="G341">
        <v>36.865600000000001</v>
      </c>
      <c r="J341" t="str">
        <f t="shared" si="5"/>
        <v>Yes</v>
      </c>
    </row>
    <row r="342" spans="1:10" x14ac:dyDescent="0.3">
      <c r="A342" t="s">
        <v>50</v>
      </c>
      <c r="B342" t="s">
        <v>17</v>
      </c>
      <c r="C342">
        <v>0.86399999999999999</v>
      </c>
      <c r="D342">
        <v>13.414609909999999</v>
      </c>
      <c r="E342">
        <v>94964.108869999996</v>
      </c>
      <c r="F342">
        <v>19.979431989999998</v>
      </c>
      <c r="G342">
        <v>38.291600000000003</v>
      </c>
      <c r="J342" t="str">
        <f t="shared" si="5"/>
        <v>Yes</v>
      </c>
    </row>
    <row r="343" spans="1:10" x14ac:dyDescent="0.3">
      <c r="A343" t="s">
        <v>50</v>
      </c>
      <c r="B343" t="s">
        <v>18</v>
      </c>
      <c r="C343">
        <v>0.86699999999999999</v>
      </c>
      <c r="D343">
        <v>13.30146027</v>
      </c>
      <c r="E343">
        <v>99649.603829999993</v>
      </c>
      <c r="F343">
        <v>20.862322949999999</v>
      </c>
      <c r="G343">
        <v>35.378999999999998</v>
      </c>
      <c r="J343" t="str">
        <f t="shared" si="5"/>
        <v>Yes</v>
      </c>
    </row>
    <row r="344" spans="1:10" x14ac:dyDescent="0.3">
      <c r="A344" t="s">
        <v>50</v>
      </c>
      <c r="B344" t="s">
        <v>19</v>
      </c>
      <c r="C344">
        <v>0.872</v>
      </c>
      <c r="D344">
        <v>13.432640080000001</v>
      </c>
      <c r="E344">
        <v>91304.670740000001</v>
      </c>
      <c r="F344">
        <v>22.382392979999999</v>
      </c>
      <c r="G344">
        <v>35.018000000000001</v>
      </c>
      <c r="J344" t="str">
        <f t="shared" si="5"/>
        <v>Yes</v>
      </c>
    </row>
    <row r="345" spans="1:10" x14ac:dyDescent="0.3">
      <c r="A345" t="s">
        <v>50</v>
      </c>
      <c r="B345" t="s">
        <v>20</v>
      </c>
      <c r="C345">
        <v>0.873</v>
      </c>
      <c r="D345">
        <v>13.41771984</v>
      </c>
      <c r="E345">
        <v>84012.165169999993</v>
      </c>
      <c r="F345">
        <v>23.15825156</v>
      </c>
      <c r="G345">
        <v>40.481299999999997</v>
      </c>
      <c r="J345" t="str">
        <f t="shared" si="5"/>
        <v>Yes</v>
      </c>
    </row>
    <row r="346" spans="1:10" x14ac:dyDescent="0.3">
      <c r="A346" t="s">
        <v>50</v>
      </c>
      <c r="B346" t="s">
        <v>21</v>
      </c>
      <c r="C346">
        <v>0.88100000000000001</v>
      </c>
      <c r="D346">
        <v>13.353529930000001</v>
      </c>
      <c r="E346">
        <v>99738.930590000004</v>
      </c>
      <c r="F346">
        <v>25.8235253</v>
      </c>
      <c r="G346">
        <v>44.4788</v>
      </c>
      <c r="J346" t="str">
        <f t="shared" si="5"/>
        <v>Yes</v>
      </c>
    </row>
    <row r="347" spans="1:10" x14ac:dyDescent="0.3">
      <c r="A347" t="s">
        <v>50</v>
      </c>
      <c r="B347" t="s">
        <v>22</v>
      </c>
      <c r="C347">
        <v>0.88200000000000001</v>
      </c>
      <c r="D347">
        <v>13.289340019999999</v>
      </c>
      <c r="E347">
        <v>101427.57339999999</v>
      </c>
      <c r="F347">
        <v>25.98545799</v>
      </c>
      <c r="G347">
        <v>44.081699999999998</v>
      </c>
      <c r="J347" t="str">
        <f t="shared" si="5"/>
        <v>Yes</v>
      </c>
    </row>
    <row r="348" spans="1:10" x14ac:dyDescent="0.3">
      <c r="A348" t="s">
        <v>50</v>
      </c>
      <c r="B348" t="s">
        <v>23</v>
      </c>
      <c r="C348">
        <v>0.88200000000000001</v>
      </c>
      <c r="D348">
        <v>13.22515011</v>
      </c>
      <c r="E348">
        <v>91790.124609999999</v>
      </c>
      <c r="F348">
        <v>25.21358837</v>
      </c>
      <c r="G348">
        <v>40.758600000000001</v>
      </c>
      <c r="J348" t="str">
        <f t="shared" si="5"/>
        <v>Yes</v>
      </c>
    </row>
    <row r="349" spans="1:10" x14ac:dyDescent="0.3">
      <c r="A349" t="s">
        <v>50</v>
      </c>
      <c r="B349" t="s">
        <v>24</v>
      </c>
      <c r="C349">
        <v>0.88500000000000001</v>
      </c>
      <c r="D349">
        <v>13.281869889999999</v>
      </c>
      <c r="E349">
        <v>109543.0748</v>
      </c>
      <c r="F349">
        <v>23.562521360000002</v>
      </c>
      <c r="G349">
        <v>39.306199999999997</v>
      </c>
      <c r="J349" t="str">
        <f t="shared" si="5"/>
        <v>Yes</v>
      </c>
    </row>
    <row r="350" spans="1:10" x14ac:dyDescent="0.3">
      <c r="A350" t="s">
        <v>50</v>
      </c>
      <c r="B350" t="s">
        <v>25</v>
      </c>
      <c r="C350">
        <v>0.89800000000000002</v>
      </c>
      <c r="D350">
        <v>13.338589669999999</v>
      </c>
      <c r="E350">
        <v>103885.71279999999</v>
      </c>
      <c r="F350">
        <v>22.864714970000001</v>
      </c>
      <c r="G350">
        <v>43.129600000000003</v>
      </c>
      <c r="J350" t="str">
        <f t="shared" si="5"/>
        <v>Yes</v>
      </c>
    </row>
    <row r="351" spans="1:10" x14ac:dyDescent="0.3">
      <c r="A351" t="s">
        <v>50</v>
      </c>
      <c r="B351" t="s">
        <v>26</v>
      </c>
      <c r="C351">
        <v>0.90800000000000003</v>
      </c>
      <c r="D351">
        <v>13.603894710000001</v>
      </c>
      <c r="E351">
        <v>74223.999379999994</v>
      </c>
      <c r="F351">
        <v>21.35184426</v>
      </c>
      <c r="G351">
        <v>33.907699999999998</v>
      </c>
      <c r="J351" t="str">
        <f t="shared" si="5"/>
        <v>Yes</v>
      </c>
    </row>
    <row r="352" spans="1:10" x14ac:dyDescent="0.3">
      <c r="A352" t="s">
        <v>50</v>
      </c>
      <c r="B352" t="s">
        <v>27</v>
      </c>
      <c r="C352">
        <v>0.91200000000000003</v>
      </c>
      <c r="D352">
        <v>13.86919975</v>
      </c>
      <c r="E352">
        <v>78714.405939999997</v>
      </c>
      <c r="F352">
        <v>22.082947130000001</v>
      </c>
      <c r="G352">
        <v>35.017600000000002</v>
      </c>
      <c r="J352" t="str">
        <f t="shared" si="5"/>
        <v>Yes</v>
      </c>
    </row>
    <row r="353" spans="1:10" x14ac:dyDescent="0.3">
      <c r="A353" t="s">
        <v>50</v>
      </c>
      <c r="B353" t="s">
        <v>28</v>
      </c>
      <c r="C353">
        <v>0.91300000000000003</v>
      </c>
      <c r="D353">
        <v>13.924745079999999</v>
      </c>
      <c r="E353">
        <v>79002.474470000001</v>
      </c>
      <c r="F353">
        <v>21.424684389999999</v>
      </c>
      <c r="G353">
        <v>36.101300000000002</v>
      </c>
      <c r="J353" t="str">
        <f t="shared" si="5"/>
        <v>Yes</v>
      </c>
    </row>
    <row r="354" spans="1:10" x14ac:dyDescent="0.3">
      <c r="A354" t="s">
        <v>50</v>
      </c>
      <c r="B354" t="s">
        <v>29</v>
      </c>
      <c r="C354">
        <v>0.91700000000000004</v>
      </c>
      <c r="D354">
        <v>13.98029041</v>
      </c>
      <c r="E354">
        <v>86227.904699999999</v>
      </c>
      <c r="F354">
        <v>20.490590569999998</v>
      </c>
      <c r="G354">
        <v>35.130800000000001</v>
      </c>
      <c r="J354" t="str">
        <f t="shared" si="5"/>
        <v>Yes</v>
      </c>
    </row>
    <row r="355" spans="1:10" x14ac:dyDescent="0.3">
      <c r="A355" t="s">
        <v>50</v>
      </c>
      <c r="B355" t="s">
        <v>30</v>
      </c>
      <c r="C355">
        <v>0.92200000000000004</v>
      </c>
      <c r="D355">
        <v>14.02516365</v>
      </c>
      <c r="E355">
        <v>81159.958100000003</v>
      </c>
      <c r="F355">
        <v>19.037649200000001</v>
      </c>
      <c r="G355">
        <v>36.302999999999997</v>
      </c>
      <c r="J355" t="str">
        <f t="shared" si="5"/>
        <v>Yes</v>
      </c>
    </row>
    <row r="356" spans="1:10" x14ac:dyDescent="0.3">
      <c r="A356" t="s">
        <v>50</v>
      </c>
      <c r="B356" t="s">
        <v>31</v>
      </c>
      <c r="C356">
        <v>0.92700000000000005</v>
      </c>
      <c r="D356">
        <v>14.070036890000001</v>
      </c>
      <c r="E356">
        <v>81842.655729999999</v>
      </c>
      <c r="F356">
        <v>17.665973109999999</v>
      </c>
      <c r="G356">
        <v>39.437100000000001</v>
      </c>
      <c r="J356" t="str">
        <f t="shared" si="5"/>
        <v>Yes</v>
      </c>
    </row>
    <row r="357" spans="1:10" x14ac:dyDescent="0.3">
      <c r="A357" t="s">
        <v>50</v>
      </c>
      <c r="B357" t="s">
        <v>32</v>
      </c>
      <c r="C357">
        <v>0.91400000000000003</v>
      </c>
      <c r="D357">
        <v>14.11491013</v>
      </c>
      <c r="E357">
        <v>72288.536489999999</v>
      </c>
      <c r="F357">
        <v>16.42231932</v>
      </c>
      <c r="G357">
        <v>36.527700000000003</v>
      </c>
      <c r="J357" t="str">
        <f t="shared" si="5"/>
        <v>Yes</v>
      </c>
    </row>
    <row r="358" spans="1:10" x14ac:dyDescent="0.3">
      <c r="A358" t="s">
        <v>50</v>
      </c>
      <c r="B358" t="s">
        <v>33</v>
      </c>
      <c r="C358">
        <v>0.92200000000000004</v>
      </c>
      <c r="D358">
        <v>14.167229649999999</v>
      </c>
      <c r="E358">
        <v>77202.311709999994</v>
      </c>
      <c r="F358">
        <v>15.589585</v>
      </c>
      <c r="G358">
        <v>37.772500000000001</v>
      </c>
      <c r="J358" t="str">
        <f t="shared" si="5"/>
        <v>Yes</v>
      </c>
    </row>
    <row r="359" spans="1:10" x14ac:dyDescent="0.3">
      <c r="A359" t="s">
        <v>50</v>
      </c>
      <c r="B359" t="s">
        <v>34</v>
      </c>
      <c r="C359">
        <v>0.91800000000000004</v>
      </c>
      <c r="D359">
        <v>14.101889610000001</v>
      </c>
      <c r="E359">
        <v>82296.951249999998</v>
      </c>
      <c r="F359">
        <v>15.54295527</v>
      </c>
      <c r="G359">
        <v>36.5687</v>
      </c>
      <c r="J359" t="str">
        <f t="shared" si="5"/>
        <v>Yes</v>
      </c>
    </row>
    <row r="360" spans="1:10" x14ac:dyDescent="0.3">
      <c r="A360" t="s">
        <v>50</v>
      </c>
      <c r="B360" t="s">
        <v>35</v>
      </c>
      <c r="C360">
        <v>0.92100000000000004</v>
      </c>
      <c r="D360">
        <v>14.14490032</v>
      </c>
      <c r="E360">
        <v>81479.273499999996</v>
      </c>
      <c r="F360">
        <v>15.74879958</v>
      </c>
      <c r="G360">
        <v>49.133499999999998</v>
      </c>
      <c r="J360" t="str">
        <f t="shared" si="5"/>
        <v>Yes</v>
      </c>
    </row>
    <row r="361" spans="1:10" x14ac:dyDescent="0.3">
      <c r="A361" t="s">
        <v>50</v>
      </c>
      <c r="B361" t="s">
        <v>36</v>
      </c>
      <c r="C361">
        <v>0.92500000000000004</v>
      </c>
      <c r="D361">
        <v>14.18776035</v>
      </c>
      <c r="E361">
        <v>77422.852830000003</v>
      </c>
      <c r="F361">
        <v>15.75810559</v>
      </c>
      <c r="G361">
        <v>46.084000000000003</v>
      </c>
      <c r="J361" t="str">
        <f t="shared" si="5"/>
        <v>Yes</v>
      </c>
    </row>
    <row r="362" spans="1:10" x14ac:dyDescent="0.3">
      <c r="A362" t="s">
        <v>50</v>
      </c>
      <c r="B362" t="s">
        <v>37</v>
      </c>
      <c r="C362">
        <v>0.92100000000000004</v>
      </c>
      <c r="D362">
        <v>14.199410439999999</v>
      </c>
      <c r="E362">
        <v>76503.964749999999</v>
      </c>
      <c r="F362">
        <v>12.797767759999999</v>
      </c>
      <c r="G362">
        <v>44.704700000000003</v>
      </c>
      <c r="J362" t="str">
        <f t="shared" si="5"/>
        <v>Yes</v>
      </c>
    </row>
    <row r="363" spans="1:10" x14ac:dyDescent="0.3">
      <c r="A363" t="s">
        <v>50</v>
      </c>
      <c r="B363" t="s">
        <v>38</v>
      </c>
      <c r="C363">
        <v>0.92700000000000005</v>
      </c>
      <c r="D363">
        <v>14.197050089999999</v>
      </c>
      <c r="E363">
        <v>78650.58786</v>
      </c>
      <c r="F363">
        <v>13.18539513</v>
      </c>
      <c r="G363">
        <v>49.563499999999998</v>
      </c>
      <c r="J363" t="str">
        <f t="shared" si="5"/>
        <v>Yes</v>
      </c>
    </row>
    <row r="364" spans="1:10" x14ac:dyDescent="0.3">
      <c r="A364" t="s">
        <v>50</v>
      </c>
      <c r="B364" t="s">
        <v>39</v>
      </c>
      <c r="C364">
        <v>0.92700000000000005</v>
      </c>
      <c r="D364">
        <v>14.197050089999999</v>
      </c>
      <c r="E364">
        <v>78554.236399999994</v>
      </c>
      <c r="F364">
        <v>13.18539513</v>
      </c>
      <c r="G364">
        <v>49.190300000000001</v>
      </c>
      <c r="J364" t="str">
        <f t="shared" si="5"/>
        <v>Yes</v>
      </c>
    </row>
    <row r="365" spans="1:10" x14ac:dyDescent="0.3">
      <c r="A365" t="s">
        <v>51</v>
      </c>
      <c r="B365" t="s">
        <v>7</v>
      </c>
      <c r="C365">
        <v>0.84699999999999998</v>
      </c>
      <c r="D365">
        <v>14.7744503</v>
      </c>
      <c r="E365">
        <v>35604.214529999997</v>
      </c>
      <c r="F365">
        <v>10.88457811</v>
      </c>
      <c r="G365">
        <v>27.028400000000001</v>
      </c>
      <c r="J365" t="str">
        <f t="shared" si="5"/>
        <v>fgsth</v>
      </c>
    </row>
    <row r="366" spans="1:10" x14ac:dyDescent="0.3">
      <c r="A366" t="s">
        <v>51</v>
      </c>
      <c r="B366" t="s">
        <v>8</v>
      </c>
      <c r="C366">
        <v>0.85199999999999998</v>
      </c>
      <c r="D366">
        <v>15.01319981</v>
      </c>
      <c r="E366">
        <v>36321.725189999997</v>
      </c>
      <c r="F366">
        <v>11.372056280000001</v>
      </c>
      <c r="G366">
        <v>25.318999999999999</v>
      </c>
      <c r="J366" t="str">
        <f t="shared" si="5"/>
        <v>Yes</v>
      </c>
    </row>
    <row r="367" spans="1:10" x14ac:dyDescent="0.3">
      <c r="A367" t="s">
        <v>51</v>
      </c>
      <c r="B367" t="s">
        <v>9</v>
      </c>
      <c r="C367">
        <v>0.85299999999999998</v>
      </c>
      <c r="D367">
        <v>14.94740009</v>
      </c>
      <c r="E367">
        <v>36519.685039999997</v>
      </c>
      <c r="F367">
        <v>11.281212699999999</v>
      </c>
      <c r="G367">
        <v>27.3751</v>
      </c>
      <c r="J367" t="str">
        <f t="shared" si="5"/>
        <v>Yes</v>
      </c>
    </row>
    <row r="368" spans="1:10" x14ac:dyDescent="0.3">
      <c r="A368" t="s">
        <v>51</v>
      </c>
      <c r="B368" t="s">
        <v>10</v>
      </c>
      <c r="C368">
        <v>0.85499999999999998</v>
      </c>
      <c r="D368">
        <v>15.207770350000001</v>
      </c>
      <c r="E368">
        <v>36927.078439999997</v>
      </c>
      <c r="F368">
        <v>11.203352990000001</v>
      </c>
      <c r="G368">
        <v>24.974299999999999</v>
      </c>
      <c r="J368" t="str">
        <f t="shared" si="5"/>
        <v>Yes</v>
      </c>
    </row>
    <row r="369" spans="1:10" x14ac:dyDescent="0.3">
      <c r="A369" t="s">
        <v>51</v>
      </c>
      <c r="B369" t="s">
        <v>11</v>
      </c>
      <c r="C369">
        <v>0.88</v>
      </c>
      <c r="D369">
        <v>17.333719250000001</v>
      </c>
      <c r="E369">
        <v>37998.082580000002</v>
      </c>
      <c r="F369">
        <v>11.18267344</v>
      </c>
      <c r="G369">
        <v>26.158899999999999</v>
      </c>
      <c r="J369" t="str">
        <f t="shared" si="5"/>
        <v>Yes</v>
      </c>
    </row>
    <row r="370" spans="1:10" x14ac:dyDescent="0.3">
      <c r="A370" t="s">
        <v>51</v>
      </c>
      <c r="B370" t="s">
        <v>12</v>
      </c>
      <c r="C370">
        <v>0.878</v>
      </c>
      <c r="D370">
        <v>16.814699170000001</v>
      </c>
      <c r="E370">
        <v>39267.83509</v>
      </c>
      <c r="F370">
        <v>11.21284539</v>
      </c>
      <c r="G370">
        <v>26.353000000000002</v>
      </c>
      <c r="J370" t="str">
        <f t="shared" si="5"/>
        <v>Yes</v>
      </c>
    </row>
    <row r="371" spans="1:10" x14ac:dyDescent="0.3">
      <c r="A371" t="s">
        <v>51</v>
      </c>
      <c r="B371" t="s">
        <v>13</v>
      </c>
      <c r="C371">
        <v>0.88200000000000001</v>
      </c>
      <c r="D371">
        <v>16.95819092</v>
      </c>
      <c r="E371">
        <v>40686.012739999998</v>
      </c>
      <c r="F371">
        <v>11.73183635</v>
      </c>
      <c r="G371">
        <v>26.552199999999999</v>
      </c>
      <c r="J371" t="str">
        <f t="shared" si="5"/>
        <v>Yes</v>
      </c>
    </row>
    <row r="372" spans="1:10" x14ac:dyDescent="0.3">
      <c r="A372" t="s">
        <v>51</v>
      </c>
      <c r="B372" t="s">
        <v>14</v>
      </c>
      <c r="C372">
        <v>0.88300000000000001</v>
      </c>
      <c r="D372">
        <v>16.57000923</v>
      </c>
      <c r="E372">
        <v>42081.855580000003</v>
      </c>
      <c r="F372">
        <v>11.214738669999999</v>
      </c>
      <c r="G372">
        <v>25.8476</v>
      </c>
      <c r="J372" t="str">
        <f t="shared" si="5"/>
        <v>Yes</v>
      </c>
    </row>
    <row r="373" spans="1:10" x14ac:dyDescent="0.3">
      <c r="A373" t="s">
        <v>51</v>
      </c>
      <c r="B373" t="s">
        <v>15</v>
      </c>
      <c r="C373">
        <v>0.88400000000000001</v>
      </c>
      <c r="D373">
        <v>16.470430369999999</v>
      </c>
      <c r="E373">
        <v>43138.424339999998</v>
      </c>
      <c r="F373">
        <v>11.209193600000001</v>
      </c>
      <c r="G373">
        <v>26.673300000000001</v>
      </c>
      <c r="J373" t="str">
        <f t="shared" si="5"/>
        <v>Yes</v>
      </c>
    </row>
    <row r="374" spans="1:10" x14ac:dyDescent="0.3">
      <c r="A374" t="s">
        <v>51</v>
      </c>
      <c r="B374" t="s">
        <v>16</v>
      </c>
      <c r="C374">
        <v>0.88600000000000001</v>
      </c>
      <c r="D374">
        <v>16.31699944</v>
      </c>
      <c r="E374">
        <v>45626.526919999997</v>
      </c>
      <c r="F374">
        <v>10.8050239</v>
      </c>
      <c r="G374">
        <v>31.15</v>
      </c>
      <c r="J374" t="str">
        <f t="shared" si="5"/>
        <v>Yes</v>
      </c>
    </row>
    <row r="375" spans="1:10" x14ac:dyDescent="0.3">
      <c r="A375" t="s">
        <v>51</v>
      </c>
      <c r="B375" t="s">
        <v>17</v>
      </c>
      <c r="C375">
        <v>0.89200000000000002</v>
      </c>
      <c r="D375">
        <v>16.539989469999998</v>
      </c>
      <c r="E375">
        <v>47137.945419999996</v>
      </c>
      <c r="F375">
        <v>10.81922381</v>
      </c>
      <c r="G375">
        <v>28.4682</v>
      </c>
      <c r="J375" t="str">
        <f t="shared" si="5"/>
        <v>Yes</v>
      </c>
    </row>
    <row r="376" spans="1:10" x14ac:dyDescent="0.3">
      <c r="A376" t="s">
        <v>51</v>
      </c>
      <c r="B376" t="s">
        <v>18</v>
      </c>
      <c r="C376">
        <v>0.89300000000000002</v>
      </c>
      <c r="D376">
        <v>16.602479930000001</v>
      </c>
      <c r="E376">
        <v>46910.941429999999</v>
      </c>
      <c r="F376">
        <v>11.08435957</v>
      </c>
      <c r="G376">
        <v>29.5535</v>
      </c>
      <c r="J376" t="str">
        <f t="shared" si="5"/>
        <v>Yes</v>
      </c>
    </row>
    <row r="377" spans="1:10" x14ac:dyDescent="0.3">
      <c r="A377" t="s">
        <v>51</v>
      </c>
      <c r="B377" t="s">
        <v>19</v>
      </c>
      <c r="C377">
        <v>0.89</v>
      </c>
      <c r="D377">
        <v>16.261390689999999</v>
      </c>
      <c r="E377">
        <v>46587.064639999997</v>
      </c>
      <c r="F377">
        <v>10.989952069999999</v>
      </c>
      <c r="G377">
        <v>30.2196</v>
      </c>
      <c r="J377" t="str">
        <f t="shared" si="5"/>
        <v>Yes</v>
      </c>
    </row>
    <row r="378" spans="1:10" x14ac:dyDescent="0.3">
      <c r="A378" t="s">
        <v>51</v>
      </c>
      <c r="B378" t="s">
        <v>20</v>
      </c>
      <c r="C378">
        <v>0.89300000000000002</v>
      </c>
      <c r="D378">
        <v>16.361850740000001</v>
      </c>
      <c r="E378">
        <v>47164.690699999999</v>
      </c>
      <c r="F378">
        <v>11.154612849999999</v>
      </c>
      <c r="G378">
        <v>32.758000000000003</v>
      </c>
      <c r="J378" t="str">
        <f t="shared" si="5"/>
        <v>Yes</v>
      </c>
    </row>
    <row r="379" spans="1:10" x14ac:dyDescent="0.3">
      <c r="A379" t="s">
        <v>51</v>
      </c>
      <c r="B379" t="s">
        <v>21</v>
      </c>
      <c r="C379">
        <v>0.89600000000000002</v>
      </c>
      <c r="D379">
        <v>16.29899979</v>
      </c>
      <c r="E379">
        <v>47860.08741</v>
      </c>
      <c r="F379">
        <v>11.2237594</v>
      </c>
      <c r="G379">
        <v>32.552700000000002</v>
      </c>
      <c r="J379" t="str">
        <f t="shared" si="5"/>
        <v>Yes</v>
      </c>
    </row>
    <row r="380" spans="1:10" x14ac:dyDescent="0.3">
      <c r="A380" t="s">
        <v>51</v>
      </c>
      <c r="B380" t="s">
        <v>22</v>
      </c>
      <c r="C380">
        <v>0.89900000000000002</v>
      </c>
      <c r="D380">
        <v>16.43285942</v>
      </c>
      <c r="E380">
        <v>48605.600209999997</v>
      </c>
      <c r="F380">
        <v>10.93721242</v>
      </c>
      <c r="G380">
        <v>32.066499999999998</v>
      </c>
      <c r="J380" t="str">
        <f t="shared" si="5"/>
        <v>Yes</v>
      </c>
    </row>
    <row r="381" spans="1:10" x14ac:dyDescent="0.3">
      <c r="A381" t="s">
        <v>51</v>
      </c>
      <c r="B381" t="s">
        <v>23</v>
      </c>
      <c r="C381">
        <v>0.90500000000000003</v>
      </c>
      <c r="D381">
        <v>16.552030559999999</v>
      </c>
      <c r="E381">
        <v>50729.214489999998</v>
      </c>
      <c r="F381">
        <v>10.596271140000001</v>
      </c>
      <c r="G381">
        <v>31.619399999999999</v>
      </c>
      <c r="J381" t="str">
        <f t="shared" si="5"/>
        <v>Yes</v>
      </c>
    </row>
    <row r="382" spans="1:10" x14ac:dyDescent="0.3">
      <c r="A382" t="s">
        <v>51</v>
      </c>
      <c r="B382" t="s">
        <v>24</v>
      </c>
      <c r="C382">
        <v>0.91100000000000003</v>
      </c>
      <c r="D382">
        <v>16.686180109999999</v>
      </c>
      <c r="E382">
        <v>52315.243690000003</v>
      </c>
      <c r="F382">
        <v>10.53896986</v>
      </c>
      <c r="G382">
        <v>33.904200000000003</v>
      </c>
      <c r="J382" t="str">
        <f t="shared" si="5"/>
        <v>Yes</v>
      </c>
    </row>
    <row r="383" spans="1:10" x14ac:dyDescent="0.3">
      <c r="A383" t="s">
        <v>51</v>
      </c>
      <c r="B383" t="s">
        <v>25</v>
      </c>
      <c r="C383">
        <v>0.91100000000000003</v>
      </c>
      <c r="D383">
        <v>16.803030010000001</v>
      </c>
      <c r="E383">
        <v>51224.24336</v>
      </c>
      <c r="F383">
        <v>10.67453102</v>
      </c>
      <c r="G383">
        <v>33.345300000000002</v>
      </c>
      <c r="J383" t="str">
        <f t="shared" si="5"/>
        <v>Yes</v>
      </c>
    </row>
    <row r="384" spans="1:10" x14ac:dyDescent="0.3">
      <c r="A384" t="s">
        <v>51</v>
      </c>
      <c r="B384" t="s">
        <v>26</v>
      </c>
      <c r="C384">
        <v>0.91200000000000003</v>
      </c>
      <c r="D384">
        <v>16.84559059</v>
      </c>
      <c r="E384">
        <v>49636.747100000001</v>
      </c>
      <c r="F384">
        <v>10.30080173</v>
      </c>
      <c r="G384">
        <v>31.531199999999998</v>
      </c>
      <c r="J384" t="str">
        <f t="shared" si="5"/>
        <v>Yes</v>
      </c>
    </row>
    <row r="385" spans="1:10" x14ac:dyDescent="0.3">
      <c r="A385" t="s">
        <v>51</v>
      </c>
      <c r="B385" t="s">
        <v>27</v>
      </c>
      <c r="C385">
        <v>0.91700000000000004</v>
      </c>
      <c r="D385">
        <v>17.015340810000001</v>
      </c>
      <c r="E385">
        <v>51571.063309999998</v>
      </c>
      <c r="F385">
        <v>10.97416598</v>
      </c>
      <c r="G385">
        <v>29.794799999999999</v>
      </c>
      <c r="J385" t="str">
        <f t="shared" si="5"/>
        <v>Yes</v>
      </c>
    </row>
    <row r="386" spans="1:10" x14ac:dyDescent="0.3">
      <c r="A386" t="s">
        <v>51</v>
      </c>
      <c r="B386" t="s">
        <v>28</v>
      </c>
      <c r="C386">
        <v>0.92700000000000005</v>
      </c>
      <c r="D386">
        <v>17.881519319999999</v>
      </c>
      <c r="E386">
        <v>52419.186249999999</v>
      </c>
      <c r="F386">
        <v>10.12628108</v>
      </c>
      <c r="G386">
        <v>29.5245</v>
      </c>
      <c r="J386" t="str">
        <f t="shared" si="5"/>
        <v>Yes</v>
      </c>
    </row>
    <row r="387" spans="1:10" x14ac:dyDescent="0.3">
      <c r="A387" t="s">
        <v>51</v>
      </c>
      <c r="B387" t="s">
        <v>29</v>
      </c>
      <c r="C387">
        <v>0.92700000000000005</v>
      </c>
      <c r="D387">
        <v>17.9406395</v>
      </c>
      <c r="E387">
        <v>51285.415719999997</v>
      </c>
      <c r="F387">
        <v>9.8587341219999995</v>
      </c>
      <c r="G387">
        <v>27.4712</v>
      </c>
      <c r="J387" t="str">
        <f t="shared" si="5"/>
        <v>Yes</v>
      </c>
    </row>
    <row r="388" spans="1:10" x14ac:dyDescent="0.3">
      <c r="A388" t="s">
        <v>51</v>
      </c>
      <c r="B388" t="s">
        <v>30</v>
      </c>
      <c r="C388">
        <v>0.92900000000000005</v>
      </c>
      <c r="D388">
        <v>18.050226210000002</v>
      </c>
      <c r="E388">
        <v>51273.408439999999</v>
      </c>
      <c r="F388">
        <v>9.7747530260000008</v>
      </c>
      <c r="G388">
        <v>28.148900000000001</v>
      </c>
      <c r="J388" t="str">
        <f t="shared" ref="J388:J451" si="6">IF(B388&gt;B387, "Yes", "fgsth")</f>
        <v>Yes</v>
      </c>
    </row>
    <row r="389" spans="1:10" x14ac:dyDescent="0.3">
      <c r="A389" t="s">
        <v>51</v>
      </c>
      <c r="B389" t="s">
        <v>31</v>
      </c>
      <c r="C389">
        <v>0.93100000000000005</v>
      </c>
      <c r="D389">
        <v>18.159812930000001</v>
      </c>
      <c r="E389">
        <v>51664.463989999997</v>
      </c>
      <c r="F389">
        <v>9.2878876770000005</v>
      </c>
      <c r="G389">
        <v>26.481000000000002</v>
      </c>
      <c r="J389" t="str">
        <f t="shared" si="6"/>
        <v>Yes</v>
      </c>
    </row>
    <row r="390" spans="1:10" x14ac:dyDescent="0.3">
      <c r="A390" t="s">
        <v>51</v>
      </c>
      <c r="B390" t="s">
        <v>32</v>
      </c>
      <c r="C390">
        <v>0.93200000000000005</v>
      </c>
      <c r="D390">
        <v>18.26939964</v>
      </c>
      <c r="E390">
        <v>52434.717040000003</v>
      </c>
      <c r="F390">
        <v>9.6121807110000006</v>
      </c>
      <c r="G390">
        <v>27.523399999999999</v>
      </c>
      <c r="J390" t="str">
        <f t="shared" si="6"/>
        <v>Yes</v>
      </c>
    </row>
    <row r="391" spans="1:10" x14ac:dyDescent="0.3">
      <c r="A391" t="s">
        <v>51</v>
      </c>
      <c r="B391" t="s">
        <v>33</v>
      </c>
      <c r="C391">
        <v>0.93300000000000005</v>
      </c>
      <c r="D391">
        <v>18.137620930000001</v>
      </c>
      <c r="E391">
        <v>52540.372779999998</v>
      </c>
      <c r="F391">
        <v>9.6172882079999997</v>
      </c>
      <c r="G391">
        <v>26.321100000000001</v>
      </c>
      <c r="J391" t="str">
        <f t="shared" si="6"/>
        <v>Yes</v>
      </c>
    </row>
    <row r="392" spans="1:10" x14ac:dyDescent="0.3">
      <c r="A392" t="s">
        <v>51</v>
      </c>
      <c r="B392" t="s">
        <v>34</v>
      </c>
      <c r="C392">
        <v>0.93600000000000005</v>
      </c>
      <c r="D392">
        <v>18.403949740000002</v>
      </c>
      <c r="E392">
        <v>54455.463710000004</v>
      </c>
      <c r="F392">
        <v>9.4264388659999998</v>
      </c>
      <c r="G392">
        <v>25.115300000000001</v>
      </c>
      <c r="J392" t="str">
        <f t="shared" si="6"/>
        <v>Yes</v>
      </c>
    </row>
    <row r="393" spans="1:10" x14ac:dyDescent="0.3">
      <c r="A393" t="s">
        <v>51</v>
      </c>
      <c r="B393" t="s">
        <v>35</v>
      </c>
      <c r="C393">
        <v>0.93899999999999995</v>
      </c>
      <c r="D393">
        <v>18.334209439999999</v>
      </c>
      <c r="E393">
        <v>55850.182339999999</v>
      </c>
      <c r="F393">
        <v>9.1480687130000007</v>
      </c>
      <c r="G393">
        <v>29.137</v>
      </c>
      <c r="J393" t="str">
        <f t="shared" si="6"/>
        <v>Yes</v>
      </c>
    </row>
    <row r="394" spans="1:10" x14ac:dyDescent="0.3">
      <c r="A394" t="s">
        <v>51</v>
      </c>
      <c r="B394" t="s">
        <v>36</v>
      </c>
      <c r="C394">
        <v>0.94099999999999995</v>
      </c>
      <c r="D394">
        <v>18.373414990000001</v>
      </c>
      <c r="E394">
        <v>55628.176500000001</v>
      </c>
      <c r="F394">
        <v>8.7834532470000006</v>
      </c>
      <c r="G394">
        <v>28.395800000000001</v>
      </c>
      <c r="J394" t="str">
        <f t="shared" si="6"/>
        <v>Yes</v>
      </c>
    </row>
    <row r="395" spans="1:10" x14ac:dyDescent="0.3">
      <c r="A395" t="s">
        <v>51</v>
      </c>
      <c r="B395" t="s">
        <v>37</v>
      </c>
      <c r="C395">
        <v>0.93799999999999994</v>
      </c>
      <c r="D395">
        <v>18.412620539999999</v>
      </c>
      <c r="E395">
        <v>52499.901129999998</v>
      </c>
      <c r="F395">
        <v>7.8398665359999997</v>
      </c>
      <c r="G395">
        <v>28.362300000000001</v>
      </c>
      <c r="J395" t="str">
        <f t="shared" si="6"/>
        <v>Yes</v>
      </c>
    </row>
    <row r="396" spans="1:10" x14ac:dyDescent="0.3">
      <c r="A396" t="s">
        <v>51</v>
      </c>
      <c r="B396" t="s">
        <v>38</v>
      </c>
      <c r="C396">
        <v>0.94099999999999995</v>
      </c>
      <c r="D396">
        <v>18.583480829999999</v>
      </c>
      <c r="E396">
        <v>55354.904170000002</v>
      </c>
      <c r="F396">
        <v>7.9939109899999998</v>
      </c>
      <c r="G396">
        <v>29.9954</v>
      </c>
      <c r="J396" t="str">
        <f t="shared" si="6"/>
        <v>Yes</v>
      </c>
    </row>
    <row r="397" spans="1:10" x14ac:dyDescent="0.3">
      <c r="A397" t="s">
        <v>51</v>
      </c>
      <c r="B397" t="s">
        <v>39</v>
      </c>
      <c r="C397">
        <v>0.94599999999999995</v>
      </c>
      <c r="D397">
        <v>18.583480829999999</v>
      </c>
      <c r="E397">
        <v>57278.310149999998</v>
      </c>
      <c r="F397">
        <v>7.9939109899999998</v>
      </c>
      <c r="G397">
        <v>29.818100000000001</v>
      </c>
      <c r="J397" t="str">
        <f t="shared" si="6"/>
        <v>Yes</v>
      </c>
    </row>
    <row r="398" spans="1:10" x14ac:dyDescent="0.3">
      <c r="A398" t="s">
        <v>52</v>
      </c>
      <c r="B398" t="s">
        <v>7</v>
      </c>
      <c r="C398">
        <v>0.70299999999999996</v>
      </c>
      <c r="D398">
        <v>11.838319780000001</v>
      </c>
      <c r="E398">
        <v>23493.47597</v>
      </c>
      <c r="F398">
        <v>4.5245562609999999</v>
      </c>
      <c r="G398">
        <v>15.776300000000001</v>
      </c>
      <c r="J398" t="str">
        <f t="shared" si="6"/>
        <v>fgsth</v>
      </c>
    </row>
    <row r="399" spans="1:10" x14ac:dyDescent="0.3">
      <c r="A399" t="s">
        <v>52</v>
      </c>
      <c r="B399" t="s">
        <v>8</v>
      </c>
      <c r="C399">
        <v>0.71399999999999997</v>
      </c>
      <c r="D399">
        <v>12.341369630000001</v>
      </c>
      <c r="E399">
        <v>24625.516019999999</v>
      </c>
      <c r="F399">
        <v>4.7161168450000002</v>
      </c>
      <c r="G399">
        <v>16.987100000000002</v>
      </c>
      <c r="J399" t="str">
        <f t="shared" si="6"/>
        <v>Yes</v>
      </c>
    </row>
    <row r="400" spans="1:10" x14ac:dyDescent="0.3">
      <c r="A400" t="s">
        <v>52</v>
      </c>
      <c r="B400" t="s">
        <v>9</v>
      </c>
      <c r="C400">
        <v>0.73099999999999998</v>
      </c>
      <c r="D400">
        <v>13.218549729999999</v>
      </c>
      <c r="E400">
        <v>25023.059990000002</v>
      </c>
      <c r="F400">
        <v>5.1028566319999999</v>
      </c>
      <c r="G400">
        <v>17.9984</v>
      </c>
      <c r="J400" t="str">
        <f t="shared" si="6"/>
        <v>Yes</v>
      </c>
    </row>
    <row r="401" spans="1:10" x14ac:dyDescent="0.3">
      <c r="A401" t="s">
        <v>52</v>
      </c>
      <c r="B401" t="s">
        <v>10</v>
      </c>
      <c r="C401">
        <v>0.747</v>
      </c>
      <c r="D401">
        <v>14.482099529999999</v>
      </c>
      <c r="E401">
        <v>24502.31381</v>
      </c>
      <c r="F401">
        <v>4.947306888</v>
      </c>
      <c r="G401">
        <v>17.004999999999999</v>
      </c>
      <c r="J401" t="str">
        <f t="shared" si="6"/>
        <v>Yes</v>
      </c>
    </row>
    <row r="402" spans="1:10" x14ac:dyDescent="0.3">
      <c r="A402" t="s">
        <v>52</v>
      </c>
      <c r="B402" t="s">
        <v>11</v>
      </c>
      <c r="C402">
        <v>0.76</v>
      </c>
      <c r="D402">
        <v>15.043160439999999</v>
      </c>
      <c r="E402">
        <v>24604.026809999999</v>
      </c>
      <c r="F402">
        <v>5.0115970049999996</v>
      </c>
      <c r="G402">
        <v>19.2653</v>
      </c>
      <c r="J402" t="str">
        <f t="shared" si="6"/>
        <v>Yes</v>
      </c>
    </row>
    <row r="403" spans="1:10" x14ac:dyDescent="0.3">
      <c r="A403" t="s">
        <v>52</v>
      </c>
      <c r="B403" t="s">
        <v>12</v>
      </c>
      <c r="C403">
        <v>0.76800000000000002</v>
      </c>
      <c r="D403">
        <v>15.417119980000001</v>
      </c>
      <c r="E403">
        <v>25717.868450000002</v>
      </c>
      <c r="F403">
        <v>5.4190683579999996</v>
      </c>
      <c r="G403">
        <v>18.699300000000001</v>
      </c>
      <c r="J403" t="str">
        <f t="shared" si="6"/>
        <v>Yes</v>
      </c>
    </row>
    <row r="404" spans="1:10" x14ac:dyDescent="0.3">
      <c r="A404" t="s">
        <v>52</v>
      </c>
      <c r="B404" t="s">
        <v>13</v>
      </c>
      <c r="C404">
        <v>0.77700000000000002</v>
      </c>
      <c r="D404">
        <v>15.93179035</v>
      </c>
      <c r="E404">
        <v>26469.628430000001</v>
      </c>
      <c r="F404">
        <v>5.1311777919999999</v>
      </c>
      <c r="G404">
        <v>20.772200000000002</v>
      </c>
      <c r="J404" t="str">
        <f t="shared" si="6"/>
        <v>Yes</v>
      </c>
    </row>
    <row r="405" spans="1:10" x14ac:dyDescent="0.3">
      <c r="A405" t="s">
        <v>52</v>
      </c>
      <c r="B405" t="s">
        <v>14</v>
      </c>
      <c r="C405">
        <v>0.78400000000000003</v>
      </c>
      <c r="D405">
        <v>16.044519900000001</v>
      </c>
      <c r="E405">
        <v>27321.308799999999</v>
      </c>
      <c r="F405">
        <v>5.3923138819999998</v>
      </c>
      <c r="G405">
        <v>21.777200000000001</v>
      </c>
      <c r="J405" t="str">
        <f t="shared" si="6"/>
        <v>Yes</v>
      </c>
    </row>
    <row r="406" spans="1:10" x14ac:dyDescent="0.3">
      <c r="A406" t="s">
        <v>52</v>
      </c>
      <c r="B406" t="s">
        <v>15</v>
      </c>
      <c r="C406">
        <v>0.79100000000000004</v>
      </c>
      <c r="D406">
        <v>16.157249449999998</v>
      </c>
      <c r="E406">
        <v>28447.001970000001</v>
      </c>
      <c r="F406">
        <v>5.8125737089999996</v>
      </c>
      <c r="G406">
        <v>23.052800000000001</v>
      </c>
      <c r="J406" t="str">
        <f t="shared" si="6"/>
        <v>Yes</v>
      </c>
    </row>
    <row r="407" spans="1:10" x14ac:dyDescent="0.3">
      <c r="A407" t="s">
        <v>52</v>
      </c>
      <c r="B407" t="s">
        <v>16</v>
      </c>
      <c r="C407">
        <v>0.78800000000000003</v>
      </c>
      <c r="D407">
        <v>15.66067028</v>
      </c>
      <c r="E407">
        <v>29381.344690000002</v>
      </c>
      <c r="F407">
        <v>6.531329028</v>
      </c>
      <c r="G407">
        <v>25.1189</v>
      </c>
      <c r="J407" t="str">
        <f t="shared" si="6"/>
        <v>Yes</v>
      </c>
    </row>
    <row r="408" spans="1:10" x14ac:dyDescent="0.3">
      <c r="A408" t="s">
        <v>52</v>
      </c>
      <c r="B408" t="s">
        <v>17</v>
      </c>
      <c r="C408">
        <v>0.79300000000000004</v>
      </c>
      <c r="D408">
        <v>15.70591587</v>
      </c>
      <c r="E408">
        <v>29911.289410000001</v>
      </c>
      <c r="F408">
        <v>6.3696517090000002</v>
      </c>
      <c r="G408">
        <v>24.011099999999999</v>
      </c>
      <c r="J408" t="str">
        <f t="shared" si="6"/>
        <v>Yes</v>
      </c>
    </row>
    <row r="409" spans="1:10" x14ac:dyDescent="0.3">
      <c r="A409" t="s">
        <v>52</v>
      </c>
      <c r="B409" t="s">
        <v>18</v>
      </c>
      <c r="C409">
        <v>0.79700000000000004</v>
      </c>
      <c r="D409">
        <v>15.751161460000001</v>
      </c>
      <c r="E409">
        <v>30248.5317</v>
      </c>
      <c r="F409">
        <v>6.281685016</v>
      </c>
      <c r="G409">
        <v>25.057300000000001</v>
      </c>
      <c r="J409" t="str">
        <f t="shared" si="6"/>
        <v>Yes</v>
      </c>
    </row>
    <row r="410" spans="1:10" x14ac:dyDescent="0.3">
      <c r="A410" t="s">
        <v>52</v>
      </c>
      <c r="B410" t="s">
        <v>19</v>
      </c>
      <c r="C410">
        <v>0.8</v>
      </c>
      <c r="D410">
        <v>15.79640704</v>
      </c>
      <c r="E410">
        <v>30370.75807</v>
      </c>
      <c r="F410">
        <v>6.6686102480000002</v>
      </c>
      <c r="G410">
        <v>25.2423</v>
      </c>
      <c r="J410" t="str">
        <f t="shared" si="6"/>
        <v>Yes</v>
      </c>
    </row>
    <row r="411" spans="1:10" x14ac:dyDescent="0.3">
      <c r="A411" t="s">
        <v>52</v>
      </c>
      <c r="B411" t="s">
        <v>20</v>
      </c>
      <c r="C411">
        <v>0.80300000000000005</v>
      </c>
      <c r="D411">
        <v>15.84165263</v>
      </c>
      <c r="E411">
        <v>30125.92468</v>
      </c>
      <c r="F411">
        <v>6.154271262</v>
      </c>
      <c r="G411">
        <v>23.516999999999999</v>
      </c>
      <c r="J411" t="str">
        <f t="shared" si="6"/>
        <v>Yes</v>
      </c>
    </row>
    <row r="412" spans="1:10" x14ac:dyDescent="0.3">
      <c r="A412" t="s">
        <v>52</v>
      </c>
      <c r="B412" t="s">
        <v>21</v>
      </c>
      <c r="C412">
        <v>0.81100000000000005</v>
      </c>
      <c r="D412">
        <v>15.886898220000001</v>
      </c>
      <c r="E412">
        <v>30515.24411</v>
      </c>
      <c r="F412">
        <v>6.4089091089999997</v>
      </c>
      <c r="G412">
        <v>23.723500000000001</v>
      </c>
      <c r="J412" t="str">
        <f t="shared" si="6"/>
        <v>Yes</v>
      </c>
    </row>
    <row r="413" spans="1:10" x14ac:dyDescent="0.3">
      <c r="A413" t="s">
        <v>52</v>
      </c>
      <c r="B413" t="s">
        <v>22</v>
      </c>
      <c r="C413">
        <v>0.81299999999999994</v>
      </c>
      <c r="D413">
        <v>15.932143809999999</v>
      </c>
      <c r="E413">
        <v>30676.149600000001</v>
      </c>
      <c r="F413">
        <v>6.6171733909999997</v>
      </c>
      <c r="G413">
        <v>23.279199999999999</v>
      </c>
      <c r="J413" t="str">
        <f t="shared" si="6"/>
        <v>Yes</v>
      </c>
    </row>
    <row r="414" spans="1:10" x14ac:dyDescent="0.3">
      <c r="A414" t="s">
        <v>52</v>
      </c>
      <c r="B414" t="s">
        <v>23</v>
      </c>
      <c r="C414">
        <v>0.81899999999999995</v>
      </c>
      <c r="D414">
        <v>15.9773894</v>
      </c>
      <c r="E414">
        <v>30652.508470000001</v>
      </c>
      <c r="F414">
        <v>6.1497653579999998</v>
      </c>
      <c r="G414">
        <v>21.8689</v>
      </c>
      <c r="J414" t="str">
        <f t="shared" si="6"/>
        <v>Yes</v>
      </c>
    </row>
    <row r="415" spans="1:10" x14ac:dyDescent="0.3">
      <c r="A415" t="s">
        <v>52</v>
      </c>
      <c r="B415" t="s">
        <v>24</v>
      </c>
      <c r="C415">
        <v>0.82199999999999995</v>
      </c>
      <c r="D415">
        <v>16.022634979999999</v>
      </c>
      <c r="E415">
        <v>31347.228370000001</v>
      </c>
      <c r="F415">
        <v>5.9016893680000004</v>
      </c>
      <c r="G415">
        <v>21.043900000000001</v>
      </c>
      <c r="J415" t="str">
        <f t="shared" si="6"/>
        <v>Yes</v>
      </c>
    </row>
    <row r="416" spans="1:10" x14ac:dyDescent="0.3">
      <c r="A416" t="s">
        <v>52</v>
      </c>
      <c r="B416" t="s">
        <v>25</v>
      </c>
      <c r="C416">
        <v>0.82499999999999996</v>
      </c>
      <c r="D416">
        <v>16.06788057</v>
      </c>
      <c r="E416">
        <v>31260.448339999999</v>
      </c>
      <c r="F416">
        <v>5.6731997850000004</v>
      </c>
      <c r="G416">
        <v>18.5032</v>
      </c>
      <c r="J416" t="str">
        <f t="shared" si="6"/>
        <v>Yes</v>
      </c>
    </row>
    <row r="417" spans="1:10" x14ac:dyDescent="0.3">
      <c r="A417" t="s">
        <v>52</v>
      </c>
      <c r="B417" t="s">
        <v>26</v>
      </c>
      <c r="C417">
        <v>0.82699999999999996</v>
      </c>
      <c r="D417">
        <v>16.11312616</v>
      </c>
      <c r="E417">
        <v>30238.416209999999</v>
      </c>
      <c r="F417">
        <v>5.3946322010000003</v>
      </c>
      <c r="G417">
        <v>20.900500000000001</v>
      </c>
      <c r="J417" t="str">
        <f t="shared" si="6"/>
        <v>Yes</v>
      </c>
    </row>
    <row r="418" spans="1:10" x14ac:dyDescent="0.3">
      <c r="A418" t="s">
        <v>52</v>
      </c>
      <c r="B418" t="s">
        <v>27</v>
      </c>
      <c r="C418">
        <v>0.83099999999999996</v>
      </c>
      <c r="D418">
        <v>16.158371750000001</v>
      </c>
      <c r="E418">
        <v>30806.19023</v>
      </c>
      <c r="F418">
        <v>4.9992439839999996</v>
      </c>
      <c r="G418">
        <v>18.698699999999999</v>
      </c>
      <c r="J418" t="str">
        <f t="shared" si="6"/>
        <v>Yes</v>
      </c>
    </row>
    <row r="419" spans="1:10" x14ac:dyDescent="0.3">
      <c r="A419" t="s">
        <v>52</v>
      </c>
      <c r="B419" t="s">
        <v>28</v>
      </c>
      <c r="C419">
        <v>0.83599999999999997</v>
      </c>
      <c r="D419">
        <v>16.20361733</v>
      </c>
      <c r="E419">
        <v>30812.508580000002</v>
      </c>
      <c r="F419">
        <v>4.8973641399999996</v>
      </c>
      <c r="G419">
        <v>16.084700000000002</v>
      </c>
      <c r="J419" t="str">
        <f t="shared" si="6"/>
        <v>Yes</v>
      </c>
    </row>
    <row r="420" spans="1:10" x14ac:dyDescent="0.3">
      <c r="A420" t="s">
        <v>52</v>
      </c>
      <c r="B420" t="s">
        <v>29</v>
      </c>
      <c r="C420">
        <v>0.83699999999999997</v>
      </c>
      <c r="D420">
        <v>16.248862920000001</v>
      </c>
      <c r="E420">
        <v>29460.25763</v>
      </c>
      <c r="F420">
        <v>4.7422725870000004</v>
      </c>
      <c r="G420">
        <v>13</v>
      </c>
      <c r="J420" t="str">
        <f t="shared" si="6"/>
        <v>Yes</v>
      </c>
    </row>
    <row r="421" spans="1:10" x14ac:dyDescent="0.3">
      <c r="A421" t="s">
        <v>52</v>
      </c>
      <c r="B421" t="s">
        <v>30</v>
      </c>
      <c r="C421">
        <v>0.84199999999999997</v>
      </c>
      <c r="D421">
        <v>16.294108510000001</v>
      </c>
      <c r="E421">
        <v>29649.555980000001</v>
      </c>
      <c r="F421">
        <v>4.5967355449999996</v>
      </c>
      <c r="G421">
        <v>11.4221</v>
      </c>
      <c r="J421" t="str">
        <f t="shared" si="6"/>
        <v>Yes</v>
      </c>
    </row>
    <row r="422" spans="1:10" x14ac:dyDescent="0.3">
      <c r="A422" t="s">
        <v>52</v>
      </c>
      <c r="B422" t="s">
        <v>31</v>
      </c>
      <c r="C422">
        <v>0.84699999999999998</v>
      </c>
      <c r="D422">
        <v>16.339354100000001</v>
      </c>
      <c r="E422">
        <v>29831.456030000001</v>
      </c>
      <c r="F422">
        <v>4.6006234209999999</v>
      </c>
      <c r="G422">
        <v>11.3604</v>
      </c>
      <c r="J422" t="str">
        <f t="shared" si="6"/>
        <v>Yes</v>
      </c>
    </row>
    <row r="423" spans="1:10" x14ac:dyDescent="0.3">
      <c r="A423" t="s">
        <v>52</v>
      </c>
      <c r="B423" t="s">
        <v>32</v>
      </c>
      <c r="C423">
        <v>0.85</v>
      </c>
      <c r="D423">
        <v>16.384599690000002</v>
      </c>
      <c r="E423">
        <v>30286.361389999998</v>
      </c>
      <c r="F423">
        <v>5.0362961129999997</v>
      </c>
      <c r="G423">
        <v>10.991300000000001</v>
      </c>
      <c r="J423" t="str">
        <f t="shared" si="6"/>
        <v>Yes</v>
      </c>
    </row>
    <row r="424" spans="1:10" x14ac:dyDescent="0.3">
      <c r="A424" t="s">
        <v>52</v>
      </c>
      <c r="B424" t="s">
        <v>33</v>
      </c>
      <c r="C424">
        <v>0.85099999999999998</v>
      </c>
      <c r="D424">
        <v>16.267539979999999</v>
      </c>
      <c r="E424">
        <v>31071.399290000001</v>
      </c>
      <c r="F424">
        <v>4.8744705310000001</v>
      </c>
      <c r="G424">
        <v>12.4024</v>
      </c>
      <c r="J424" t="str">
        <f t="shared" si="6"/>
        <v>Yes</v>
      </c>
    </row>
    <row r="425" spans="1:10" x14ac:dyDescent="0.3">
      <c r="A425" t="s">
        <v>52</v>
      </c>
      <c r="B425" t="s">
        <v>34</v>
      </c>
      <c r="C425">
        <v>0.85699999999999998</v>
      </c>
      <c r="D425">
        <v>16.362199780000001</v>
      </c>
      <c r="E425">
        <v>32269.041550000002</v>
      </c>
      <c r="F425">
        <v>5.3462177649999996</v>
      </c>
      <c r="G425">
        <v>12.157999999999999</v>
      </c>
      <c r="J425" t="str">
        <f t="shared" si="6"/>
        <v>Yes</v>
      </c>
    </row>
    <row r="426" spans="1:10" x14ac:dyDescent="0.3">
      <c r="A426" t="s">
        <v>52</v>
      </c>
      <c r="B426" t="s">
        <v>35</v>
      </c>
      <c r="C426">
        <v>0.85799999999999998</v>
      </c>
      <c r="D426">
        <v>16.481279369999999</v>
      </c>
      <c r="E426">
        <v>33211.237070000003</v>
      </c>
      <c r="F426">
        <v>4.9925679079999998</v>
      </c>
      <c r="G426">
        <v>12.0298</v>
      </c>
      <c r="J426" t="str">
        <f t="shared" si="6"/>
        <v>Yes</v>
      </c>
    </row>
    <row r="427" spans="1:10" x14ac:dyDescent="0.3">
      <c r="A427" t="s">
        <v>52</v>
      </c>
      <c r="B427" t="s">
        <v>36</v>
      </c>
      <c r="C427">
        <v>0.86399999999999999</v>
      </c>
      <c r="D427">
        <v>16.600870130000001</v>
      </c>
      <c r="E427">
        <v>34036.33943</v>
      </c>
      <c r="F427">
        <v>4.6155836150000003</v>
      </c>
      <c r="G427">
        <v>12.1053</v>
      </c>
      <c r="J427" t="str">
        <f t="shared" si="6"/>
        <v>Yes</v>
      </c>
    </row>
    <row r="428" spans="1:10" x14ac:dyDescent="0.3">
      <c r="A428" t="s">
        <v>52</v>
      </c>
      <c r="B428" t="s">
        <v>37</v>
      </c>
      <c r="C428">
        <v>0.86099999999999999</v>
      </c>
      <c r="D428">
        <v>16.668609620000002</v>
      </c>
      <c r="E428">
        <v>31510.428049999999</v>
      </c>
      <c r="F428">
        <v>4.0487883699999996</v>
      </c>
      <c r="G428">
        <v>13.151300000000001</v>
      </c>
      <c r="J428" t="str">
        <f t="shared" si="6"/>
        <v>Yes</v>
      </c>
    </row>
    <row r="429" spans="1:10" x14ac:dyDescent="0.3">
      <c r="A429" t="s">
        <v>52</v>
      </c>
      <c r="B429" t="s">
        <v>38</v>
      </c>
      <c r="C429">
        <v>0.86499999999999999</v>
      </c>
      <c r="D429">
        <v>16.82140923</v>
      </c>
      <c r="E429">
        <v>33274.56076</v>
      </c>
      <c r="F429">
        <v>3.8812342310000001</v>
      </c>
      <c r="G429">
        <v>14.2866</v>
      </c>
      <c r="J429" t="str">
        <f t="shared" si="6"/>
        <v>Yes</v>
      </c>
    </row>
    <row r="430" spans="1:10" x14ac:dyDescent="0.3">
      <c r="A430" t="s">
        <v>52</v>
      </c>
      <c r="B430" t="s">
        <v>39</v>
      </c>
      <c r="C430">
        <v>0.874</v>
      </c>
      <c r="D430">
        <v>16.82140923</v>
      </c>
      <c r="E430">
        <v>35314.99828</v>
      </c>
      <c r="F430">
        <v>3.8812342310000001</v>
      </c>
      <c r="G430">
        <v>14.3058</v>
      </c>
      <c r="J430" t="str">
        <f t="shared" si="6"/>
        <v>Yes</v>
      </c>
    </row>
    <row r="431" spans="1:10" x14ac:dyDescent="0.3">
      <c r="A431" t="s">
        <v>53</v>
      </c>
      <c r="B431" t="s">
        <v>7</v>
      </c>
      <c r="C431">
        <v>0.80800000000000005</v>
      </c>
      <c r="D431">
        <v>12.94981956</v>
      </c>
      <c r="E431">
        <v>33453.896659999999</v>
      </c>
      <c r="F431">
        <v>6.727558331</v>
      </c>
      <c r="G431">
        <v>23.0472</v>
      </c>
      <c r="J431" t="str">
        <f t="shared" si="6"/>
        <v>fgsth</v>
      </c>
    </row>
    <row r="432" spans="1:10" x14ac:dyDescent="0.3">
      <c r="A432" t="s">
        <v>53</v>
      </c>
      <c r="B432" t="s">
        <v>8</v>
      </c>
      <c r="C432">
        <v>0.81100000000000005</v>
      </c>
      <c r="D432">
        <v>13.11555004</v>
      </c>
      <c r="E432">
        <v>32539.68144</v>
      </c>
      <c r="F432">
        <v>6.7184606870000003</v>
      </c>
      <c r="G432">
        <v>20.502600000000001</v>
      </c>
      <c r="J432" t="str">
        <f t="shared" si="6"/>
        <v>Yes</v>
      </c>
    </row>
    <row r="433" spans="1:10" x14ac:dyDescent="0.3">
      <c r="A433" t="s">
        <v>53</v>
      </c>
      <c r="B433" t="s">
        <v>9</v>
      </c>
      <c r="C433">
        <v>0.81799999999999995</v>
      </c>
      <c r="D433">
        <v>13.40452003</v>
      </c>
      <c r="E433">
        <v>31424.75405</v>
      </c>
      <c r="F433">
        <v>6.6626606199999996</v>
      </c>
      <c r="G433">
        <v>21.235800000000001</v>
      </c>
      <c r="J433" t="str">
        <f t="shared" si="6"/>
        <v>Yes</v>
      </c>
    </row>
    <row r="434" spans="1:10" x14ac:dyDescent="0.3">
      <c r="A434" t="s">
        <v>53</v>
      </c>
      <c r="B434" t="s">
        <v>10</v>
      </c>
      <c r="C434">
        <v>0.84</v>
      </c>
      <c r="D434">
        <v>15.38564968</v>
      </c>
      <c r="E434">
        <v>30368.184440000001</v>
      </c>
      <c r="F434">
        <v>6.6288397239999997</v>
      </c>
      <c r="G434">
        <v>18.991499999999998</v>
      </c>
      <c r="J434" t="str">
        <f t="shared" si="6"/>
        <v>Yes</v>
      </c>
    </row>
    <row r="435" spans="1:10" x14ac:dyDescent="0.3">
      <c r="A435" t="s">
        <v>53</v>
      </c>
      <c r="B435" t="s">
        <v>11</v>
      </c>
      <c r="C435">
        <v>0.85199999999999998</v>
      </c>
      <c r="D435">
        <v>15.79784012</v>
      </c>
      <c r="E435">
        <v>32012.248759999999</v>
      </c>
      <c r="F435">
        <v>6.8796670129999997</v>
      </c>
      <c r="G435">
        <v>19.9664</v>
      </c>
      <c r="J435" t="str">
        <f t="shared" si="6"/>
        <v>Yes</v>
      </c>
    </row>
    <row r="436" spans="1:10" x14ac:dyDescent="0.3">
      <c r="A436" t="s">
        <v>53</v>
      </c>
      <c r="B436" t="s">
        <v>12</v>
      </c>
      <c r="C436">
        <v>0.85899999999999999</v>
      </c>
      <c r="D436">
        <v>16.107700350000002</v>
      </c>
      <c r="E436">
        <v>33143.793279999998</v>
      </c>
      <c r="F436">
        <v>6.7941116829999997</v>
      </c>
      <c r="G436">
        <v>19.391500000000001</v>
      </c>
      <c r="J436" t="str">
        <f t="shared" si="6"/>
        <v>Yes</v>
      </c>
    </row>
    <row r="437" spans="1:10" x14ac:dyDescent="0.3">
      <c r="A437" t="s">
        <v>53</v>
      </c>
      <c r="B437" t="s">
        <v>13</v>
      </c>
      <c r="C437">
        <v>0.86699999999999999</v>
      </c>
      <c r="D437">
        <v>16.523229600000001</v>
      </c>
      <c r="E437">
        <v>33676.148000000001</v>
      </c>
      <c r="F437">
        <v>7.2142898280000001</v>
      </c>
      <c r="G437">
        <v>19.583300000000001</v>
      </c>
      <c r="J437" t="str">
        <f t="shared" si="6"/>
        <v>Yes</v>
      </c>
    </row>
    <row r="438" spans="1:10" x14ac:dyDescent="0.3">
      <c r="A438" t="s">
        <v>53</v>
      </c>
      <c r="B438" t="s">
        <v>14</v>
      </c>
      <c r="C438">
        <v>0.878</v>
      </c>
      <c r="D438">
        <v>17.156330109999999</v>
      </c>
      <c r="E438">
        <v>34722.816019999998</v>
      </c>
      <c r="F438">
        <v>6.6285159330000001</v>
      </c>
      <c r="G438">
        <v>19.354500000000002</v>
      </c>
      <c r="J438" t="str">
        <f t="shared" si="6"/>
        <v>Yes</v>
      </c>
    </row>
    <row r="439" spans="1:10" x14ac:dyDescent="0.3">
      <c r="A439" t="s">
        <v>53</v>
      </c>
      <c r="B439" t="s">
        <v>15</v>
      </c>
      <c r="C439">
        <v>0.89100000000000001</v>
      </c>
      <c r="D439">
        <v>18.52182007</v>
      </c>
      <c r="E439">
        <v>36557.61204</v>
      </c>
      <c r="F439">
        <v>6.660351608</v>
      </c>
      <c r="G439">
        <v>22.5428</v>
      </c>
      <c r="J439" t="str">
        <f t="shared" si="6"/>
        <v>Yes</v>
      </c>
    </row>
    <row r="440" spans="1:10" x14ac:dyDescent="0.3">
      <c r="A440" t="s">
        <v>53</v>
      </c>
      <c r="B440" t="s">
        <v>16</v>
      </c>
      <c r="C440">
        <v>0.89700000000000002</v>
      </c>
      <c r="D440">
        <v>18.811540600000001</v>
      </c>
      <c r="E440">
        <v>38777.5579</v>
      </c>
      <c r="F440">
        <v>6.3264080089999997</v>
      </c>
      <c r="G440">
        <v>25.5413</v>
      </c>
      <c r="J440" t="str">
        <f t="shared" si="6"/>
        <v>Yes</v>
      </c>
    </row>
    <row r="441" spans="1:10" x14ac:dyDescent="0.3">
      <c r="A441" t="s">
        <v>53</v>
      </c>
      <c r="B441" t="s">
        <v>17</v>
      </c>
      <c r="C441">
        <v>0.90300000000000002</v>
      </c>
      <c r="D441">
        <v>18.693429949999999</v>
      </c>
      <c r="E441">
        <v>40652.78817</v>
      </c>
      <c r="F441">
        <v>6.1920678320000002</v>
      </c>
      <c r="G441">
        <v>24.248899999999999</v>
      </c>
      <c r="J441" t="str">
        <f t="shared" si="6"/>
        <v>Yes</v>
      </c>
    </row>
    <row r="442" spans="1:10" x14ac:dyDescent="0.3">
      <c r="A442" t="s">
        <v>53</v>
      </c>
      <c r="B442" t="s">
        <v>18</v>
      </c>
      <c r="C442">
        <v>0.90600000000000003</v>
      </c>
      <c r="D442">
        <v>18.684389110000001</v>
      </c>
      <c r="E442">
        <v>41137.92297</v>
      </c>
      <c r="F442">
        <v>6.2761809150000003</v>
      </c>
      <c r="G442">
        <v>22.276800000000001</v>
      </c>
      <c r="J442" t="str">
        <f t="shared" si="6"/>
        <v>Yes</v>
      </c>
    </row>
    <row r="443" spans="1:10" x14ac:dyDescent="0.3">
      <c r="A443" t="s">
        <v>53</v>
      </c>
      <c r="B443" t="s">
        <v>19</v>
      </c>
      <c r="C443">
        <v>0.90900000000000003</v>
      </c>
      <c r="D443">
        <v>18.55690002</v>
      </c>
      <c r="E443">
        <v>41993.521309999996</v>
      </c>
      <c r="F443">
        <v>6.3505852330000003</v>
      </c>
      <c r="G443">
        <v>22.734200000000001</v>
      </c>
      <c r="J443" t="str">
        <f t="shared" si="6"/>
        <v>Yes</v>
      </c>
    </row>
    <row r="444" spans="1:10" x14ac:dyDescent="0.3">
      <c r="A444" t="s">
        <v>53</v>
      </c>
      <c r="B444" t="s">
        <v>20</v>
      </c>
      <c r="C444">
        <v>0.91400000000000003</v>
      </c>
      <c r="D444">
        <v>18.55674934</v>
      </c>
      <c r="E444">
        <v>43404.361969999998</v>
      </c>
      <c r="F444">
        <v>6.393144188</v>
      </c>
      <c r="G444">
        <v>25.4938</v>
      </c>
      <c r="J444" t="str">
        <f t="shared" si="6"/>
        <v>Yes</v>
      </c>
    </row>
    <row r="445" spans="1:10" x14ac:dyDescent="0.3">
      <c r="A445" t="s">
        <v>53</v>
      </c>
      <c r="B445" t="s">
        <v>21</v>
      </c>
      <c r="C445">
        <v>0.90100000000000002</v>
      </c>
      <c r="D445">
        <v>16.021070479999999</v>
      </c>
      <c r="E445">
        <v>44607.662729999996</v>
      </c>
      <c r="F445">
        <v>6.2766824999999997</v>
      </c>
      <c r="G445">
        <v>25.2791</v>
      </c>
      <c r="J445" t="str">
        <f t="shared" si="6"/>
        <v>Yes</v>
      </c>
    </row>
    <row r="446" spans="1:10" x14ac:dyDescent="0.3">
      <c r="A446" t="s">
        <v>53</v>
      </c>
      <c r="B446" t="s">
        <v>22</v>
      </c>
      <c r="C446">
        <v>0.90300000000000002</v>
      </c>
      <c r="D446">
        <v>16.002250669999999</v>
      </c>
      <c r="E446">
        <v>46058.419840000002</v>
      </c>
      <c r="F446">
        <v>5.9519287900000002</v>
      </c>
      <c r="G446">
        <v>25.407499999999999</v>
      </c>
      <c r="J446" t="str">
        <f t="shared" si="6"/>
        <v>Yes</v>
      </c>
    </row>
    <row r="447" spans="1:10" x14ac:dyDescent="0.3">
      <c r="A447" t="s">
        <v>53</v>
      </c>
      <c r="B447" t="s">
        <v>23</v>
      </c>
      <c r="C447">
        <v>0.90700000000000003</v>
      </c>
      <c r="D447">
        <v>15.96051025</v>
      </c>
      <c r="E447">
        <v>48518.034070000002</v>
      </c>
      <c r="F447">
        <v>5.9022249889999996</v>
      </c>
      <c r="G447">
        <v>24.5245</v>
      </c>
      <c r="J447" t="str">
        <f t="shared" si="6"/>
        <v>Yes</v>
      </c>
    </row>
    <row r="448" spans="1:10" x14ac:dyDescent="0.3">
      <c r="A448" t="s">
        <v>53</v>
      </c>
      <c r="B448" t="s">
        <v>24</v>
      </c>
      <c r="C448">
        <v>0.90900000000000003</v>
      </c>
      <c r="D448">
        <v>15.813010220000001</v>
      </c>
      <c r="E448">
        <v>50017.765290000003</v>
      </c>
      <c r="F448">
        <v>5.7826851929999998</v>
      </c>
      <c r="G448">
        <v>26.055099999999999</v>
      </c>
      <c r="J448" t="str">
        <f t="shared" si="6"/>
        <v>Yes</v>
      </c>
    </row>
    <row r="449" spans="1:10" x14ac:dyDescent="0.3">
      <c r="A449" t="s">
        <v>53</v>
      </c>
      <c r="B449" t="s">
        <v>25</v>
      </c>
      <c r="C449">
        <v>0.90500000000000003</v>
      </c>
      <c r="D449">
        <v>15.797369959999999</v>
      </c>
      <c r="E449">
        <v>49622.547460000002</v>
      </c>
      <c r="F449">
        <v>5.5114753920000004</v>
      </c>
      <c r="G449">
        <v>25.075299999999999</v>
      </c>
      <c r="J449" t="str">
        <f t="shared" si="6"/>
        <v>Yes</v>
      </c>
    </row>
    <row r="450" spans="1:10" x14ac:dyDescent="0.3">
      <c r="A450" t="s">
        <v>53</v>
      </c>
      <c r="B450" t="s">
        <v>26</v>
      </c>
      <c r="C450">
        <v>0.90400000000000003</v>
      </c>
      <c r="D450">
        <v>15.79718018</v>
      </c>
      <c r="E450">
        <v>46568.399160000001</v>
      </c>
      <c r="F450">
        <v>5.0786799809999996</v>
      </c>
      <c r="G450">
        <v>22.6038</v>
      </c>
      <c r="J450" t="str">
        <f t="shared" si="6"/>
        <v>Yes</v>
      </c>
    </row>
    <row r="451" spans="1:10" x14ac:dyDescent="0.3">
      <c r="A451" t="s">
        <v>53</v>
      </c>
      <c r="B451" t="s">
        <v>27</v>
      </c>
      <c r="C451">
        <v>0.91</v>
      </c>
      <c r="D451">
        <v>15.98805046</v>
      </c>
      <c r="E451">
        <v>49095.83999</v>
      </c>
      <c r="F451">
        <v>5.6621119630000001</v>
      </c>
      <c r="G451">
        <v>23.668199999999999</v>
      </c>
      <c r="J451" t="str">
        <f t="shared" si="6"/>
        <v>Yes</v>
      </c>
    </row>
    <row r="452" spans="1:10" x14ac:dyDescent="0.3">
      <c r="A452" t="s">
        <v>53</v>
      </c>
      <c r="B452" t="s">
        <v>28</v>
      </c>
      <c r="C452">
        <v>0.91200000000000003</v>
      </c>
      <c r="D452">
        <v>15.87300014</v>
      </c>
      <c r="E452">
        <v>49948.035709999996</v>
      </c>
      <c r="F452">
        <v>5.1979490009999996</v>
      </c>
      <c r="G452">
        <v>25.318100000000001</v>
      </c>
      <c r="J452" t="str">
        <f t="shared" ref="J452:J463" si="7">IF(B452&gt;B451, "Yes", "fgsth")</f>
        <v>Yes</v>
      </c>
    </row>
    <row r="453" spans="1:10" x14ac:dyDescent="0.3">
      <c r="A453" t="s">
        <v>53</v>
      </c>
      <c r="B453" t="s">
        <v>29</v>
      </c>
      <c r="C453">
        <v>0.91200000000000003</v>
      </c>
      <c r="D453">
        <v>15.91219044</v>
      </c>
      <c r="E453">
        <v>49406.503980000001</v>
      </c>
      <c r="F453">
        <v>4.888254871</v>
      </c>
      <c r="G453">
        <v>24.8078</v>
      </c>
      <c r="J453" t="str">
        <f t="shared" si="7"/>
        <v>Yes</v>
      </c>
    </row>
    <row r="454" spans="1:10" x14ac:dyDescent="0.3">
      <c r="A454" t="s">
        <v>53</v>
      </c>
      <c r="B454" t="s">
        <v>30</v>
      </c>
      <c r="C454">
        <v>0.93200000000000005</v>
      </c>
      <c r="D454">
        <v>18.183980940000001</v>
      </c>
      <c r="E454">
        <v>49549.56381</v>
      </c>
      <c r="F454">
        <v>4.6846739099999999</v>
      </c>
      <c r="G454">
        <v>25.535900000000002</v>
      </c>
      <c r="J454" t="str">
        <f t="shared" si="7"/>
        <v>Yes</v>
      </c>
    </row>
    <row r="455" spans="1:10" x14ac:dyDescent="0.3">
      <c r="A455" t="s">
        <v>53</v>
      </c>
      <c r="B455" t="s">
        <v>31</v>
      </c>
      <c r="C455">
        <v>0.93500000000000005</v>
      </c>
      <c r="D455">
        <v>18.09351921</v>
      </c>
      <c r="E455">
        <v>50298.41805</v>
      </c>
      <c r="F455">
        <v>4.4599501740000003</v>
      </c>
      <c r="G455">
        <v>24.495699999999999</v>
      </c>
      <c r="J455" t="str">
        <f t="shared" si="7"/>
        <v>Yes</v>
      </c>
    </row>
    <row r="456" spans="1:10" x14ac:dyDescent="0.3">
      <c r="A456" t="s">
        <v>53</v>
      </c>
      <c r="B456" t="s">
        <v>32</v>
      </c>
      <c r="C456">
        <v>0.93700000000000006</v>
      </c>
      <c r="D456">
        <v>18.320880890000002</v>
      </c>
      <c r="E456">
        <v>51362.631529999999</v>
      </c>
      <c r="F456">
        <v>4.408281197</v>
      </c>
      <c r="G456">
        <v>23.487400000000001</v>
      </c>
      <c r="J456" t="str">
        <f t="shared" si="7"/>
        <v>Yes</v>
      </c>
    </row>
    <row r="457" spans="1:10" x14ac:dyDescent="0.3">
      <c r="A457" t="s">
        <v>53</v>
      </c>
      <c r="B457" t="s">
        <v>33</v>
      </c>
      <c r="C457">
        <v>0.93899999999999995</v>
      </c>
      <c r="D457">
        <v>18.42341995</v>
      </c>
      <c r="E457">
        <v>51656.2333</v>
      </c>
      <c r="F457">
        <v>4.3617720609999999</v>
      </c>
      <c r="G457">
        <v>25.169699999999999</v>
      </c>
      <c r="J457" t="str">
        <f t="shared" si="7"/>
        <v>Yes</v>
      </c>
    </row>
    <row r="458" spans="1:10" x14ac:dyDescent="0.3">
      <c r="A458" t="s">
        <v>53</v>
      </c>
      <c r="B458" t="s">
        <v>34</v>
      </c>
      <c r="C458">
        <v>0.94099999999999995</v>
      </c>
      <c r="D458">
        <v>18.864200589999999</v>
      </c>
      <c r="E458">
        <v>52868.779009999998</v>
      </c>
      <c r="F458">
        <v>4.2210974339999998</v>
      </c>
      <c r="G458">
        <v>24.4373</v>
      </c>
      <c r="J458" t="str">
        <f t="shared" si="7"/>
        <v>Yes</v>
      </c>
    </row>
    <row r="459" spans="1:10" x14ac:dyDescent="0.3">
      <c r="A459" t="s">
        <v>53</v>
      </c>
      <c r="B459" t="s">
        <v>35</v>
      </c>
      <c r="C459">
        <v>0.94299999999999995</v>
      </c>
      <c r="D459">
        <v>18.895189290000001</v>
      </c>
      <c r="E459">
        <v>53389.10183</v>
      </c>
      <c r="F459">
        <v>4.1365250260000002</v>
      </c>
      <c r="G459">
        <v>26.105799999999999</v>
      </c>
      <c r="J459" t="str">
        <f t="shared" si="7"/>
        <v>Yes</v>
      </c>
    </row>
    <row r="460" spans="1:10" x14ac:dyDescent="0.3">
      <c r="A460" t="s">
        <v>53</v>
      </c>
      <c r="B460" t="s">
        <v>36</v>
      </c>
      <c r="C460">
        <v>0.94699999999999995</v>
      </c>
      <c r="D460">
        <v>18.522359850000001</v>
      </c>
      <c r="E460">
        <v>54441.037759999999</v>
      </c>
      <c r="F460">
        <v>3.9936026</v>
      </c>
      <c r="G460">
        <v>25.244900000000001</v>
      </c>
      <c r="J460" t="str">
        <f t="shared" si="7"/>
        <v>Yes</v>
      </c>
    </row>
    <row r="461" spans="1:10" x14ac:dyDescent="0.3">
      <c r="A461" t="s">
        <v>53</v>
      </c>
      <c r="B461" t="s">
        <v>37</v>
      </c>
      <c r="C461">
        <v>0.94399999999999995</v>
      </c>
      <c r="D461">
        <v>18.65209007</v>
      </c>
      <c r="E461">
        <v>53195.457600000002</v>
      </c>
      <c r="F461">
        <v>3.5381048970000002</v>
      </c>
      <c r="G461">
        <v>25.319800000000001</v>
      </c>
      <c r="J461" t="str">
        <f t="shared" si="7"/>
        <v>Yes</v>
      </c>
    </row>
    <row r="462" spans="1:10" x14ac:dyDescent="0.3">
      <c r="A462" t="s">
        <v>53</v>
      </c>
      <c r="B462" t="s">
        <v>38</v>
      </c>
      <c r="C462">
        <v>0.94899999999999995</v>
      </c>
      <c r="D462">
        <v>19.036769870000001</v>
      </c>
      <c r="E462">
        <v>55907.867890000001</v>
      </c>
      <c r="F462">
        <v>3.6805620509999999</v>
      </c>
      <c r="G462">
        <v>26.847999999999999</v>
      </c>
      <c r="J462" t="str">
        <f t="shared" si="7"/>
        <v>Yes</v>
      </c>
    </row>
    <row r="463" spans="1:10" x14ac:dyDescent="0.3">
      <c r="A463" t="s">
        <v>53</v>
      </c>
      <c r="B463" t="s">
        <v>39</v>
      </c>
      <c r="C463">
        <v>0.95199999999999996</v>
      </c>
      <c r="D463">
        <v>19.036769870000001</v>
      </c>
      <c r="E463">
        <v>56995.847959999999</v>
      </c>
      <c r="F463">
        <v>3.6805620509999999</v>
      </c>
      <c r="G463">
        <v>26.679300000000001</v>
      </c>
      <c r="J463" t="str">
        <f t="shared" si="7"/>
        <v>Yes</v>
      </c>
    </row>
  </sheetData>
  <autoFilter ref="B1:B463" xr:uid="{5BB2F30B-8A0B-4BBF-BBD6-61ECAFD6A1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ydubey</dc:creator>
  <cp:lastModifiedBy>ULPG:Mullane.Paul</cp:lastModifiedBy>
  <dcterms:created xsi:type="dcterms:W3CDTF">2025-02-10T15:20:42Z</dcterms:created>
  <dcterms:modified xsi:type="dcterms:W3CDTF">2025-11-21T16:25:26Z</dcterms:modified>
</cp:coreProperties>
</file>