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oakira/Main/_repos/ai-pinn/data/results/"/>
    </mc:Choice>
  </mc:AlternateContent>
  <xr:revisionPtr revIDLastSave="0" documentId="13_ncr:1_{EB349818-C0E5-1041-A81A-7ABC056CB1E3}" xr6:coauthVersionLast="47" xr6:coauthVersionMax="47" xr10:uidLastSave="{00000000-0000-0000-0000-000000000000}"/>
  <bookViews>
    <workbookView xWindow="16080" yWindow="2900" windowWidth="33280" windowHeight="21480" xr2:uid="{45896AE3-6111-8648-8DEC-284F474858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</calcChain>
</file>

<file path=xl/sharedStrings.xml><?xml version="1.0" encoding="utf-8"?>
<sst xmlns="http://schemas.openxmlformats.org/spreadsheetml/2006/main" count="7" uniqueCount="5">
  <si>
    <t>Mean</t>
  </si>
  <si>
    <t>Std</t>
  </si>
  <si>
    <t>Order 4</t>
  </si>
  <si>
    <t>Order 5</t>
  </si>
  <si>
    <t>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</si>
</sst>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26CB-E0D0-9446-B3EC-1D461F91E1CB}">
  <dimension ref="A1:E7"/>
  <sheetViews>
    <sheetView tabSelected="1" workbookViewId="0">
      <selection activeCell="L32" sqref="L32"/>
    </sheetView>
  </sheetViews>
  <sheetFormatPr baseColWidth="10" defaultRowHeight="16" x14ac:dyDescent="0.2"/>
  <sheetData>
    <row r="1" spans="1:5" x14ac:dyDescent="0.2">
      <c r="A1" s="1"/>
      <c r="B1" s="3" t="s">
        <v>2</v>
      </c>
      <c r="C1" s="4"/>
      <c r="D1" s="3" t="s">
        <v>3</v>
      </c>
      <c r="E1" s="4"/>
    </row>
    <row r="2" spans="1:5" x14ac:dyDescent="0.2">
      <c r="A2" s="1" t="s">
        <v>4</v>
      </c>
      <c r="B2" s="1" t="s">
        <v>0</v>
      </c>
      <c r="C2" s="1" t="s">
        <v>1</v>
      </c>
      <c r="D2" s="1" t="s">
        <v>0</v>
      </c>
      <c r="E2" s="1" t="s">
        <v>1</v>
      </c>
    </row>
    <row r="3" spans="1:5" x14ac:dyDescent="0.2">
      <c r="A3" s="1">
        <f>3*8</f>
        <v>24</v>
      </c>
      <c r="B3" s="1">
        <v>2.9460119549185E-4</v>
      </c>
      <c r="C3" s="2">
        <v>1.3527731520048401E-8</v>
      </c>
      <c r="D3" s="1">
        <v>3.2217379193753002E-4</v>
      </c>
      <c r="E3" s="2">
        <v>7.1079205993422503E-5</v>
      </c>
    </row>
    <row r="4" spans="1:5" x14ac:dyDescent="0.2">
      <c r="A4" s="1">
        <f>3*16</f>
        <v>48</v>
      </c>
      <c r="B4" s="1">
        <v>3.0283310334198099E-4</v>
      </c>
      <c r="C4" s="2">
        <v>6.7357255966962699E-5</v>
      </c>
      <c r="D4" s="1">
        <v>2.9875223699491398E-4</v>
      </c>
      <c r="E4" s="2">
        <v>6.8191167774603602E-5</v>
      </c>
    </row>
    <row r="5" spans="1:5" x14ac:dyDescent="0.2">
      <c r="A5" s="1">
        <f>3*32</f>
        <v>96</v>
      </c>
      <c r="B5" s="1">
        <v>1.9241593690821901E-4</v>
      </c>
      <c r="C5" s="2">
        <v>2.9941748504908201E-5</v>
      </c>
      <c r="D5" s="1">
        <v>1.9448910461505799E-4</v>
      </c>
      <c r="E5" s="2">
        <v>4.9159925964530198E-5</v>
      </c>
    </row>
    <row r="6" spans="1:5" x14ac:dyDescent="0.2">
      <c r="A6" s="1">
        <f>3*64</f>
        <v>192</v>
      </c>
      <c r="B6" s="2">
        <v>4.4460228673415203E-5</v>
      </c>
      <c r="C6" s="2">
        <v>8.3949963428703404E-8</v>
      </c>
      <c r="D6" s="2">
        <v>6.1383905267575696E-5</v>
      </c>
      <c r="E6" s="2">
        <v>2.70833170403398E-5</v>
      </c>
    </row>
    <row r="7" spans="1:5" x14ac:dyDescent="0.2">
      <c r="A7" s="1">
        <f>3*128</f>
        <v>384</v>
      </c>
      <c r="B7" s="1">
        <v>1.1132916028145699E-3</v>
      </c>
      <c r="C7" s="2">
        <v>2.46004360216094E-5</v>
      </c>
      <c r="D7" s="1">
        <v>1.1166894633788599E-3</v>
      </c>
      <c r="E7" s="2">
        <v>3.7371658494871198E-5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Akira</dc:creator>
  <cp:lastModifiedBy>Paulo Akira</cp:lastModifiedBy>
  <dcterms:created xsi:type="dcterms:W3CDTF">2024-12-22T13:56:47Z</dcterms:created>
  <dcterms:modified xsi:type="dcterms:W3CDTF">2025-01-13T04:45:22Z</dcterms:modified>
</cp:coreProperties>
</file>