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42a9e9348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c633f2883a4545"/>
    <x:sheet xmlns:r="http://schemas.openxmlformats.org/officeDocument/2006/relationships" name="Roadmap" sheetId="2" r:id="R63069c9d26a149b3"/>
    <x:sheet xmlns:r="http://schemas.openxmlformats.org/officeDocument/2006/relationships" name="Venture Pipeline" sheetId="3" r:id="R41c91e8760934949"/>
    <x:sheet xmlns:r="http://schemas.openxmlformats.org/officeDocument/2006/relationships" name="Experiments" sheetId="4" r:id="R2edb8675b3a341ca"/>
    <x:sheet xmlns:r="http://schemas.openxmlformats.org/officeDocument/2006/relationships" name="Scope Verification" sheetId="5" r:id="R36351f77f8594680"/>
    <x:sheet xmlns:r="http://schemas.openxmlformats.org/officeDocument/2006/relationships" name="Risks" sheetId="6" r:id="R862f9e91cf7041f5"/>
    <x:sheet xmlns:r="http://schemas.openxmlformats.org/officeDocument/2006/relationships" name="Decision Log" sheetId="7" r:id="Rdece00e8c461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3223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A394"/>
      </x:patternFill>
    </x:fill>
    <x:fill>
      <x:patternFill patternType="solid">
        <x:fgColor rgb="FF132238"/>
      </x:patternFill>
    </x:fill>
    <x:fill>
      <x:patternFill patternType="solid">
        <x:fgColor rgb="FFEAF6F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B6413C"/>
      </x:font>
      <x:fill>
        <x:patternFill patternType="solid">
          <x:bgColor rgb="FFFDECEC"/>
        </x:patternFill>
      </x:fill>
    </x:dxf>
    <x:dxf>
      <x:font>
        <x:b/>
        <x:color rgb="FF237A57"/>
      </x:font>
      <x:fill>
        <x:patternFill patternType="solid">
          <x:bgColor rgb="FFE9F7F0"/>
        </x:patternFill>
      </x:fill>
    </x:dxf>
    <x:dxf>
      <x:font>
        <x:b/>
        <x:color rgb="FFA66A00"/>
      </x:font>
      <x:fill>
        <x:patternFill patternType="solid">
          <x:bgColor rgb="FFFFF4D6"/>
        </x:patternFill>
      </x:fill>
    </x:dxf>
    <x:dxf>
      <x:font>
        <x:b/>
        <x:color rgb="FF237A57"/>
      </x:font>
      <x:fill>
        <x:patternFill patternType="solid">
          <x:bgColor rgb="FFE9F7F0"/>
        </x:patternFill>
      </x:fill>
    </x:dxf>
    <x:dxf>
      <x:font>
        <x:b/>
        <x:color rgb="FFB6413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47a4bf07340f6" /><Relationship Type="http://schemas.openxmlformats.org/officeDocument/2006/relationships/theme" Target="/xl/theme/theme1.xml" Id="R49c0b68719074e23" /><Relationship Type="http://schemas.openxmlformats.org/officeDocument/2006/relationships/sharedStrings" Target="/xl/sharedStrings.xml" Id="R9fa3b01ac4c14316" /><Relationship Type="http://schemas.openxmlformats.org/officeDocument/2006/relationships/worksheet" Target="/xl/worksheets/sheet1.xml" Id="Rc7c633f2883a4545" /><Relationship Type="http://schemas.openxmlformats.org/officeDocument/2006/relationships/worksheet" Target="/xl/worksheets/sheet2.xml" Id="R63069c9d26a149b3" /><Relationship Type="http://schemas.openxmlformats.org/officeDocument/2006/relationships/worksheet" Target="/xl/worksheets/sheet3.xml" Id="R41c91e8760934949" /><Relationship Type="http://schemas.openxmlformats.org/officeDocument/2006/relationships/worksheet" Target="/xl/worksheets/sheet4.xml" Id="R2edb8675b3a341ca" /><Relationship Type="http://schemas.openxmlformats.org/officeDocument/2006/relationships/worksheet" Target="/xl/worksheets/sheet5.xml" Id="R36351f77f8594680" /><Relationship Type="http://schemas.openxmlformats.org/officeDocument/2006/relationships/worksheet" Target="/xl/worksheets/sheet6.xml" Id="R862f9e91cf7041f5" /><Relationship Type="http://schemas.openxmlformats.org/officeDocument/2006/relationships/worksheet" Target="/xl/worksheets/sheet7.xml" Id="Rdece00e8c46147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4" max="4" width="28" hidden="0" customWidth="1"/>
    <x:col min="5" max="5" width="18" hidden="0" customWidth="1"/>
  </x:cols>
  <x:sheetData>
    <x:row r="1">
      <x:c r="A1" s="22" t="str">
        <x:v>WANT • Painel de Gestão do Projeto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 ht="15" hidden="0" customHeight="1">
      <x:c r="A3" s="23"/>
      <x:c r="B3" s="23"/>
      <x:c r="C3" s="23"/>
      <x:c r="D3" s="23"/>
      <x:c r="E3" s="23"/>
      <x:c r="F3" s="23"/>
      <x:c r="G3" s="23"/>
      <x:c r="H3" s="23"/>
    </x:row>
    <x:row r="4" ht="15" hidden="0" customHeight="1">
      <x:c r="A4" s="24" t="str">
        <x:v>Indicador</x:v>
      </x:c>
      <x:c r="B4" s="24" t="str">
        <x:v>Valor</x:v>
      </x:c>
      <x:c r="C4" s="23"/>
      <x:c r="D4" s="24" t="str">
        <x:v>Controle</x:v>
      </x:c>
      <x:c r="E4" s="24" t="str">
        <x:v>Contagem</x:v>
      </x:c>
      <x:c r="F4" s="23"/>
      <x:c r="G4" s="23"/>
      <x:c r="H4" s="23"/>
    </x:row>
    <x:row r="5" ht="15" hidden="0" customHeight="1">
      <x:c r="A5" s="23" t="str">
        <x:v>Baseline</x:v>
      </x:c>
      <x:c r="B5" s="25" t="n">
        <x:v>46296</x:v>
      </x:c>
      <x:c r="C5" s="23"/>
      <x:c r="D5" s="23" t="str">
        <x:v>Itens de roadmap</x:v>
      </x:c>
      <x:c r="E5" s="23" t="n">
        <x:v>8</x:v>
      </x:c>
      <x:c r="F5" s="23"/>
      <x:c r="G5" s="23"/>
      <x:c r="H5" s="23"/>
    </x:row>
    <x:row r="6" ht="15" hidden="0" customHeight="1">
      <x:c r="A6" s="23" t="str">
        <x:v>Fim do ciclo</x:v>
      </x:c>
      <x:c r="B6" s="25" t="n">
        <x:v>46379</x:v>
      </x:c>
      <x:c r="C6" s="23"/>
      <x:c r="D6" s="23" t="str">
        <x:v>Experimentos</x:v>
      </x:c>
      <x:c r="E6" s="23" t="n">
        <x:v>8</x:v>
      </x:c>
      <x:c r="F6" s="23"/>
      <x:c r="G6" s="23"/>
      <x:c r="H6" s="23"/>
    </x:row>
    <x:row r="7" ht="15" hidden="0" customHeight="1">
      <x:c r="A7" s="23" t="str">
        <x:v>Fase atual</x:v>
      </x:c>
      <x:c r="B7" s="23" t="str">
        <x:v>0 • Fundamentos</x:v>
      </x:c>
      <x:c r="C7" s="23"/>
      <x:c r="D7" s="23" t="str">
        <x:v>Requisitos de escopo</x:v>
      </x:c>
      <x:c r="E7" s="23" t="n">
        <x:v>27</x:v>
      </x:c>
      <x:c r="F7" s="23"/>
      <x:c r="G7" s="23"/>
      <x:c r="H7" s="23"/>
    </x:row>
    <x:row r="8" ht="15" hidden="0" customHeight="1">
      <x:c r="A8" s="23" t="str">
        <x:v>Gate atual</x:v>
      </x:c>
      <x:c r="B8" s="23" t="str">
        <x:v>Fechar geografia, categorias e instrumentos</x:v>
      </x:c>
      <x:c r="C8" s="23"/>
      <x:c r="D8" s="23" t="str">
        <x:v>Riscos críticos/altos</x:v>
      </x:c>
      <x:c r="E8" s="23" t="n">
        <x:v>7</x:v>
      </x:c>
      <x:c r="F8" s="23"/>
      <x:c r="G8" s="23"/>
      <x:c r="H8" s="23"/>
    </x:row>
    <x:row r="9" ht="15" hidden="0" customHeight="1">
      <x:c r="A9" s="23" t="str">
        <x:v>North Star</x:v>
      </x:c>
      <x:c r="B9" s="23" t="str">
        <x:v>Demandas atendidas</x:v>
      </x:c>
      <x:c r="C9" s="23"/>
      <x:c r="D9" s="23" t="str">
        <x:v>Open questions iniciais</x:v>
      </x:c>
      <x:c r="E9" s="23" t="n">
        <x:v>6</x:v>
      </x:c>
      <x:c r="F9" s="23"/>
      <x:c r="G9" s="23"/>
      <x:c r="H9" s="23"/>
    </x:row>
    <x:row r="10" ht="15" hidden="0" customHeight="1">
      <x:c r="A10" s="23"/>
      <x:c r="B10" s="23"/>
      <x:c r="C10" s="23"/>
      <x:c r="D10" s="23" t="str">
        <x:v>WIP recomendado por owner</x:v>
      </x:c>
      <x:c r="E10" s="23" t="n">
        <x:v>2</x:v>
      </x:c>
      <x:c r="F10" s="23"/>
      <x:c r="G10" s="23"/>
      <x:c r="H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</x:row>
    <x:row r="12" ht="15" hidden="0" customHeight="1">
      <x:c r="A12" s="26" t="str">
        <x:v>Regra de gestão: evidência libera investimento; calendário sozinho não libera fase.</x:v>
      </x:c>
      <x:c r="B12" s="26"/>
      <x:c r="C12" s="26"/>
      <x:c r="D12" s="26"/>
      <x:c r="E12" s="26"/>
      <x:c r="F12" s="26"/>
      <x:c r="G12" s="26"/>
      <x:c r="H12" s="26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</x:row>
  </x:sheetData>
  <x:mergeCells>
    <x:mergeCell ref="A1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12" hidden="0" customWidth="1"/>
    <x:col min="5" max="5" width="28" hidden="0" customWidth="1"/>
    <x:col min="6" max="6" width="34" hidden="0" customWidth="1"/>
    <x:col min="7" max="7" width="32" hidden="0" customWidth="1"/>
    <x:col min="8" max="8" width="20" hidden="0" customWidth="1"/>
    <x:col min="9" max="9" width="15" hidden="0" customWidth="1"/>
    <x:col min="10" max="10" width="20" hidden="0" customWidth="1"/>
    <x:col min="11" max="11" width="26" hidden="0" customWidth="1"/>
  </x:cols>
  <x:sheetData>
    <x:row r="1" ht="26.399999618530273" hidden="0" customHeight="1">
      <x:c r="A1" s="24" t="str">
        <x:v>ID</x:v>
      </x:c>
      <x:c r="B1" s="24" t="str">
        <x:v>Fase</x:v>
      </x:c>
      <x:c r="C1" s="24" t="str">
        <x:v>Início</x:v>
      </x:c>
      <x:c r="D1" s="24" t="str">
        <x:v>Fim alvo</x:v>
      </x:c>
      <x:c r="E1" s="24" t="str">
        <x:v>Outcome</x:v>
      </x:c>
      <x:c r="F1" s="24" t="str">
        <x:v>Entregáveis-chave</x:v>
      </x:c>
      <x:c r="G1" s="24" t="str">
        <x:v>Gate</x:v>
      </x:c>
      <x:c r="H1" s="24" t="str">
        <x:v>Owner</x:v>
      </x:c>
      <x:c r="I1" s="24" t="str">
        <x:v>Status</x:v>
      </x:c>
      <x:c r="J1" s="24" t="str">
        <x:v>Dependências</x:v>
      </x:c>
      <x:c r="K1" s="24" t="str">
        <x:v>Próxima ação</x:v>
      </x:c>
    </x:row>
    <x:row r="2" ht="66" hidden="0" customHeight="1">
      <x:c r="A2" s="23" t="str">
        <x:v>R0</x:v>
      </x:c>
      <x:c r="B2" s="23" t="str">
        <x:v>0 • Fundamentos</x:v>
      </x:c>
      <x:c r="C2" s="25" t="n">
        <x:v>46296</x:v>
      </x:c>
      <x:c r="D2" s="25" t="n">
        <x:v>46299</x:v>
      </x:c>
      <x:c r="E2" s="23" t="str">
        <x:v>Fechar tese, escopo, tracking</x:v>
      </x:c>
      <x:c r="F2" s="23" t="str">
        <x:v>Spec v0; ledger; questionários; métricas</x:v>
      </x:c>
      <x:c r="G2" s="23" t="str">
        <x:v>Instrumentos e hipóteses explícitos</x:v>
      </x:c>
      <x:c r="H2" s="23" t="str">
        <x:v>Founder/Product</x:v>
      </x:c>
      <x:c r="I2" s="23" t="str">
        <x:v>In Progress</x:v>
      </x:c>
      <x:c r="J2" s="23" t="str">
        <x:v>-</x:v>
      </x:c>
      <x:c r="K2" s="23" t="str">
        <x:v>Fechar BR-01/02/03</x:v>
      </x:c>
    </x:row>
    <x:row r="3" ht="79.19999694824219" hidden="0" customHeight="1">
      <x:c r="A3" s="23" t="str">
        <x:v>R1</x:v>
      </x:c>
      <x:c r="B3" s="23" t="str">
        <x:v>1 • Demanda</x:v>
      </x:c>
      <x:c r="C3" s="25" t="n">
        <x:v>46300</x:v>
      </x:c>
      <x:c r="D3" s="25" t="n">
        <x:v>46311</x:v>
      </x:c>
      <x:c r="E3" s="23" t="str">
        <x:v>Provar comportamento consumidor</x:v>
      </x:c>
      <x:c r="F3" s="23" t="str">
        <x:v>Landing; entrevistas; clusters; sharing test</x:v>
      </x:c>
      <x:c r="G3" s="23" t="str">
        <x:v>Evidência suficiente para manter/ajustar wedge</x:v>
      </x:c>
      <x:c r="H3" s="23" t="str">
        <x:v>Research/Growth</x:v>
      </x:c>
      <x:c r="I3" s="23" t="str">
        <x:v>Not Started</x:v>
      </x:c>
      <x:c r="J3" s="23" t="str">
        <x:v>R0</x:v>
      </x:c>
      <x:c r="K3" s="23" t="str">
        <x:v>Rodar E01–E03</x:v>
      </x:c>
    </x:row>
    <x:row r="4" ht="79.19999694824219" hidden="0" customHeight="1">
      <x:c r="A4" s="23" t="str">
        <x:v>R2</x:v>
      </x:c>
      <x:c r="B4" s="23" t="str">
        <x:v>2 • B2B</x:v>
      </x:c>
      <x:c r="C4" s="25" t="n">
        <x:v>46307</x:v>
      </x:c>
      <x:c r="D4" s="25" t="n">
        <x:v>46318</x:v>
      </x:c>
      <x:c r="E4" s="23" t="str">
        <x:v>Provar valor para empresas</x:v>
      </x:c>
      <x:c r="F4" s="23" t="str">
        <x:v>Conversas B2B; design partners; mock painel</x:v>
      </x:c>
      <x:c r="G4" s="23" t="str">
        <x:v>Compromisso concreto de empresas</x:v>
      </x:c>
      <x:c r="H4" s="23" t="str">
        <x:v>Commercial</x:v>
      </x:c>
      <x:c r="I4" s="23" t="str">
        <x:v>Not Started</x:v>
      </x:c>
      <x:c r="J4" s="23" t="str">
        <x:v>R0; sinais iniciais R1</x:v>
      </x:c>
      <x:c r="K4" s="23" t="str">
        <x:v>Rodar E04</x:v>
      </x:c>
    </x:row>
    <x:row r="5" ht="92.4000015258789" hidden="0" customHeight="1">
      <x:c r="A5" s="23" t="str">
        <x:v>R3</x:v>
      </x:c>
      <x:c r="B5" s="23" t="str">
        <x:v>3 • Concierge</x:v>
      </x:c>
      <x:c r="C5" s="25" t="n">
        <x:v>46314</x:v>
      </x:c>
      <x:c r="D5" s="25" t="n">
        <x:v>46332</x:v>
      </x:c>
      <x:c r="E5" s="23" t="str">
        <x:v>Executar loop manual ponta a ponta</x:v>
      </x:c>
      <x:c r="F5" s="23" t="str">
        <x:v>Cluster; reality check; ficha oportunidade; oferta</x:v>
      </x:c>
      <x:c r="G5" s="23" t="str">
        <x:v>Levar oportunidade a proposta real</x:v>
      </x:c>
      <x:c r="H5" s="23" t="str">
        <x:v>Product/Ops/Sales</x:v>
      </x:c>
      <x:c r="I5" s="23" t="str">
        <x:v>Not Started</x:v>
      </x:c>
      <x:c r="J5" s="23" t="str">
        <x:v>R1; R2</x:v>
      </x:c>
      <x:c r="K5" s="23" t="str">
        <x:v>Executar E05</x:v>
      </x:c>
    </x:row>
    <x:row r="6" ht="66" hidden="0" customHeight="1">
      <x:c r="A6" s="23" t="str">
        <x:v>R4</x:v>
      </x:c>
      <x:c r="B6" s="23" t="str">
        <x:v>4 • MVP</x:v>
      </x:c>
      <x:c r="C6" s="25" t="n">
        <x:v>46328</x:v>
      </x:c>
      <x:c r="D6" s="25" t="n">
        <x:v>46353</x:v>
      </x:c>
      <x:c r="E6" s="23" t="str">
        <x:v>Automatizar loop validado</x:v>
      </x:c>
      <x:c r="F6" s="23" t="str">
        <x:v>Web MVP + B2B básico + analytics</x:v>
      </x:c>
      <x:c r="G6" s="23" t="str">
        <x:v>Fluxo crítico funciona ponta a ponta</x:v>
      </x:c>
      <x:c r="H6" s="23" t="str">
        <x:v>Tech/Product</x:v>
      </x:c>
      <x:c r="I6" s="23" t="str">
        <x:v>Not Started</x:v>
      </x:c>
      <x:c r="J6" s="23" t="str">
        <x:v>Gate R3</x:v>
      </x:c>
      <x:c r="K6" s="23" t="str">
        <x:v>Transformar spec em tickets</x:v>
      </x:c>
    </x:row>
    <x:row r="7" ht="79.19999694824219" hidden="0" customHeight="1">
      <x:c r="A7" s="23" t="str">
        <x:v>R5</x:v>
      </x:c>
      <x:c r="B7" s="23" t="str">
        <x:v>5 • Piloto local</x:v>
      </x:c>
      <x:c r="C7" s="25" t="n">
        <x:v>46356</x:v>
      </x:c>
      <x:c r="D7" s="25" t="n">
        <x:v>46367</x:v>
      </x:c>
      <x:c r="E7" s="23" t="str">
        <x:v>Operar em geografia limitada</x:v>
      </x:c>
      <x:c r="F7" s="23" t="str">
        <x:v>Clusters relevantes; empresas; Demand Drop</x:v>
      </x:c>
      <x:c r="G7" s="23" t="str">
        <x:v>Uso real e repetição observável</x:v>
      </x:c>
      <x:c r="H7" s="23" t="str">
        <x:v>Growth/Ops/Sales</x:v>
      </x:c>
      <x:c r="I7" s="23" t="str">
        <x:v>Not Started</x:v>
      </x:c>
      <x:c r="J7" s="23" t="str">
        <x:v>R4</x:v>
      </x:c>
      <x:c r="K7" s="23" t="str">
        <x:v>Lançar piloto</x:v>
      </x:c>
    </x:row>
    <x:row r="8" ht="66" hidden="0" customHeight="1">
      <x:c r="A8" s="23" t="str">
        <x:v>R6</x:v>
      </x:c>
      <x:c r="B8" s="23" t="str">
        <x:v>6 • Monetização</x:v>
      </x:c>
      <x:c r="C8" s="25" t="n">
        <x:v>46363</x:v>
      </x:c>
      <x:c r="D8" s="25" t="n">
        <x:v>46374</x:v>
      </x:c>
      <x:c r="E8" s="23" t="str">
        <x:v>Testar acesso pago + fee</x:v>
      </x:c>
      <x:c r="F8" s="23" t="str">
        <x:v>Pacote B2B; contrato; cobrança manual</x:v>
      </x:c>
      <x:c r="G8" s="23" t="str">
        <x:v>WTP + evento de fee rastreável</x:v>
      </x:c>
      <x:c r="H8" s="23" t="str">
        <x:v>Commercial/Finance</x:v>
      </x:c>
      <x:c r="I8" s="23" t="str">
        <x:v>Not Started</x:v>
      </x:c>
      <x:c r="J8" s="23" t="str">
        <x:v>R2; R5</x:v>
      </x:c>
      <x:c r="K8" s="23" t="str">
        <x:v>Rodar E07–E08</x:v>
      </x:c>
    </x:row>
    <x:row r="9" ht="66" hidden="0" customHeight="1">
      <x:c r="A9" s="23" t="str">
        <x:v>R7</x:v>
      </x:c>
      <x:c r="B9" s="23" t="str">
        <x:v>7 • Review</x:v>
      </x:c>
      <x:c r="C9" s="25" t="n">
        <x:v>46377</x:v>
      </x:c>
      <x:c r="D9" s="25" t="n">
        <x:v>46379</x:v>
      </x:c>
      <x:c r="E9" s="23" t="str">
        <x:v>Decidir próximo investimento</x:v>
      </x:c>
      <x:c r="F9" s="23" t="str">
        <x:v>Venture review; economics; backlog Q1</x:v>
      </x:c>
      <x:c r="G9" s="23" t="str">
        <x:v>Persevere / iterate / pivot / pause</x:v>
      </x:c>
      <x:c r="H9" s="23" t="str">
        <x:v>Founder</x:v>
      </x:c>
      <x:c r="I9" s="23" t="str">
        <x:v>Not Started</x:v>
      </x:c>
      <x:c r="J9" s="23" t="str">
        <x:v>R1–R6</x:v>
      </x:c>
      <x:c r="K9" s="23" t="str">
        <x:v>Consolidar evidence ledger</x:v>
      </x:c>
    </x:row>
    <x:row r="10" ht="15" hidden="0" customHeight="1">
      <x:c r="A10" s="23"/>
      <x:c r="B10" s="23"/>
      <x:c r="C10" s="25"/>
      <x:c r="D10" s="25"/>
      <x:c r="E10" s="23"/>
      <x:c r="F10" s="23"/>
      <x:c r="G10" s="23"/>
      <x:c r="H10" s="23"/>
      <x:c r="I10" s="23"/>
      <x:c r="J10" s="23"/>
      <x:c r="K10" s="23"/>
    </x:row>
    <x:row r="11" ht="15" hidden="0" customHeight="1">
      <x:c r="A11" s="23"/>
      <x:c r="B11" s="23"/>
      <x:c r="C11" s="25"/>
      <x:c r="D11" s="25"/>
      <x:c r="E11" s="23"/>
      <x:c r="F11" s="23"/>
      <x:c r="G11" s="23"/>
      <x:c r="H11" s="23"/>
      <x:c r="I11" s="23"/>
      <x:c r="J11" s="23"/>
      <x:c r="K11" s="23"/>
    </x:row>
    <x:row r="12" ht="15" hidden="0" customHeight="1">
      <x:c r="A12" s="23"/>
      <x:c r="B12" s="23"/>
      <x:c r="C12" s="25"/>
      <x:c r="D12" s="25"/>
      <x:c r="E12" s="23"/>
      <x:c r="F12" s="23"/>
      <x:c r="G12" s="23"/>
      <x:c r="H12" s="23"/>
      <x:c r="I12" s="23"/>
      <x:c r="J12" s="23"/>
      <x:c r="K12" s="23"/>
    </x:row>
    <x:row r="13" ht="15" hidden="0" customHeight="1">
      <x:c r="A13" s="23"/>
      <x:c r="B13" s="23"/>
      <x:c r="C13" s="25"/>
      <x:c r="D13" s="25"/>
      <x:c r="E13" s="23"/>
      <x:c r="F13" s="23"/>
      <x:c r="G13" s="23"/>
      <x:c r="H13" s="23"/>
      <x:c r="I13" s="23"/>
      <x:c r="J13" s="23"/>
      <x:c r="K13" s="23"/>
    </x:row>
    <x:row r="14" ht="15" hidden="0" customHeight="1">
      <x:c r="A14" s="23"/>
      <x:c r="B14" s="23"/>
      <x:c r="C14" s="25"/>
      <x:c r="D14" s="25"/>
      <x:c r="E14" s="23"/>
      <x:c r="F14" s="23"/>
      <x:c r="G14" s="23"/>
      <x:c r="H14" s="23"/>
      <x:c r="I14" s="23"/>
      <x:c r="J14" s="23"/>
      <x:c r="K14" s="23"/>
    </x:row>
    <x:row r="15" ht="15" hidden="0" customHeight="1">
      <x:c r="A15" s="23"/>
      <x:c r="B15" s="23"/>
      <x:c r="C15" s="25"/>
      <x:c r="D15" s="25"/>
      <x:c r="E15" s="23"/>
      <x:c r="F15" s="23"/>
      <x:c r="G15" s="23"/>
      <x:c r="H15" s="23"/>
      <x:c r="I15" s="23"/>
      <x:c r="J15" s="23"/>
      <x:c r="K15" s="23"/>
    </x:row>
    <x:row r="16" ht="15" hidden="0" customHeight="1">
      <x:c r="A16" s="23"/>
      <x:c r="B16" s="23"/>
      <x:c r="C16" s="25"/>
      <x:c r="D16" s="25"/>
      <x:c r="E16" s="23"/>
      <x:c r="F16" s="23"/>
      <x:c r="G16" s="23"/>
      <x:c r="H16" s="23"/>
      <x:c r="I16" s="23"/>
      <x:c r="J16" s="23"/>
      <x:c r="K16" s="23"/>
    </x:row>
    <x:row r="17" ht="15" hidden="0" customHeight="1">
      <x:c r="A17" s="23"/>
      <x:c r="B17" s="23"/>
      <x:c r="C17" s="25"/>
      <x:c r="D17" s="25"/>
      <x:c r="E17" s="23"/>
      <x:c r="F17" s="23"/>
      <x:c r="G17" s="23"/>
      <x:c r="H17" s="23"/>
      <x:c r="I17" s="23"/>
      <x:c r="J17" s="23"/>
      <x:c r="K17" s="23"/>
    </x:row>
    <x:row r="18" ht="15" hidden="0" customHeight="1">
      <x:c r="A18" s="23"/>
      <x:c r="B18" s="23"/>
      <x:c r="C18" s="25"/>
      <x:c r="D18" s="25"/>
      <x:c r="E18" s="23"/>
      <x:c r="F18" s="23"/>
      <x:c r="G18" s="23"/>
      <x:c r="H18" s="23"/>
      <x:c r="I18" s="23"/>
      <x:c r="J18" s="23"/>
      <x:c r="K18" s="23"/>
    </x:row>
    <x:row r="19" ht="15" hidden="0" customHeight="1">
      <x:c r="A19" s="23"/>
      <x:c r="B19" s="23"/>
      <x:c r="C19" s="25"/>
      <x:c r="D19" s="25"/>
      <x:c r="E19" s="23"/>
      <x:c r="F19" s="23"/>
      <x:c r="G19" s="23"/>
      <x:c r="H19" s="23"/>
      <x:c r="I19" s="23"/>
      <x:c r="J19" s="23"/>
      <x:c r="K19" s="23"/>
    </x:row>
    <x:row r="20" ht="15" hidden="0" customHeight="1">
      <x:c r="A20" s="23"/>
      <x:c r="B20" s="23"/>
      <x:c r="C20" s="25"/>
      <x:c r="D20" s="25"/>
      <x:c r="E20" s="23"/>
      <x:c r="F20" s="23"/>
      <x:c r="G20" s="23"/>
      <x:c r="H20" s="23"/>
      <x:c r="I20" s="23"/>
      <x:c r="J20" s="23"/>
      <x:c r="K20" s="23"/>
    </x:row>
  </x:sheetData>
  <x:conditionalFormatting sqref="I2:I50">
    <x:cfRule type="expression" dxfId="0" priority="1">
      <x:formula>I2="Blocked"</x:formula>
    </x:cfRule>
    <x:cfRule type="expression" dxfId="1" priority="2">
      <x:formula>I2="Done"</x:formula>
    </x:cfRule>
  </x:conditionalFormatting>
  <x:dataValidations count="1">
    <x:dataValidation type="list" sqref="I2:I50">
      <x:formula1>"Not Started,Ready,In Progress,Waiting,Blocked,Review,Done"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3" hidden="0" customWidth="1"/>
    <x:col min="4" max="4" width="36" hidden="0" customWidth="1"/>
    <x:col min="5" max="5" width="20" hidden="0" customWidth="1"/>
    <x:col min="6" max="6" width="24" hidden="0" customWidth="1"/>
  </x:cols>
  <x:sheetData>
    <x:row r="1" ht="26.399999618530273" hidden="0" customHeight="1">
      <x:c r="A1" s="24" t="str">
        <x:v>Stage</x:v>
      </x:c>
      <x:c r="B1" s="24" t="str">
        <x:v>Nome</x:v>
      </x:c>
      <x:c r="C1" s="24" t="str">
        <x:v>Entrada</x:v>
      </x:c>
      <x:c r="D1" s="24" t="str">
        <x:v>Critério de saída</x:v>
      </x:c>
      <x:c r="E1" s="24" t="str">
        <x:v>Owner</x:v>
      </x:c>
      <x:c r="F1" s="24" t="str">
        <x:v>Sinal principal</x:v>
      </x:c>
    </x:row>
    <x:row r="2" ht="66" hidden="0" customHeight="1">
      <x:c r="A2" s="23" t="str">
        <x:v>P0</x:v>
      </x:c>
      <x:c r="B2" s="23" t="str">
        <x:v>Sinal</x:v>
      </x:c>
      <x:c r="C2" s="23" t="str">
        <x:v>Demanda criada/sinal identificado</x:v>
      </x:c>
      <x:c r="D2" s="23" t="str">
        <x:v>Local + categoria + necessidade claros</x:v>
      </x:c>
      <x:c r="E2" s="23" t="str">
        <x:v>Growth/Research</x:v>
      </x:c>
      <x:c r="F2" s="23" t="str">
        <x:v>Demanda válida</x:v>
      </x:c>
    </x:row>
    <x:row r="3" ht="66" hidden="0" customHeight="1">
      <x:c r="A3" s="23" t="str">
        <x:v>P1</x:v>
      </x:c>
      <x:c r="B3" s="23" t="str">
        <x:v>Cluster</x:v>
      </x:c>
      <x:c r="C3" s="23" t="str">
        <x:v>Sinais semelhantes agregados</x:v>
      </x:c>
      <x:c r="D3" s="23" t="str">
        <x:v>Massa operacional para qualificação</x:v>
      </x:c>
      <x:c r="E3" s="23" t="str">
        <x:v>Product/Research</x:v>
      </x:c>
      <x:c r="F3" s="23" t="str">
        <x:v>Apoiadores únicos</x:v>
      </x:c>
    </x:row>
    <x:row r="4" ht="52.79999923706055" hidden="0" customHeight="1">
      <x:c r="A4" s="23" t="str">
        <x:v>P2</x:v>
      </x:c>
      <x:c r="B4" s="23" t="str">
        <x:v>Qualificado</x:v>
      </x:c>
      <x:c r="C4" s="23" t="str">
        <x:v>Preço/frequência/raio/opt-in coletados</x:v>
      </x:c>
      <x:c r="D4" s="23" t="str">
        <x:v>Intenção utilizável além de like</x:v>
      </x:c>
      <x:c r="E4" s="23" t="str">
        <x:v>Product</x:v>
      </x:c>
      <x:c r="F4" s="23" t="str">
        <x:v>Qualificação concluída</x:v>
      </x:c>
    </x:row>
    <x:row r="5" ht="52.79999923706055" hidden="0" customHeight="1">
      <x:c r="A5" s="23" t="str">
        <x:v>P3</x:v>
      </x:c>
      <x:c r="B5" s="23" t="str">
        <x:v>Reality Checked</x:v>
      </x:c>
      <x:c r="C5" s="23" t="str">
        <x:v>Checks/contexto coletados</x:v>
      </x:c>
      <x:c r="D5" s="23" t="str">
        <x:v>Contradições materiais resolvidas</x:v>
      </x:c>
      <x:c r="E5" s="23" t="str">
        <x:v>Research/Ops</x:v>
      </x:c>
      <x:c r="F5" s="23" t="str">
        <x:v>Confiança documentada</x:v>
      </x:c>
    </x:row>
    <x:row r="6" ht="66" hidden="0" customHeight="1">
      <x:c r="A6" s="23" t="str">
        <x:v>P4</x:v>
      </x:c>
      <x:c r="B6" s="23" t="str">
        <x:v>Opportunity Ready</x:v>
      </x:c>
      <x:c r="C6" s="23" t="str">
        <x:v>Ficha B2B preparada</x:v>
      </x:c>
      <x:c r="D6" s="23" t="str">
        <x:v>Pronta para abordagem comercial</x:v>
      </x:c>
      <x:c r="E6" s="23" t="str">
        <x:v>Sales</x:v>
      </x:c>
      <x:c r="F6" s="23" t="str">
        <x:v>Opportunity criada</x:v>
      </x:c>
    </x:row>
    <x:row r="7" ht="66" hidden="0" customHeight="1">
      <x:c r="A7" s="23" t="str">
        <x:v>P5</x:v>
      </x:c>
      <x:c r="B7" s="23" t="str">
        <x:v>Matched</x:v>
      </x:c>
      <x:c r="C7" s="23" t="str">
        <x:v>Empresa interessada</x:v>
      </x:c>
      <x:c r="D7" s="23" t="str">
        <x:v>Empresa aceita avaliar piloto/oferta</x:v>
      </x:c>
      <x:c r="E7" s="23" t="str">
        <x:v>Sales</x:v>
      </x:c>
      <x:c r="F7" s="23" t="str">
        <x:v>Compromisso B2B</x:v>
      </x:c>
    </x:row>
    <x:row r="8" ht="66" hidden="0" customHeight="1">
      <x:c r="A8" s="23" t="str">
        <x:v>P6</x:v>
      </x:c>
      <x:c r="B8" s="23" t="str">
        <x:v>Offer Live</x:v>
      </x:c>
      <x:c r="C8" s="23" t="str">
        <x:v>Demand Drop publicado</x:v>
      </x:c>
      <x:c r="D8" s="23" t="str">
        <x:v>Oferta visível com condição e prazo</x:v>
      </x:c>
      <x:c r="E8" s="23" t="str">
        <x:v>Company/Product</x:v>
      </x:c>
      <x:c r="F8" s="23" t="str">
        <x:v>Oferta ativa</x:v>
      </x:c>
    </x:row>
    <x:row r="9" ht="79.19999694824219" hidden="0" customHeight="1">
      <x:c r="A9" s="23" t="str">
        <x:v>P7</x:v>
      </x:c>
      <x:c r="B9" s="23" t="str">
        <x:v>Commitment</x:v>
      </x:c>
      <x:c r="C9" s="23" t="str">
        <x:v>Usuários respondem à oferta</x:v>
      </x:c>
      <x:c r="D9" s="23" t="str">
        <x:v>Critério de compromisso atingido/teste encerrado</x:v>
      </x:c>
      <x:c r="E9" s="23" t="str">
        <x:v>Company/Sales</x:v>
      </x:c>
      <x:c r="F9" s="23" t="str">
        <x:v>Commitments</x:v>
      </x:c>
    </x:row>
    <x:row r="10" ht="39.599998474121094" hidden="0" customHeight="1">
      <x:c r="A10" s="23" t="str">
        <x:v>P8</x:v>
      </x:c>
      <x:c r="B10" s="23" t="str">
        <x:v>Closed</x:v>
      </x:c>
      <x:c r="C10" s="23" t="str">
        <x:v>Decisão comercial tomada</x:v>
      </x:c>
      <x:c r="D10" s="23" t="str">
        <x:v>Deal/fee registrado</x:v>
      </x:c>
      <x:c r="E10" s="23" t="str">
        <x:v>Finance/Sales</x:v>
      </x:c>
      <x:c r="F10" s="23" t="str">
        <x:v>Receita/fee</x:v>
      </x:c>
    </x:row>
    <x:row r="11" ht="39.599998474121094" hidden="0" customHeight="1">
      <x:c r="A11" s="23" t="str">
        <x:v>P9</x:v>
      </x:c>
      <x:c r="B11" s="23" t="str">
        <x:v>Fulfilled</x:v>
      </x:c>
      <x:c r="C11" s="23" t="str">
        <x:v>Oferta disponibilizada</x:v>
      </x:c>
      <x:c r="D11" s="23" t="str">
        <x:v>Demanda marcada atendida</x:v>
      </x:c>
      <x:c r="E11" s="23" t="str">
        <x:v>Ops/Product</x:v>
      </x:c>
      <x:c r="F11" s="23" t="str">
        <x:v>Demanda atendida</x:v>
      </x:c>
    </x:row>
    <x:row r="12" ht="15" hidden="0" customHeight="1">
      <x:c r="A12" s="23"/>
      <x:c r="B12" s="23"/>
      <x:c r="C12" s="23"/>
      <x:c r="D12" s="23"/>
      <x:c r="E12" s="23"/>
      <x:c r="F12" s="23"/>
    </x:row>
    <x:row r="13" ht="15" hidden="0" customHeight="1">
      <x:c r="A13" s="23"/>
      <x:c r="B13" s="23"/>
      <x:c r="C13" s="23"/>
      <x:c r="D13" s="23"/>
      <x:c r="E13" s="23"/>
      <x:c r="F13" s="23"/>
    </x:row>
    <x:row r="14" ht="15" hidden="0" customHeight="1">
      <x:c r="A14" s="23"/>
      <x:c r="B14" s="23"/>
      <x:c r="C14" s="23"/>
      <x:c r="D14" s="23"/>
      <x:c r="E14" s="23"/>
      <x:c r="F14" s="23"/>
    </x:row>
    <x:row r="15" ht="15" hidden="0" customHeight="1">
      <x:c r="A15" s="23"/>
      <x:c r="B15" s="23"/>
      <x:c r="C15" s="23"/>
      <x:c r="D15" s="23"/>
      <x:c r="E15" s="23"/>
      <x:c r="F15" s="23"/>
    </x:row>
    <x:row r="16" ht="15" hidden="0" customHeight="1">
      <x:c r="A16" s="23"/>
      <x:c r="B16" s="23"/>
      <x:c r="C16" s="23"/>
      <x:c r="D16" s="23"/>
      <x:c r="E16" s="23"/>
      <x:c r="F16" s="23"/>
    </x:row>
    <x:row r="17" ht="15" hidden="0" customHeight="1">
      <x:c r="A17" s="23"/>
      <x:c r="B17" s="23"/>
      <x:c r="C17" s="23"/>
      <x:c r="D17" s="23"/>
      <x:c r="E17" s="23"/>
      <x:c r="F17" s="23"/>
    </x:row>
    <x:row r="18" ht="15" hidden="0" customHeight="1">
      <x:c r="A18" s="23"/>
      <x:c r="B18" s="23"/>
      <x:c r="C18" s="23"/>
      <x:c r="D18" s="23"/>
      <x:c r="E18" s="23"/>
      <x:c r="F18" s="23"/>
    </x:row>
    <x:row r="19" ht="15" hidden="0" customHeight="1">
      <x:c r="A19" s="23"/>
      <x:c r="B19" s="23"/>
      <x:c r="C19" s="23"/>
      <x:c r="D19" s="23"/>
      <x:c r="E19" s="23"/>
      <x:c r="F19" s="23"/>
    </x:row>
    <x:row r="20" ht="15" hidden="0" customHeight="1">
      <x:c r="A20" s="23"/>
      <x:c r="B20" s="23"/>
      <x:c r="C20" s="23"/>
      <x:c r="D20" s="23"/>
      <x:c r="E20" s="23"/>
      <x:c r="F20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26" hidden="0" customWidth="1"/>
    <x:col min="5" max="5" width="29" hidden="0" customWidth="1"/>
    <x:col min="6" max="6" width="20" hidden="0" customWidth="1"/>
    <x:col min="7" max="7" width="15" hidden="0" customWidth="1"/>
    <x:col min="8" max="8" width="28" hidden="0" customWidth="1"/>
    <x:col min="9" max="9" width="24" hidden="0" customWidth="1"/>
  </x:cols>
  <x:sheetData>
    <x:row r="1" ht="39.599998474121094" hidden="0" customHeight="1">
      <x:c r="A1" s="24" t="str">
        <x:v>ID</x:v>
      </x:c>
      <x:c r="B1" s="24" t="str">
        <x:v>Hipótese</x:v>
      </x:c>
      <x:c r="C1" s="24" t="str">
        <x:v>Teste</x:v>
      </x:c>
      <x:c r="D1" s="24" t="str">
        <x:v>Métrica primária</x:v>
      </x:c>
      <x:c r="E1" s="24" t="str">
        <x:v>Threshold/Decision rule</x:v>
      </x:c>
      <x:c r="F1" s="24" t="str">
        <x:v>Owner</x:v>
      </x:c>
      <x:c r="G1" s="24" t="str">
        <x:v>Status</x:v>
      </x:c>
      <x:c r="H1" s="24" t="str">
        <x:v>Resultado</x:v>
      </x:c>
      <x:c r="I1" s="24" t="str">
        <x:v>Decisão</x:v>
      </x:c>
    </x:row>
    <x:row r="2" ht="66" hidden="0" customHeight="1">
      <x:c r="A2" s="23" t="str">
        <x:v>E01</x:v>
      </x:c>
      <x:c r="B2" s="23" t="str">
        <x:v>Pessoas declaram demanda local</x:v>
      </x:c>
      <x:c r="C2" s="23" t="str">
        <x:v>Landing + formulário</x:v>
      </x:c>
      <x:c r="D2" s="23" t="str">
        <x:v>Demandas válidas / visitante qualificado</x:v>
      </x:c>
      <x:c r="E2" s="23" t="str">
        <x:v>Definir antes do lançamento</x:v>
      </x:c>
      <x:c r="F2" s="23" t="str">
        <x:v>Research/Growth</x:v>
      </x:c>
      <x:c r="G2" s="23" t="str">
        <x:v>Ready</x:v>
      </x:c>
      <x:c r="H2" s="23" t="str"/>
      <x:c r="I2" s="23" t="str"/>
    </x:row>
    <x:row r="3" ht="79.19999694824219" hidden="0" customHeight="1">
      <x:c r="A3" s="23" t="str">
        <x:v>E02</x:v>
      </x:c>
      <x:c r="B3" s="23" t="str">
        <x:v>Pessoas compartilham clusters</x:v>
      </x:c>
      <x:c r="C3" s="23" t="str">
        <x:v>CTA WhatsApp na página</x:v>
      </x:c>
      <x:c r="D3" s="23" t="str">
        <x:v>% criadores/apoiadores que compartilham</x:v>
      </x:c>
      <x:c r="E3" s="23" t="str">
        <x:v>Definir antes do teste</x:v>
      </x:c>
      <x:c r="F3" s="23" t="str">
        <x:v>Growth</x:v>
      </x:c>
      <x:c r="G3" s="23" t="str">
        <x:v>Not Started</x:v>
      </x:c>
      <x:c r="H3" s="23" t="str"/>
      <x:c r="I3" s="23" t="str"/>
    </x:row>
    <x:row r="4" ht="66" hidden="0" customHeight="1">
      <x:c r="A4" s="23" t="str">
        <x:v>E03</x:v>
      </x:c>
      <x:c r="B4" s="23" t="str">
        <x:v>Pessoas qualificam intenção</x:v>
      </x:c>
      <x:c r="C4" s="23" t="str">
        <x:v>Perguntas pós-apoio</x:v>
      </x:c>
      <x:c r="D4" s="23" t="str">
        <x:v>% que completa preço/frequência/raio</x:v>
      </x:c>
      <x:c r="E4" s="23" t="str">
        <x:v>Definir antes do teste</x:v>
      </x:c>
      <x:c r="F4" s="23" t="str">
        <x:v>Product</x:v>
      </x:c>
      <x:c r="G4" s="23" t="str">
        <x:v>Not Started</x:v>
      </x:c>
      <x:c r="H4" s="23" t="str"/>
      <x:c r="I4" s="23" t="str"/>
    </x:row>
    <x:row r="5" ht="66" hidden="0" customHeight="1">
      <x:c r="A5" s="23" t="str">
        <x:v>E04</x:v>
      </x:c>
      <x:c r="B5" s="23" t="str">
        <x:v>Empresas valorizam o dado</x:v>
      </x:c>
      <x:c r="C5" s="23" t="str">
        <x:v>Mock + cluster real</x:v>
      </x:c>
      <x:c r="D5" s="23" t="str">
        <x:v>Compromisso concreto de empresa</x:v>
      </x:c>
      <x:c r="E5" s="23" t="str">
        <x:v>Segunda reunião/piloto/WTP</x:v>
      </x:c>
      <x:c r="F5" s="23" t="str">
        <x:v>Commercial</x:v>
      </x:c>
      <x:c r="G5" s="23" t="str">
        <x:v>Not Started</x:v>
      </x:c>
      <x:c r="H5" s="23" t="str"/>
      <x:c r="I5" s="23" t="str"/>
    </x:row>
    <x:row r="6" ht="39.599998474121094" hidden="0" customHeight="1">
      <x:c r="A6" s="23" t="str">
        <x:v>E05</x:v>
      </x:c>
      <x:c r="B6" s="23" t="str">
        <x:v>Empresa publica oferta</x:v>
      </x:c>
      <x:c r="C6" s="23" t="str">
        <x:v>Concierge 1 cluster × 1 empresa</x:v>
      </x:c>
      <x:c r="D6" s="23" t="str">
        <x:v>Demand Drop publicado</x:v>
      </x:c>
      <x:c r="E6" s="23" t="str">
        <x:v>Sim/não + objeções</x:v>
      </x:c>
      <x:c r="F6" s="23" t="str">
        <x:v>Sales/Product</x:v>
      </x:c>
      <x:c r="G6" s="23" t="str">
        <x:v>Not Started</x:v>
      </x:c>
      <x:c r="H6" s="23" t="str"/>
      <x:c r="I6" s="23" t="str"/>
    </x:row>
    <x:row r="7" ht="52.79999923706055" hidden="0" customHeight="1">
      <x:c r="A7" s="23" t="str">
        <x:v>E06</x:v>
      </x:c>
      <x:c r="B7" s="23" t="str">
        <x:v>Usuário assume compromisso</x:v>
      </x:c>
      <x:c r="C7" s="23" t="str">
        <x:v>Oferta real</x:v>
      </x:c>
      <x:c r="D7" s="23" t="str">
        <x:v>Commitments / elegíveis</x:v>
      </x:c>
      <x:c r="E7" s="23" t="str">
        <x:v>Definir por categoria</x:v>
      </x:c>
      <x:c r="F7" s="23" t="str">
        <x:v>Product</x:v>
      </x:c>
      <x:c r="G7" s="23" t="str">
        <x:v>Not Started</x:v>
      </x:c>
      <x:c r="H7" s="23" t="str"/>
      <x:c r="I7" s="23" t="str"/>
    </x:row>
    <x:row r="8" ht="52.79999923706055" hidden="0" customHeight="1">
      <x:c r="A8" s="23" t="str">
        <x:v>E07</x:v>
      </x:c>
      <x:c r="B8" s="23" t="str">
        <x:v>Empresa paga por acesso</x:v>
      </x:c>
      <x:c r="C8" s="23" t="str">
        <x:v>Piloto comercial</x:v>
      </x:c>
      <x:c r="D8" s="23" t="str">
        <x:v>Pagamento/LOI/aceite verificável</x:v>
      </x:c>
      <x:c r="E8" s="23" t="str">
        <x:v>Evidência comercial concreta</x:v>
      </x:c>
      <x:c r="F8" s="23" t="str">
        <x:v>Commercial</x:v>
      </x:c>
      <x:c r="G8" s="23" t="str">
        <x:v>Not Started</x:v>
      </x:c>
      <x:c r="H8" s="23" t="str"/>
      <x:c r="I8" s="23" t="str"/>
    </x:row>
    <x:row r="9" ht="52.79999923706055" hidden="0" customHeight="1">
      <x:c r="A9" s="23" t="str">
        <x:v>E08</x:v>
      </x:c>
      <x:c r="B9" s="23" t="str">
        <x:v>Success fee é aceitável</x:v>
      </x:c>
      <x:c r="C9" s="23" t="str">
        <x:v>Negociar em deal real</x:v>
      </x:c>
      <x:c r="D9" s="23" t="str">
        <x:v>Aceite contratual do evento de fee</x:v>
      </x:c>
      <x:c r="E9" s="23" t="str">
        <x:v>Evento inequívoco e rastreável</x:v>
      </x:c>
      <x:c r="F9" s="23" t="str">
        <x:v>Commercial/Legal</x:v>
      </x:c>
      <x:c r="G9" s="23" t="str">
        <x:v>Not Started</x:v>
      </x:c>
      <x:c r="H9" s="23" t="str"/>
      <x:c r="I9" s="23" t="str"/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3"/>
      <x:c r="I10" s="23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3"/>
      <x:c r="I11" s="23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  <x:c r="I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  <x:c r="I13" s="23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3"/>
      <x:c r="I14" s="23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3"/>
      <x:c r="I15" s="23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3"/>
      <x:c r="I16" s="23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3"/>
      <x:c r="I17" s="23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3"/>
      <x:c r="I18" s="23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3"/>
      <x:c r="I19" s="23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3"/>
      <x:c r="I20" s="23"/>
    </x:row>
  </x:sheetData>
  <x:dataValidations count="1">
    <x:dataValidation type="list" sqref="G2:G50">
      <x:formula1>"Not Started,Ready,Running,Waiting,Complete,Invalidated"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8" hidden="0" customWidth="1"/>
    <x:col min="4" max="4" width="12" hidden="0" customWidth="1"/>
    <x:col min="5" max="5" width="14" hidden="0" customWidth="1"/>
    <x:col min="6" max="6" width="18" hidden="0" customWidth="1"/>
    <x:col min="7" max="7" width="38" hidden="0" customWidth="1"/>
  </x:cols>
  <x:sheetData>
    <x:row r="1" ht="26.399999618530273" hidden="0" customHeight="1">
      <x:c r="A1" s="24" t="str">
        <x:v>ID</x:v>
      </x:c>
      <x:c r="B1" s="24" t="str">
        <x:v>Categoria</x:v>
      </x:c>
      <x:c r="C1" s="24" t="str">
        <x:v>Requisição</x:v>
      </x:c>
      <x:c r="D1" s="24" t="str">
        <x:v>Prioridade</x:v>
      </x:c>
      <x:c r="E1" s="24" t="str">
        <x:v>Estado</x:v>
      </x:c>
      <x:c r="F1" s="24" t="str">
        <x:v>Bloqueia</x:v>
      </x:c>
      <x:c r="G1" s="24" t="str">
        <x:v>Critério de aceite</x:v>
      </x:c>
    </x:row>
    <x:row r="2" ht="66" hidden="0" customHeight="1">
      <x:c r="A2" s="23" t="str">
        <x:v>BR-01</x:v>
      </x:c>
      <x:c r="B2" s="23" t="str">
        <x:v>Business</x:v>
      </x:c>
      <x:c r="C2" s="23" t="str">
        <x:v>Definir geografia piloto exata</x:v>
      </x:c>
      <x:c r="D2" s="23" t="str">
        <x:v>Critical</x:v>
      </x:c>
      <x:c r="E2" s="23" t="str">
        <x:v>OPEN</x:v>
      </x:c>
      <x:c r="F2" s="23" t="str">
        <x:v>Fase 1</x:v>
      </x:c>
      <x:c r="G2" s="23" t="str">
        <x:v>Cidade/bairros e rationale documentados</x:v>
      </x:c>
    </x:row>
    <x:row r="3" ht="52.79999923706055" hidden="0" customHeight="1">
      <x:c r="A3" s="23" t="str">
        <x:v>BR-02</x:v>
      </x:c>
      <x:c r="B3" s="23" t="str">
        <x:v>Business</x:v>
      </x:c>
      <x:c r="C3" s="23" t="str">
        <x:v>Definir 3–5 categorias iniciais</x:v>
      </x:c>
      <x:c r="D3" s="23" t="str">
        <x:v>Critical</x:v>
      </x:c>
      <x:c r="E3" s="23" t="str">
        <x:v>OPEN</x:v>
      </x:c>
      <x:c r="F3" s="23" t="str">
        <x:v>Fase 1</x:v>
      </x:c>
      <x:c r="G3" s="23" t="str">
        <x:v>Taxonomia inicial aprovada</x:v>
      </x:c>
    </x:row>
    <x:row r="4" ht="79.19999694824219" hidden="0" customHeight="1">
      <x:c r="A4" s="23" t="str">
        <x:v>BR-03</x:v>
      </x:c>
      <x:c r="B4" s="23" t="str">
        <x:v>Business</x:v>
      </x:c>
      <x:c r="C4" s="23" t="str">
        <x:v>Definir ICP B2B inicial</x:v>
      </x:c>
      <x:c r="D4" s="23" t="str">
        <x:v>Critical</x:v>
      </x:c>
      <x:c r="E4" s="23" t="str">
        <x:v>OPEN</x:v>
      </x:c>
      <x:c r="F4" s="23" t="str">
        <x:v>Fase 2</x:v>
      </x:c>
      <x:c r="G4" s="23" t="str">
        <x:v>Comprador, job e orçamento provisórios</x:v>
      </x:c>
    </x:row>
    <x:row r="5" ht="52.79999923706055" hidden="0" customHeight="1">
      <x:c r="A5" s="23" t="str">
        <x:v>BR-04</x:v>
      </x:c>
      <x:c r="B5" s="23" t="str">
        <x:v>Business</x:v>
      </x:c>
      <x:c r="C5" s="23" t="str">
        <x:v>Definir pacote B2B inicial</x:v>
      </x:c>
      <x:c r="D5" s="23" t="str">
        <x:v>High</x:v>
      </x:c>
      <x:c r="E5" s="23" t="str">
        <x:v>OPEN</x:v>
      </x:c>
      <x:c r="F5" s="23" t="str">
        <x:v>Monetização</x:v>
      </x:c>
      <x:c r="G5" s="23" t="str">
        <x:v>Público vs pago + value metric</x:v>
      </x:c>
    </x:row>
    <x:row r="6" ht="52.79999923706055" hidden="0" customHeight="1">
      <x:c r="A6" s="23" t="str">
        <x:v>BR-05</x:v>
      </x:c>
      <x:c r="B6" s="23" t="str">
        <x:v>Business</x:v>
      </x:c>
      <x:c r="C6" s="23" t="str">
        <x:v>Definir evento de success fee</x:v>
      </x:c>
      <x:c r="D6" s="23" t="str">
        <x:v>Critical</x:v>
      </x:c>
      <x:c r="E6" s="23" t="str">
        <x:v>OPEN</x:v>
      </x:c>
      <x:c r="F6" s="23" t="str">
        <x:v>Monetização</x:v>
      </x:c>
      <x:c r="G6" s="23" t="str">
        <x:v>Evento inequívoco e rastreável</x:v>
      </x:c>
    </x:row>
    <x:row r="7" ht="52.79999923706055" hidden="0" customHeight="1">
      <x:c r="A7" s="23" t="str">
        <x:v>BR-06</x:v>
      </x:c>
      <x:c r="B7" s="23" t="str">
        <x:v>Business</x:v>
      </x:c>
      <x:c r="C7" s="23" t="str">
        <x:v>Definir regra de demanda atendida</x:v>
      </x:c>
      <x:c r="D7" s="23" t="str">
        <x:v>High</x:v>
      </x:c>
      <x:c r="E7" s="23" t="str">
        <x:v>OPEN</x:v>
      </x:c>
      <x:c r="F7" s="23" t="str">
        <x:v>North Star</x:v>
      </x:c>
      <x:c r="G7" s="23" t="str">
        <x:v>Estado terminal observável</x:v>
      </x:c>
    </x:row>
    <x:row r="8" ht="66" hidden="0" customHeight="1">
      <x:c r="A8" s="23" t="str">
        <x:v>UR-01</x:v>
      </x:c>
      <x:c r="B8" s="23" t="str">
        <x:v>Consumer</x:v>
      </x:c>
      <x:c r="C8" s="23" t="str">
        <x:v>Criar demanda geolocalizada</x:v>
      </x:c>
      <x:c r="D8" s="23" t="str">
        <x:v>Must</x:v>
      </x:c>
      <x:c r="E8" s="23" t="str">
        <x:v>CONFIRMED</x:v>
      </x:c>
      <x:c r="F8" s="23" t="str">
        <x:v>MVP</x:v>
      </x:c>
      <x:c r="G8" s="23" t="str">
        <x:v>Categoria + local + descrição persistidos</x:v>
      </x:c>
    </x:row>
    <x:row r="9" ht="66" hidden="0" customHeight="1">
      <x:c r="A9" s="23" t="str">
        <x:v>UR-02</x:v>
      </x:c>
      <x:c r="B9" s="23" t="str">
        <x:v>Consumer</x:v>
      </x:c>
      <x:c r="C9" s="23" t="str">
        <x:v>Evitar duplicata óbvia</x:v>
      </x:c>
      <x:c r="D9" s="23" t="str">
        <x:v>Must</x:v>
      </x:c>
      <x:c r="E9" s="23" t="str">
        <x:v>CONFIRMED</x:v>
      </x:c>
      <x:c r="F9" s="23" t="str">
        <x:v>MVP</x:v>
      </x:c>
      <x:c r="G9" s="23" t="str">
        <x:v>Sugestão de cluster semelhante antes de criar</x:v>
      </x:c>
    </x:row>
    <x:row r="10" ht="79.19999694824219" hidden="0" customHeight="1">
      <x:c r="A10" s="23" t="str">
        <x:v>UR-03</x:v>
      </x:c>
      <x:c r="B10" s="23" t="str">
        <x:v>Consumer</x:v>
      </x:c>
      <x:c r="C10" s="23" t="str">
        <x:v>Apoiar cluster</x:v>
      </x:c>
      <x:c r="D10" s="23" t="str">
        <x:v>Must</x:v>
      </x:c>
      <x:c r="E10" s="23" t="str">
        <x:v>CONFIRMED</x:v>
      </x:c>
      <x:c r="F10" s="23" t="str">
        <x:v>MVP</x:v>
      </x:c>
      <x:c r="G10" s="23" t="str">
        <x:v>Apoio único por identidade operacional</x:v>
      </x:c>
    </x:row>
    <x:row r="11" ht="52.79999923706055" hidden="0" customHeight="1">
      <x:c r="A11" s="23" t="str">
        <x:v>UR-04</x:v>
      </x:c>
      <x:c r="B11" s="23" t="str">
        <x:v>Consumer</x:v>
      </x:c>
      <x:c r="C11" s="23" t="str">
        <x:v>Qualificar intenção</x:v>
      </x:c>
      <x:c r="D11" s="23" t="str">
        <x:v>Must</x:v>
      </x:c>
      <x:c r="E11" s="23" t="str">
        <x:v>CONFIRMED</x:v>
      </x:c>
      <x:c r="F11" s="23" t="str">
        <x:v>MVP</x:v>
      </x:c>
      <x:c r="G11" s="23" t="str">
        <x:v>Preço, frequência, raio e opt-in</x:v>
      </x:c>
    </x:row>
    <x:row r="12" ht="39.599998474121094" hidden="0" customHeight="1">
      <x:c r="A12" s="23" t="str">
        <x:v>UR-05</x:v>
      </x:c>
      <x:c r="B12" s="23" t="str">
        <x:v>Consumer</x:v>
      </x:c>
      <x:c r="C12" s="23" t="str">
        <x:v>Compartilhar cluster</x:v>
      </x:c>
      <x:c r="D12" s="23" t="str">
        <x:v>Must</x:v>
      </x:c>
      <x:c r="E12" s="23" t="str">
        <x:v>CONFIRMED</x:v>
      </x:c>
      <x:c r="F12" s="23" t="str">
        <x:v>MVP</x:v>
      </x:c>
      <x:c r="G12" s="23" t="str">
        <x:v>URL pública com CTA</x:v>
      </x:c>
    </x:row>
    <x:row r="13" ht="52.79999923706055" hidden="0" customHeight="1">
      <x:c r="A13" s="23" t="str">
        <x:v>UR-06</x:v>
      </x:c>
      <x:c r="B13" s="23" t="str">
        <x:v>Consumer</x:v>
      </x:c>
      <x:c r="C13" s="23" t="str">
        <x:v>Reality Check comunitário simples</x:v>
      </x:c>
      <x:c r="D13" s="23" t="str">
        <x:v>Must</x:v>
      </x:c>
      <x:c r="E13" s="23" t="str">
        <x:v>CONFIRMED</x:v>
      </x:c>
      <x:c r="F13" s="23" t="str">
        <x:v>MVP</x:v>
      </x:c>
      <x:c r="G13" s="23" t="str">
        <x:v>Confirmar/contestar/adicionar contexto</x:v>
      </x:c>
    </x:row>
    <x:row r="14" ht="66" hidden="0" customHeight="1">
      <x:c r="A14" s="23" t="str">
        <x:v>UR-07</x:v>
      </x:c>
      <x:c r="B14" s="23" t="str">
        <x:v>Consumer</x:v>
      </x:c>
      <x:c r="C14" s="23" t="str">
        <x:v>Receber proposta com opt-in</x:v>
      </x:c>
      <x:c r="D14" s="23" t="str">
        <x:v>Must</x:v>
      </x:c>
      <x:c r="E14" s="23" t="str">
        <x:v>CONFIRMED</x:v>
      </x:c>
      <x:c r="F14" s="23" t="str">
        <x:v>MVP</x:v>
      </x:c>
      <x:c r="G14" s="23" t="str">
        <x:v>Consentimento explícito e entrega de oferta</x:v>
      </x:c>
    </x:row>
    <x:row r="15" ht="39.599998474121094" hidden="0" customHeight="1">
      <x:c r="A15" s="23" t="str">
        <x:v>UR-08</x:v>
      </x:c>
      <x:c r="B15" s="23" t="str">
        <x:v>Consumer</x:v>
      </x:c>
      <x:c r="C15" s="23" t="str">
        <x:v>Gamificação avançada</x:v>
      </x:c>
      <x:c r="D15" s="23" t="str">
        <x:v>Won't</x:v>
      </x:c>
      <x:c r="E15" s="23" t="str">
        <x:v>OUT</x:v>
      </x:c>
      <x:c r="F15" s="23" t="str">
        <x:v>-</x:v>
      </x:c>
      <x:c r="G15" s="23" t="str">
        <x:v>Fora do ciclo inicial</x:v>
      </x:c>
    </x:row>
    <x:row r="16" ht="52.79999923706055" hidden="0" customHeight="1">
      <x:c r="A16" s="23" t="str">
        <x:v>B2B-01</x:v>
      </x:c>
      <x:c r="B16" s="23" t="str">
        <x:v>B2B</x:v>
      </x:c>
      <x:c r="C16" s="23" t="str">
        <x:v>Conta empresarial</x:v>
      </x:c>
      <x:c r="D16" s="23" t="str">
        <x:v>Must</x:v>
      </x:c>
      <x:c r="E16" s="23" t="str">
        <x:v>CONFIRMED</x:v>
      </x:c>
      <x:c r="F16" s="23" t="str">
        <x:v>MVP</x:v>
      </x:c>
      <x:c r="G16" s="23" t="str">
        <x:v>Empresa identificável/aprovada</x:v>
      </x:c>
    </x:row>
    <x:row r="17" ht="39.599998474121094" hidden="0" customHeight="1">
      <x:c r="A17" s="23" t="str">
        <x:v>B2B-02</x:v>
      </x:c>
      <x:c r="B17" s="23" t="str">
        <x:v>B2B</x:v>
      </x:c>
      <x:c r="C17" s="23" t="str">
        <x:v>Mapa/lista de clusters</x:v>
      </x:c>
      <x:c r="D17" s="23" t="str">
        <x:v>Must</x:v>
      </x:c>
      <x:c r="E17" s="23" t="str">
        <x:v>CONFIRMED</x:v>
      </x:c>
      <x:c r="F17" s="23" t="str">
        <x:v>MVP</x:v>
      </x:c>
      <x:c r="G17" s="23" t="str">
        <x:v>Filtro por região/categoria</x:v>
      </x:c>
    </x:row>
    <x:row r="18" ht="79.19999694824219" hidden="0" customHeight="1">
      <x:c r="A18" s="23" t="str">
        <x:v>B2B-03</x:v>
      </x:c>
      <x:c r="B18" s="23" t="str">
        <x:v>B2B</x:v>
      </x:c>
      <x:c r="C18" s="23" t="str">
        <x:v>Dados agregados pagos</x:v>
      </x:c>
      <x:c r="D18" s="23" t="str">
        <x:v>Must</x:v>
      </x:c>
      <x:c r="E18" s="23" t="str">
        <x:v>CONFIRMED</x:v>
      </x:c>
      <x:c r="F18" s="23" t="str">
        <x:v>MVP</x:v>
      </x:c>
      <x:c r="G18" s="23" t="str">
        <x:v>Acesso controlado sem exposição individual indevida</x:v>
      </x:c>
    </x:row>
    <x:row r="19" ht="39.599998474121094" hidden="0" customHeight="1">
      <x:c r="A19" s="23" t="str">
        <x:v>B2B-04</x:v>
      </x:c>
      <x:c r="B19" s="23" t="str">
        <x:v>B2B</x:v>
      </x:c>
      <x:c r="C19" s="23" t="str">
        <x:v>Criar Demand Drop</x:v>
      </x:c>
      <x:c r="D19" s="23" t="str">
        <x:v>Must</x:v>
      </x:c>
      <x:c r="E19" s="23" t="str">
        <x:v>CONFIRMED</x:v>
      </x:c>
      <x:c r="F19" s="23" t="str">
        <x:v>MVP</x:v>
      </x:c>
      <x:c r="G19" s="23" t="str">
        <x:v>Oferta + condição + prazo</x:v>
      </x:c>
    </x:row>
    <x:row r="20" ht="52.79999923706055" hidden="0" customHeight="1">
      <x:c r="A20" s="23" t="str">
        <x:v>B2B-05</x:v>
      </x:c>
      <x:c r="B20" s="23" t="str">
        <x:v>B2B</x:v>
      </x:c>
      <x:c r="C20" s="23" t="str">
        <x:v>Acompanhar commitments</x:v>
      </x:c>
      <x:c r="D20" s="23" t="str">
        <x:v>Must</x:v>
      </x:c>
      <x:c r="E20" s="23" t="str">
        <x:v>CONFIRMED</x:v>
      </x:c>
      <x:c r="F20" s="23" t="str">
        <x:v>MVP</x:v>
      </x:c>
      <x:c r="G20" s="23" t="str">
        <x:v>Adesão verificável</x:v>
      </x:c>
    </x:row>
    <x:row r="21" ht="39.599998474121094" hidden="0" customHeight="1">
      <x:c r="A21" s="23" t="str">
        <x:v>B2B-06</x:v>
      </x:c>
      <x:c r="B21" s="23" t="str">
        <x:v>B2B</x:v>
      </x:c>
      <x:c r="C21" s="23" t="str">
        <x:v>Cobrança automática de fee</x:v>
      </x:c>
      <x:c r="D21" s="23" t="str">
        <x:v>Won't</x:v>
      </x:c>
      <x:c r="E21" s="23" t="str">
        <x:v>OUT</x:v>
      </x:c>
      <x:c r="F21" s="23" t="str">
        <x:v>-</x:v>
      </x:c>
      <x:c r="G21" s="23" t="str">
        <x:v>Manual no ciclo inicial</x:v>
      </x:c>
    </x:row>
    <x:row r="22" ht="52.79999923706055" hidden="0" customHeight="1">
      <x:c r="A22" s="23" t="str">
        <x:v>DP-01</x:v>
      </x:c>
      <x:c r="B22" s="23" t="str">
        <x:v>Privacy</x:v>
      </x:c>
      <x:c r="C22" s="23" t="str">
        <x:v>Minimização de localização</x:v>
      </x:c>
      <x:c r="D22" s="23" t="str">
        <x:v>Critical</x:v>
      </x:c>
      <x:c r="E22" s="23" t="str">
        <x:v>OPEN</x:v>
      </x:c>
      <x:c r="F22" s="23" t="str">
        <x:v>Pilot</x:v>
      </x:c>
      <x:c r="G22" s="23" t="str">
        <x:v>Precisão necessária e não excessiva</x:v>
      </x:c>
    </x:row>
    <x:row r="23" ht="66" hidden="0" customHeight="1">
      <x:c r="A23" s="23" t="str">
        <x:v>DP-02</x:v>
      </x:c>
      <x:c r="B23" s="23" t="str">
        <x:v>Privacy</x:v>
      </x:c>
      <x:c r="C23" s="23" t="str">
        <x:v>Consentimento para contato/oferta</x:v>
      </x:c>
      <x:c r="D23" s="23" t="str">
        <x:v>Critical</x:v>
      </x:c>
      <x:c r="E23" s="23" t="str">
        <x:v>OPEN</x:v>
      </x:c>
      <x:c r="F23" s="23" t="str">
        <x:v>Pilot</x:v>
      </x:c>
      <x:c r="G23" s="23" t="str">
        <x:v>Opt-in rastreável e revogável</x:v>
      </x:c>
    </x:row>
    <x:row r="24" ht="52.79999923706055" hidden="0" customHeight="1">
      <x:c r="A24" s="23" t="str">
        <x:v>DP-03</x:v>
      </x:c>
      <x:c r="B24" s="23" t="str">
        <x:v>Privacy</x:v>
      </x:c>
      <x:c r="C24" s="23" t="str">
        <x:v>Agregação B2B</x:v>
      </x:c>
      <x:c r="D24" s="23" t="str">
        <x:v>Critical</x:v>
      </x:c>
      <x:c r="E24" s="23" t="str">
        <x:v>OPEN</x:v>
      </x:c>
      <x:c r="F24" s="23" t="str">
        <x:v>Pilot</x:v>
      </x:c>
      <x:c r="G24" s="23" t="str">
        <x:v>Padrão não identifica indivíduo</x:v>
      </x:c>
    </x:row>
    <x:row r="25" ht="39.599998474121094" hidden="0" customHeight="1">
      <x:c r="A25" s="23" t="str">
        <x:v>DP-04</x:v>
      </x:c>
      <x:c r="B25" s="23" t="str">
        <x:v>Privacy</x:v>
      </x:c>
      <x:c r="C25" s="23" t="str">
        <x:v>Exclusão/retificação</x:v>
      </x:c>
      <x:c r="D25" s="23" t="str">
        <x:v>Critical</x:v>
      </x:c>
      <x:c r="E25" s="23" t="str">
        <x:v>OPEN</x:v>
      </x:c>
      <x:c r="F25" s="23" t="str">
        <x:v>Pilot</x:v>
      </x:c>
      <x:c r="G25" s="23" t="str">
        <x:v>Processo operacional definido</x:v>
      </x:c>
    </x:row>
    <x:row r="26" ht="52.79999923706055" hidden="0" customHeight="1">
      <x:c r="A26" s="23" t="str">
        <x:v>TR-01</x:v>
      </x:c>
      <x:c r="B26" s="23" t="str">
        <x:v>Trust</x:v>
      </x:c>
      <x:c r="C26" s="23" t="str">
        <x:v>Spam e duplicidade</x:v>
      </x:c>
      <x:c r="D26" s="23" t="str">
        <x:v>High</x:v>
      </x:c>
      <x:c r="E26" s="23" t="str">
        <x:v>OPEN</x:v>
      </x:c>
      <x:c r="F26" s="23" t="str">
        <x:v>Pilot</x:v>
      </x:c>
      <x:c r="G26" s="23" t="str">
        <x:v>Moderação + deduplicação</x:v>
      </x:c>
    </x:row>
    <x:row r="27" ht="39.599998474121094" hidden="0" customHeight="1">
      <x:c r="A27" s="23" t="str">
        <x:v>TR-02</x:v>
      </x:c>
      <x:c r="B27" s="23" t="str">
        <x:v>Trust</x:v>
      </x:c>
      <x:c r="C27" s="23" t="str">
        <x:v>Conflito de interesse</x:v>
      </x:c>
      <x:c r="D27" s="23" t="str">
        <x:v>High</x:v>
      </x:c>
      <x:c r="E27" s="23" t="str">
        <x:v>OPEN</x:v>
      </x:c>
      <x:c r="F27" s="23" t="str">
        <x:v>Pilot</x:v>
      </x:c>
      <x:c r="G27" s="23" t="str">
        <x:v>Sinalização quando aplicável</x:v>
      </x:c>
    </x:row>
    <x:row r="28" ht="92.4000015258789" hidden="0" customHeight="1">
      <x:c r="A28" s="23" t="str">
        <x:v>TR-03</x:v>
      </x:c>
      <x:c r="B28" s="23" t="str">
        <x:v>Trust</x:v>
      </x:c>
      <x:c r="C28" s="23" t="str">
        <x:v>Confiança de cluster</x:v>
      </x:c>
      <x:c r="D28" s="23" t="str">
        <x:v>High</x:v>
      </x:c>
      <x:c r="E28" s="23" t="str">
        <x:v>OPEN</x:v>
      </x:c>
      <x:c r="F28" s="23" t="str">
        <x:v>B2B</x:v>
      </x:c>
      <x:c r="G28" s="23" t="str">
        <x:v>Separar apoio, qualificação, checks e compromisso</x:v>
      </x:c>
    </x:row>
    <x:row r="29" ht="15" hidden="0" customHeight="1">
      <x:c r="A29" s="23"/>
      <x:c r="B29" s="23"/>
      <x:c r="C29" s="23"/>
      <x:c r="D29" s="23"/>
      <x:c r="E29" s="23"/>
      <x:c r="F29" s="23"/>
      <x:c r="G29" s="23"/>
    </x:row>
    <x:row r="30" ht="15" hidden="0" customHeight="1">
      <x:c r="A30" s="23"/>
      <x:c r="B30" s="23"/>
      <x:c r="C30" s="23"/>
      <x:c r="D30" s="23"/>
      <x:c r="E30" s="23"/>
      <x:c r="F30" s="23"/>
      <x:c r="G30" s="23"/>
    </x:row>
    <x:row r="31" ht="15" hidden="0" customHeight="1">
      <x:c r="A31" s="23"/>
      <x:c r="B31" s="23"/>
      <x:c r="C31" s="23"/>
      <x:c r="D31" s="23"/>
      <x:c r="E31" s="23"/>
      <x:c r="F31" s="23"/>
      <x:c r="G31" s="23"/>
    </x:row>
    <x:row r="32" ht="15" hidden="0" customHeight="1">
      <x:c r="A32" s="23"/>
      <x:c r="B32" s="23"/>
      <x:c r="C32" s="23"/>
      <x:c r="D32" s="23"/>
      <x:c r="E32" s="23"/>
      <x:c r="F32" s="23"/>
      <x:c r="G32" s="23"/>
    </x:row>
    <x:row r="33" ht="15" hidden="0" customHeight="1">
      <x:c r="A33" s="23"/>
      <x:c r="B33" s="23"/>
      <x:c r="C33" s="23"/>
      <x:c r="D33" s="23"/>
      <x:c r="E33" s="23"/>
      <x:c r="F33" s="23"/>
      <x:c r="G33" s="23"/>
    </x:row>
    <x:row r="34" ht="15" hidden="0" customHeight="1">
      <x:c r="A34" s="23"/>
      <x:c r="B34" s="23"/>
      <x:c r="C34" s="23"/>
      <x:c r="D34" s="23"/>
      <x:c r="E34" s="23"/>
      <x:c r="F34" s="23"/>
      <x:c r="G34" s="23"/>
    </x:row>
    <x:row r="35" ht="15" hidden="0" customHeight="1">
      <x:c r="A35" s="23"/>
      <x:c r="B35" s="23"/>
      <x:c r="C35" s="23"/>
      <x:c r="D35" s="23"/>
      <x:c r="E35" s="23"/>
      <x:c r="F35" s="23"/>
      <x:c r="G35" s="23"/>
    </x:row>
    <x:row r="36" ht="15" hidden="0" customHeight="1">
      <x:c r="A36" s="23"/>
      <x:c r="B36" s="23"/>
      <x:c r="C36" s="23"/>
      <x:c r="D36" s="23"/>
      <x:c r="E36" s="23"/>
      <x:c r="F36" s="23"/>
      <x:c r="G36" s="23"/>
    </x:row>
    <x:row r="37" ht="15" hidden="0" customHeight="1">
      <x:c r="A37" s="23"/>
      <x:c r="B37" s="23"/>
      <x:c r="C37" s="23"/>
      <x:c r="D37" s="23"/>
      <x:c r="E37" s="23"/>
      <x:c r="F37" s="23"/>
      <x:c r="G37" s="23"/>
    </x:row>
    <x:row r="38" ht="15" hidden="0" customHeight="1">
      <x:c r="A38" s="23"/>
      <x:c r="B38" s="23"/>
      <x:c r="C38" s="23"/>
      <x:c r="D38" s="23"/>
      <x:c r="E38" s="23"/>
      <x:c r="F38" s="23"/>
      <x:c r="G38" s="23"/>
    </x:row>
    <x:row r="39" ht="15" hidden="0" customHeight="1">
      <x:c r="A39" s="23"/>
      <x:c r="B39" s="23"/>
      <x:c r="C39" s="23"/>
      <x:c r="D39" s="23"/>
      <x:c r="E39" s="23"/>
      <x:c r="F39" s="23"/>
      <x:c r="G39" s="23"/>
    </x:row>
    <x:row r="40" ht="15" hidden="0" customHeight="1">
      <x:c r="A40" s="23"/>
      <x:c r="B40" s="23"/>
      <x:c r="C40" s="23"/>
      <x:c r="D40" s="23"/>
      <x:c r="E40" s="23"/>
      <x:c r="F40" s="23"/>
      <x:c r="G40" s="23"/>
    </x:row>
  </x:sheetData>
  <x:conditionalFormatting sqref="E2:E100">
    <x:cfRule type="expression" dxfId="2" priority="1">
      <x:formula>E2="OPEN"</x:formula>
    </x:cfRule>
    <x:cfRule type="expression" dxfId="3" priority="2">
      <x:formula>E2="CONFIRMED"</x:formula>
    </x:cfRule>
    <x:cfRule type="expression" dxfId="4" priority="3">
      <x:formula>E2="BLOCKED"</x:formula>
    </x:cfRule>
  </x:conditionalFormatting>
  <x:dataValidations count="1">
    <x:dataValidation type="list" sqref="E2:E100">
      <x:formula1>"OPEN,CONFIRMED,OUT,BLOCKED"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2" hidden="0" customWidth="1"/>
    <x:col min="4" max="4" width="30" hidden="0" customWidth="1"/>
    <x:col min="5" max="5" width="36" hidden="0" customWidth="1"/>
    <x:col min="6" max="6" width="20" hidden="0" customWidth="1"/>
    <x:col min="7" max="7" width="14" hidden="0" customWidth="1"/>
    <x:col min="8" max="8" width="13" hidden="0" customWidth="1"/>
  </x:cols>
  <x:sheetData>
    <x:row r="1" ht="26.399999618530273" hidden="0" customHeight="1">
      <x:c r="A1" s="24" t="str">
        <x:v>ID</x:v>
      </x:c>
      <x:c r="B1" s="24" t="str">
        <x:v>Risco</x:v>
      </x:c>
      <x:c r="C1" s="24" t="str">
        <x:v>Impacto</x:v>
      </x:c>
      <x:c r="D1" s="24" t="str">
        <x:v>Sinal precoce</x:v>
      </x:c>
      <x:c r="E1" s="24" t="str">
        <x:v>Mitigação</x:v>
      </x:c>
      <x:c r="F1" s="24" t="str">
        <x:v>Owner</x:v>
      </x:c>
      <x:c r="G1" s="24" t="str">
        <x:v>Status</x:v>
      </x:c>
      <x:c r="H1" s="24" t="str">
        <x:v>Review</x:v>
      </x:c>
    </x:row>
    <x:row r="2" ht="105.5999984741211" hidden="0" customHeight="1">
      <x:c r="A2" s="23" t="str">
        <x:v>RK-01</x:v>
      </x:c>
      <x:c r="B2" s="23" t="str">
        <x:v>Marketplace frio</x:v>
      </x:c>
      <x:c r="C2" s="23" t="str">
        <x:v>High</x:v>
      </x:c>
      <x:c r="D2" s="23" t="str">
        <x:v>Mapa vazio; poucos clusters</x:v>
      </x:c>
      <x:c r="E2" s="23" t="str">
        <x:v>Concentrar geografia/categoria; seed manual transparente</x:v>
      </x:c>
      <x:c r="F2" s="23" t="str">
        <x:v>Growth/Product</x:v>
      </x:c>
      <x:c r="G2" s="23" t="str">
        <x:v>Open</x:v>
      </x:c>
      <x:c r="H2" s="25" t="n">
        <x:v>46304</x:v>
      </x:c>
    </x:row>
    <x:row r="3" ht="66" hidden="0" customHeight="1">
      <x:c r="A3" s="23" t="str">
        <x:v>RK-02</x:v>
      </x:c>
      <x:c r="B3" s="23" t="str">
        <x:v>Likes sem intenção</x:v>
      </x:c>
      <x:c r="C3" s="23" t="str">
        <x:v>High</x:v>
      </x:c>
      <x:c r="D3" s="23" t="str">
        <x:v>Apoios altos; baixa qualificação</x:v>
      </x:c>
      <x:c r="E3" s="23" t="str">
        <x:v>Escada de intenção e commitment</x:v>
      </x:c>
      <x:c r="F3" s="23" t="str">
        <x:v>Product</x:v>
      </x:c>
      <x:c r="G3" s="23" t="str">
        <x:v>Open</x:v>
      </x:c>
      <x:c r="H3" s="25" t="n">
        <x:v>46311</x:v>
      </x:c>
    </x:row>
    <x:row r="4" ht="66" hidden="0" customHeight="1">
      <x:c r="A4" s="23" t="str">
        <x:v>RK-03</x:v>
      </x:c>
      <x:c r="B4" s="23" t="str">
        <x:v>Empresa não paga</x:v>
      </x:c>
      <x:c r="C4" s="23" t="str">
        <x:v>High</x:v>
      </x:c>
      <x:c r="D4" s="23" t="str">
        <x:v>Elogio sem piloto/WTP</x:v>
      </x:c>
      <x:c r="E4" s="23" t="str">
        <x:v>Testar preço cedo com cluster real</x:v>
      </x:c>
      <x:c r="F4" s="23" t="str">
        <x:v>Commercial</x:v>
      </x:c>
      <x:c r="G4" s="23" t="str">
        <x:v>Open</x:v>
      </x:c>
      <x:c r="H4" s="25" t="n">
        <x:v>46318</x:v>
      </x:c>
    </x:row>
    <x:row r="5" ht="52.79999923706055" hidden="0" customHeight="1">
      <x:c r="A5" s="23" t="str">
        <x:v>RK-04</x:v>
      </x:c>
      <x:c r="B5" s="23" t="str">
        <x:v>Dados enviesados</x:v>
      </x:c>
      <x:c r="C5" s="23" t="str">
        <x:v>High</x:v>
      </x:c>
      <x:c r="D5" s="23" t="str">
        <x:v>Poucos usuários dominam região</x:v>
      </x:c>
      <x:c r="E5" s="23" t="str">
        <x:v>Usuários únicos; diversidade de fonte</x:v>
      </x:c>
      <x:c r="F5" s="23" t="str">
        <x:v>Data</x:v>
      </x:c>
      <x:c r="G5" s="23" t="str">
        <x:v>Open</x:v>
      </x:c>
      <x:c r="H5" s="25" t="n">
        <x:v>46318</x:v>
      </x:c>
    </x:row>
    <x:row r="6" ht="66" hidden="0" customHeight="1">
      <x:c r="A6" s="23" t="str">
        <x:v>RK-05</x:v>
      </x:c>
      <x:c r="B6" s="23" t="str">
        <x:v>Spam/astroturfing</x:v>
      </x:c>
      <x:c r="C6" s="23" t="str">
        <x:v>High</x:v>
      </x:c>
      <x:c r="D6" s="23" t="str">
        <x:v>Demanda artificial</x:v>
      </x:c>
      <x:c r="E6" s="23" t="str">
        <x:v>Moderação; rate limits; conflito sinalizado</x:v>
      </x:c>
      <x:c r="F6" s="23" t="str">
        <x:v>Ops</x:v>
      </x:c>
      <x:c r="G6" s="23" t="str">
        <x:v>Open</x:v>
      </x:c>
      <x:c r="H6" s="25" t="n">
        <x:v>46332</x:v>
      </x:c>
    </x:row>
    <x:row r="7" ht="79.19999694824219" hidden="0" customHeight="1">
      <x:c r="A7" s="23" t="str">
        <x:v>RK-06</x:v>
      </x:c>
      <x:c r="B7" s="23" t="str">
        <x:v>Privacidade/LGPD</x:v>
      </x:c>
      <x:c r="C7" s="23" t="str">
        <x:v>High</x:v>
      </x:c>
      <x:c r="D7" s="23" t="str">
        <x:v>Localização/contato excessivo</x:v>
      </x:c>
      <x:c r="E7" s="23" t="str">
        <x:v>Minimização; consentimento; revisão jurídica</x:v>
      </x:c>
      <x:c r="F7" s="23" t="str">
        <x:v>Legal/Privacy</x:v>
      </x:c>
      <x:c r="G7" s="23" t="str">
        <x:v>Open</x:v>
      </x:c>
      <x:c r="H7" s="25" t="n">
        <x:v>46332</x:v>
      </x:c>
    </x:row>
    <x:row r="8" ht="52.79999923706055" hidden="0" customHeight="1">
      <x:c r="A8" s="23" t="str">
        <x:v>RK-07</x:v>
      </x:c>
      <x:c r="B8" s="23" t="str">
        <x:v>Escopo explode</x:v>
      </x:c>
      <x:c r="C8" s="23" t="str">
        <x:v>Medium</x:v>
      </x:c>
      <x:c r="D8" s="23" t="str">
        <x:v>Pedidos de app/IA/cidades</x:v>
      </x:c>
      <x:c r="E8" s="23" t="str">
        <x:v>Non-goals + scope gate</x:v>
      </x:c>
      <x:c r="F8" s="23" t="str">
        <x:v>Founder/Product</x:v>
      </x:c>
      <x:c r="G8" s="23" t="str">
        <x:v>Open</x:v>
      </x:c>
      <x:c r="H8" s="25" t="n">
        <x:v>46304</x:v>
      </x:c>
    </x:row>
    <x:row r="9" ht="66" hidden="0" customHeight="1">
      <x:c r="A9" s="23" t="str">
        <x:v>RK-08</x:v>
      </x:c>
      <x:c r="B9" s="23" t="str">
        <x:v>Success fee ambíguo</x:v>
      </x:c>
      <x:c r="C9" s="23" t="str">
        <x:v>High</x:v>
      </x:c>
      <x:c r="D9" s="23" t="str">
        <x:v>Discussão sobre atribuição</x:v>
      </x:c>
      <x:c r="E9" s="23" t="str">
        <x:v>Evento contratual rastreável por vertical</x:v>
      </x:c>
      <x:c r="F9" s="23" t="str">
        <x:v>Commercial/Legal</x:v>
      </x:c>
      <x:c r="G9" s="23" t="str">
        <x:v>Open</x:v>
      </x:c>
      <x:c r="H9" s="25" t="n">
        <x:v>46367</x:v>
      </x:c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5"/>
    </x:row>
    <x:row r="11" ht="15" hidden="0" customHeight="1">
      <x:c r="A11" s="23"/>
      <x:c r="B11" s="23"/>
      <x:c r="C11" s="23"/>
      <x:c r="D11" s="23"/>
      <x:c r="E11" s="23"/>
      <x:c r="F11" s="23"/>
      <x:c r="G11" s="23"/>
      <x:c r="H11" s="25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5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5"/>
    </x:row>
    <x:row r="14" ht="15" hidden="0" customHeight="1">
      <x:c r="A14" s="23"/>
      <x:c r="B14" s="23"/>
      <x:c r="C14" s="23"/>
      <x:c r="D14" s="23"/>
      <x:c r="E14" s="23"/>
      <x:c r="F14" s="23"/>
      <x:c r="G14" s="23"/>
      <x:c r="H14" s="25"/>
    </x:row>
    <x:row r="15" ht="15" hidden="0" customHeight="1">
      <x:c r="A15" s="23"/>
      <x:c r="B15" s="23"/>
      <x:c r="C15" s="23"/>
      <x:c r="D15" s="23"/>
      <x:c r="E15" s="23"/>
      <x:c r="F15" s="23"/>
      <x:c r="G15" s="23"/>
      <x:c r="H15" s="25"/>
    </x:row>
    <x:row r="16" ht="15" hidden="0" customHeight="1">
      <x:c r="A16" s="23"/>
      <x:c r="B16" s="23"/>
      <x:c r="C16" s="23"/>
      <x:c r="D16" s="23"/>
      <x:c r="E16" s="23"/>
      <x:c r="F16" s="23"/>
      <x:c r="G16" s="23"/>
      <x:c r="H16" s="25"/>
    </x:row>
    <x:row r="17" ht="15" hidden="0" customHeight="1">
      <x:c r="A17" s="23"/>
      <x:c r="B17" s="23"/>
      <x:c r="C17" s="23"/>
      <x:c r="D17" s="23"/>
      <x:c r="E17" s="23"/>
      <x:c r="F17" s="23"/>
      <x:c r="G17" s="23"/>
      <x:c r="H17" s="25"/>
    </x:row>
    <x:row r="18" ht="15" hidden="0" customHeight="1">
      <x:c r="A18" s="23"/>
      <x:c r="B18" s="23"/>
      <x:c r="C18" s="23"/>
      <x:c r="D18" s="23"/>
      <x:c r="E18" s="23"/>
      <x:c r="F18" s="23"/>
      <x:c r="G18" s="23"/>
      <x:c r="H18" s="25"/>
    </x:row>
    <x:row r="19" ht="15" hidden="0" customHeight="1">
      <x:c r="A19" s="23"/>
      <x:c r="B19" s="23"/>
      <x:c r="C19" s="23"/>
      <x:c r="D19" s="23"/>
      <x:c r="E19" s="23"/>
      <x:c r="F19" s="23"/>
      <x:c r="G19" s="23"/>
      <x:c r="H19" s="25"/>
    </x:row>
    <x:row r="20" ht="15" hidden="0" customHeight="1">
      <x:c r="A20" s="23"/>
      <x:c r="B20" s="23"/>
      <x:c r="C20" s="23"/>
      <x:c r="D20" s="23"/>
      <x:c r="E20" s="23"/>
      <x:c r="F20" s="23"/>
      <x:c r="G20" s="23"/>
      <x:c r="H20" s="25"/>
    </x:row>
    <x:row r="21" ht="15" hidden="0" customHeight="1">
      <x:c r="A21" s="23"/>
      <x:c r="B21" s="23"/>
      <x:c r="C21" s="23"/>
      <x:c r="D21" s="23"/>
      <x:c r="E21" s="23"/>
      <x:c r="F21" s="23"/>
      <x:c r="G21" s="23"/>
      <x:c r="H21" s="25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5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5"/>
    </x:row>
    <x:row r="24" ht="15" hidden="0" customHeight="1">
      <x:c r="A24" s="23"/>
      <x:c r="B24" s="23"/>
      <x:c r="C24" s="23"/>
      <x:c r="D24" s="23"/>
      <x:c r="E24" s="23"/>
      <x:c r="F24" s="23"/>
      <x:c r="G24" s="23"/>
      <x:c r="H24" s="25"/>
    </x:row>
    <x:row r="25" ht="15" hidden="0" customHeight="1">
      <x:c r="A25" s="23"/>
      <x:c r="B25" s="23"/>
      <x:c r="C25" s="23"/>
      <x:c r="D25" s="23"/>
      <x:c r="E25" s="23"/>
      <x:c r="F25" s="23"/>
      <x:c r="G25" s="23"/>
      <x:c r="H25" s="25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5"/>
    </x:row>
    <x:row r="27" ht="15" hidden="0" customHeight="1">
      <x:c r="A27" s="23"/>
      <x:c r="B27" s="23"/>
      <x:c r="C27" s="23"/>
      <x:c r="D27" s="23"/>
      <x:c r="E27" s="23"/>
      <x:c r="F27" s="23"/>
      <x:c r="G27" s="23"/>
      <x:c r="H27" s="25"/>
    </x:row>
    <x:row r="28" ht="15" hidden="0" customHeight="1">
      <x:c r="A28" s="23"/>
      <x:c r="B28" s="23"/>
      <x:c r="C28" s="23"/>
      <x:c r="D28" s="23"/>
      <x:c r="E28" s="23"/>
      <x:c r="F28" s="23"/>
      <x:c r="G28" s="23"/>
      <x:c r="H28" s="25"/>
    </x:row>
    <x:row r="29" ht="15" hidden="0" customHeight="1">
      <x:c r="A29" s="23"/>
      <x:c r="B29" s="23"/>
      <x:c r="C29" s="23"/>
      <x:c r="D29" s="23"/>
      <x:c r="E29" s="23"/>
      <x:c r="F29" s="23"/>
      <x:c r="G29" s="23"/>
      <x:c r="H29" s="25"/>
    </x:row>
    <x:row r="30" ht="15" hidden="0" customHeight="1">
      <x:c r="A30" s="23"/>
      <x:c r="B30" s="23"/>
      <x:c r="C30" s="23"/>
      <x:c r="D30" s="23"/>
      <x:c r="E30" s="23"/>
      <x:c r="F30" s="23"/>
      <x:c r="G30" s="23"/>
      <x:c r="H30" s="2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0" hidden="0" customWidth="1"/>
    <x:col min="4" max="4" width="18" hidden="0" customWidth="1"/>
    <x:col min="5" max="5" width="42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39.599998474121094" hidden="0" customHeight="1">
      <x:c r="A1" s="24" t="str">
        <x:v>ID</x:v>
      </x:c>
      <x:c r="B1" s="24" t="str">
        <x:v>Data</x:v>
      </x:c>
      <x:c r="C1" s="24" t="str">
        <x:v>Decisão</x:v>
      </x:c>
      <x:c r="D1" s="24" t="str">
        <x:v>Tipo</x:v>
      </x:c>
      <x:c r="E1" s="24" t="str">
        <x:v>Rationale/Evidência</x:v>
      </x:c>
      <x:c r="F1" s="24" t="str">
        <x:v>Owner</x:v>
      </x:c>
      <x:c r="G1" s="24" t="str">
        <x:v>Revisitar em</x:v>
      </x:c>
      <x:c r="H1" s="24" t="str">
        <x:v>Status</x:v>
      </x:c>
    </x:row>
    <x:row r="2" ht="79.19999694824219" hidden="0" customHeight="1">
      <x:c r="A2" s="23" t="str">
        <x:v>D-001</x:v>
      </x:c>
      <x:c r="B2" s="25" t="n">
        <x:v>46296</x:v>
      </x:c>
      <x:c r="C2" s="23" t="str">
        <x:v>Usuários e checks não serão remunerados</x:v>
      </x:c>
      <x:c r="D2" s="23" t="str">
        <x:v>Business model</x:v>
      </x:c>
      <x:c r="E2" s="23" t="str">
        <x:v>Monetização focada em empresas e negócios fechados</x:v>
      </x:c>
      <x:c r="F2" s="23" t="str">
        <x:v>Founder</x:v>
      </x:c>
      <x:c r="G2" s="25" t="n">
        <x:v>46374</x:v>
      </x:c>
      <x:c r="H2" s="23" t="str">
        <x:v>Active</x:v>
      </x:c>
    </x:row>
    <x:row r="3" ht="79.19999694824219" hidden="0" customHeight="1">
      <x:c r="A3" s="23" t="str">
        <x:v>D-002</x:v>
      </x:c>
      <x:c r="B3" s="25" t="n">
        <x:v>46296</x:v>
      </x:c>
      <x:c r="C3" s="23" t="str">
        <x:v>Receita: acesso B2B + success fee</x:v>
      </x:c>
      <x:c r="D3" s="23" t="str">
        <x:v>Business model</x:v>
      </x:c>
      <x:c r="E3" s="23" t="str">
        <x:v>Alinhar captura de valor à inteligência e conversão</x:v>
      </x:c>
      <x:c r="F3" s="23" t="str">
        <x:v>Founder</x:v>
      </x:c>
      <x:c r="G3" s="25" t="n">
        <x:v>46374</x:v>
      </x:c>
      <x:c r="H3" s="23" t="str">
        <x:v>Hypothesis</x:v>
      </x:c>
    </x:row>
    <x:row r="4" ht="52.79999923706055" hidden="0" customHeight="1">
      <x:c r="A4" s="23" t="str">
        <x:v>D-003</x:v>
      </x:c>
      <x:c r="B4" s="25" t="n">
        <x:v>46296</x:v>
      </x:c>
      <x:c r="C4" s="23" t="str">
        <x:v>Começar web e geografia limitada</x:v>
      </x:c>
      <x:c r="D4" s="23" t="str">
        <x:v>Scope</x:v>
      </x:c>
      <x:c r="E4" s="23" t="str">
        <x:v>Reduzir cold start e custo de validação</x:v>
      </x:c>
      <x:c r="F4" s="23" t="str">
        <x:v>Product</x:v>
      </x:c>
      <x:c r="G4" s="25" t="n">
        <x:v>46353</x:v>
      </x:c>
      <x:c r="H4" s="23" t="str">
        <x:v>Active</x:v>
      </x:c>
    </x:row>
    <x:row r="5" ht="92.4000015258789" hidden="0" customHeight="1">
      <x:c r="A5" s="23" t="str">
        <x:v>D-004</x:v>
      </x:c>
      <x:c r="B5" s="25" t="n">
        <x:v>46296</x:v>
      </x:c>
      <x:c r="C5" s="23" t="str">
        <x:v>Reality Check fica simples no MVP</x:v>
      </x:c>
      <x:c r="D5" s="23" t="str">
        <x:v>Scope</x:v>
      </x:c>
      <x:c r="E5" s="23" t="str">
        <x:v>Serve como confiança, não como marketplace separado</x:v>
      </x:c>
      <x:c r="F5" s="23" t="str">
        <x:v>Product/Ops</x:v>
      </x:c>
      <x:c r="G5" s="25" t="n">
        <x:v>46367</x:v>
      </x:c>
      <x:c r="H5" s="23" t="str">
        <x:v>Active</x:v>
      </x:c>
    </x:row>
    <x:row r="6" ht="15" hidden="0" customHeight="1">
      <x:c r="A6" s="23"/>
      <x:c r="B6" s="25"/>
      <x:c r="C6" s="23"/>
      <x:c r="D6" s="23"/>
      <x:c r="E6" s="23"/>
      <x:c r="F6" s="23"/>
      <x:c r="G6" s="25"/>
      <x:c r="H6" s="23"/>
    </x:row>
    <x:row r="7" ht="15" hidden="0" customHeight="1">
      <x:c r="A7" s="23"/>
      <x:c r="B7" s="25"/>
      <x:c r="C7" s="23"/>
      <x:c r="D7" s="23"/>
      <x:c r="E7" s="23"/>
      <x:c r="F7" s="23"/>
      <x:c r="G7" s="25"/>
      <x:c r="H7" s="23"/>
    </x:row>
    <x:row r="8" ht="15" hidden="0" customHeight="1">
      <x:c r="A8" s="23"/>
      <x:c r="B8" s="25"/>
      <x:c r="C8" s="23"/>
      <x:c r="D8" s="23"/>
      <x:c r="E8" s="23"/>
      <x:c r="F8" s="23"/>
      <x:c r="G8" s="25"/>
      <x:c r="H8" s="23"/>
    </x:row>
    <x:row r="9" ht="15" hidden="0" customHeight="1">
      <x:c r="A9" s="23"/>
      <x:c r="B9" s="25"/>
      <x:c r="C9" s="23"/>
      <x:c r="D9" s="23"/>
      <x:c r="E9" s="23"/>
      <x:c r="F9" s="23"/>
      <x:c r="G9" s="25"/>
      <x:c r="H9" s="23"/>
    </x:row>
    <x:row r="10" ht="15" hidden="0" customHeight="1">
      <x:c r="A10" s="23"/>
      <x:c r="B10" s="25"/>
      <x:c r="C10" s="23"/>
      <x:c r="D10" s="23"/>
      <x:c r="E10" s="23"/>
      <x:c r="F10" s="23"/>
      <x:c r="G10" s="25"/>
      <x:c r="H10" s="23"/>
    </x:row>
    <x:row r="11" ht="15" hidden="0" customHeight="1">
      <x:c r="A11" s="23"/>
      <x:c r="B11" s="25"/>
      <x:c r="C11" s="23"/>
      <x:c r="D11" s="23"/>
      <x:c r="E11" s="23"/>
      <x:c r="F11" s="23"/>
      <x:c r="G11" s="25"/>
      <x:c r="H11" s="23"/>
    </x:row>
    <x:row r="12" ht="15" hidden="0" customHeight="1">
      <x:c r="A12" s="23"/>
      <x:c r="B12" s="25"/>
      <x:c r="C12" s="23"/>
      <x:c r="D12" s="23"/>
      <x:c r="E12" s="23"/>
      <x:c r="F12" s="23"/>
      <x:c r="G12" s="25"/>
      <x:c r="H12" s="23"/>
    </x:row>
    <x:row r="13" ht="15" hidden="0" customHeight="1">
      <x:c r="A13" s="23"/>
      <x:c r="B13" s="25"/>
      <x:c r="C13" s="23"/>
      <x:c r="D13" s="23"/>
      <x:c r="E13" s="23"/>
      <x:c r="F13" s="23"/>
      <x:c r="G13" s="25"/>
      <x:c r="H13" s="23"/>
    </x:row>
    <x:row r="14" ht="15" hidden="0" customHeight="1">
      <x:c r="A14" s="23"/>
      <x:c r="B14" s="25"/>
      <x:c r="C14" s="23"/>
      <x:c r="D14" s="23"/>
      <x:c r="E14" s="23"/>
      <x:c r="F14" s="23"/>
      <x:c r="G14" s="25"/>
      <x:c r="H14" s="23"/>
    </x:row>
    <x:row r="15" ht="15" hidden="0" customHeight="1">
      <x:c r="A15" s="23"/>
      <x:c r="B15" s="25"/>
      <x:c r="C15" s="23"/>
      <x:c r="D15" s="23"/>
      <x:c r="E15" s="23"/>
      <x:c r="F15" s="23"/>
      <x:c r="G15" s="25"/>
      <x:c r="H15" s="23"/>
    </x:row>
    <x:row r="16" ht="15" hidden="0" customHeight="1">
      <x:c r="A16" s="23"/>
      <x:c r="B16" s="25"/>
      <x:c r="C16" s="23"/>
      <x:c r="D16" s="23"/>
      <x:c r="E16" s="23"/>
      <x:c r="F16" s="23"/>
      <x:c r="G16" s="25"/>
      <x:c r="H16" s="23"/>
    </x:row>
    <x:row r="17" ht="15" hidden="0" customHeight="1">
      <x:c r="A17" s="23"/>
      <x:c r="B17" s="25"/>
      <x:c r="C17" s="23"/>
      <x:c r="D17" s="23"/>
      <x:c r="E17" s="23"/>
      <x:c r="F17" s="23"/>
      <x:c r="G17" s="25"/>
      <x:c r="H17" s="23"/>
    </x:row>
    <x:row r="18" ht="15" hidden="0" customHeight="1">
      <x:c r="A18" s="23"/>
      <x:c r="B18" s="25"/>
      <x:c r="C18" s="23"/>
      <x:c r="D18" s="23"/>
      <x:c r="E18" s="23"/>
      <x:c r="F18" s="23"/>
      <x:c r="G18" s="25"/>
      <x:c r="H18" s="23"/>
    </x:row>
    <x:row r="19" ht="15" hidden="0" customHeight="1">
      <x:c r="A19" s="23"/>
      <x:c r="B19" s="25"/>
      <x:c r="C19" s="23"/>
      <x:c r="D19" s="23"/>
      <x:c r="E19" s="23"/>
      <x:c r="F19" s="23"/>
      <x:c r="G19" s="25"/>
      <x:c r="H19" s="23"/>
    </x:row>
    <x:row r="20" ht="15" hidden="0" customHeight="1">
      <x:c r="A20" s="23"/>
      <x:c r="B20" s="25"/>
      <x:c r="C20" s="23"/>
      <x:c r="D20" s="23"/>
      <x:c r="E20" s="23"/>
      <x:c r="F20" s="23"/>
      <x:c r="G20" s="25"/>
      <x:c r="H20" s="23"/>
    </x:row>
    <x:row r="21" ht="15" hidden="0" customHeight="1">
      <x:c r="A21" s="23"/>
      <x:c r="B21" s="25"/>
      <x:c r="C21" s="23"/>
      <x:c r="D21" s="23"/>
      <x:c r="E21" s="23"/>
      <x:c r="F21" s="23"/>
      <x:c r="G21" s="25"/>
      <x:c r="H21" s="23"/>
    </x:row>
    <x:row r="22" ht="15" hidden="0" customHeight="1">
      <x:c r="A22" s="23"/>
      <x:c r="B22" s="25"/>
      <x:c r="C22" s="23"/>
      <x:c r="D22" s="23"/>
      <x:c r="E22" s="23"/>
      <x:c r="F22" s="23"/>
      <x:c r="G22" s="25"/>
      <x:c r="H22" s="23"/>
    </x:row>
    <x:row r="23" ht="15" hidden="0" customHeight="1">
      <x:c r="A23" s="23"/>
      <x:c r="B23" s="25"/>
      <x:c r="C23" s="23"/>
      <x:c r="D23" s="23"/>
      <x:c r="E23" s="23"/>
      <x:c r="F23" s="23"/>
      <x:c r="G23" s="25"/>
      <x:c r="H23" s="23"/>
    </x:row>
    <x:row r="24" ht="15" hidden="0" customHeight="1">
      <x:c r="A24" s="23"/>
      <x:c r="B24" s="25"/>
      <x:c r="C24" s="23"/>
      <x:c r="D24" s="23"/>
      <x:c r="E24" s="23"/>
      <x:c r="F24" s="23"/>
      <x:c r="G24" s="25"/>
      <x:c r="H24" s="23"/>
    </x:row>
    <x:row r="25" ht="15" hidden="0" customHeight="1">
      <x:c r="A25" s="23"/>
      <x:c r="B25" s="25"/>
      <x:c r="C25" s="23"/>
      <x:c r="D25" s="23"/>
      <x:c r="E25" s="23"/>
      <x:c r="F25" s="23"/>
      <x:c r="G25" s="25"/>
      <x:c r="H25" s="23"/>
    </x:row>
    <x:row r="26" ht="15" hidden="0" customHeight="1">
      <x:c r="A26" s="23"/>
      <x:c r="B26" s="25"/>
      <x:c r="C26" s="23"/>
      <x:c r="D26" s="23"/>
      <x:c r="E26" s="23"/>
      <x:c r="F26" s="23"/>
      <x:c r="G26" s="25"/>
      <x:c r="H26" s="23"/>
    </x:row>
    <x:row r="27" ht="15" hidden="0" customHeight="1">
      <x:c r="A27" s="23"/>
      <x:c r="B27" s="25"/>
      <x:c r="C27" s="23"/>
      <x:c r="D27" s="23"/>
      <x:c r="E27" s="23"/>
      <x:c r="F27" s="23"/>
      <x:c r="G27" s="25"/>
      <x:c r="H27" s="23"/>
    </x:row>
    <x:row r="28" ht="15" hidden="0" customHeight="1">
      <x:c r="A28" s="23"/>
      <x:c r="B28" s="25"/>
      <x:c r="C28" s="23"/>
      <x:c r="D28" s="23"/>
      <x:c r="E28" s="23"/>
      <x:c r="F28" s="23"/>
      <x:c r="G28" s="25"/>
      <x:c r="H28" s="23"/>
    </x:row>
    <x:row r="29" ht="15" hidden="0" customHeight="1">
      <x:c r="A29" s="23"/>
      <x:c r="B29" s="25"/>
      <x:c r="C29" s="23"/>
      <x:c r="D29" s="23"/>
      <x:c r="E29" s="23"/>
      <x:c r="F29" s="23"/>
      <x:c r="G29" s="25"/>
      <x:c r="H29" s="23"/>
    </x:row>
    <x:row r="30" ht="15" hidden="0" customHeight="1">
      <x:c r="A30" s="23"/>
      <x:c r="B30" s="25"/>
      <x:c r="C30" s="23"/>
      <x:c r="D30" s="23"/>
      <x:c r="E30" s="23"/>
      <x:c r="F30" s="23"/>
      <x:c r="G30" s="25"/>
      <x:c r="H30" s="23"/>
    </x:row>
    <x:row r="31">
      <x:c r="B31" s="16"/>
      <x:c r="G31" s="16"/>
    </x:row>
    <x:row r="32">
      <x:c r="B32" s="16"/>
      <x:c r="G32" s="16"/>
    </x:row>
    <x:row r="33">
      <x:c r="B33" s="16"/>
      <x:c r="G33" s="16"/>
    </x:row>
    <x:row r="34">
      <x:c r="B34" s="16"/>
      <x:c r="G34" s="16"/>
    </x:row>
    <x:row r="35">
      <x:c r="B35" s="16"/>
      <x:c r="G35" s="16"/>
    </x:row>
    <x:row r="36">
      <x:c r="B36" s="16"/>
      <x:c r="G36" s="16"/>
    </x:row>
    <x:row r="37">
      <x:c r="B37" s="16"/>
      <x:c r="G37" s="16"/>
    </x:row>
    <x:row r="38">
      <x:c r="B38" s="16"/>
      <x:c r="G38" s="16"/>
    </x:row>
    <x:row r="39">
      <x:c r="B39" s="16"/>
      <x:c r="G39" s="16"/>
    </x:row>
    <x:row r="40">
      <x:c r="B40" s="16"/>
      <x:c r="G40" s="16"/>
    </x:row>
    <x:row r="41">
      <x:c r="B41" s="16"/>
      <x:c r="G41" s="16"/>
    </x:row>
    <x:row r="42">
      <x:c r="B42" s="16"/>
      <x:c r="G42" s="16"/>
    </x:row>
    <x:row r="43">
      <x:c r="B43" s="16"/>
      <x:c r="G43" s="16"/>
    </x:row>
    <x:row r="44">
      <x:c r="B44" s="16"/>
      <x:c r="G44" s="16"/>
    </x:row>
    <x:row r="45">
      <x:c r="B45" s="16"/>
      <x:c r="G45" s="16"/>
    </x:row>
    <x:row r="46">
      <x:c r="B46" s="16"/>
      <x:c r="G46" s="16"/>
    </x:row>
    <x:row r="47">
      <x:c r="B47" s="16"/>
      <x:c r="G47" s="16"/>
    </x:row>
    <x:row r="48">
      <x:c r="B48" s="16"/>
      <x:c r="G48" s="16"/>
    </x:row>
    <x:row r="49">
      <x:c r="B49" s="16"/>
      <x:c r="G49" s="16"/>
    </x:row>
    <x:row r="50">
      <x:c r="B50" s="16"/>
      <x:c r="G50" s="16"/>
    </x:row>
  </x:sheetData>
  <x:pageMargins left="0.7" right="0.7" top="0.75" bottom="0.75" header="0.3" footer="0.3"/>
</x:worksheet>
</file>