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l.rei\Downloads\"/>
    </mc:Choice>
  </mc:AlternateContent>
  <xr:revisionPtr revIDLastSave="0" documentId="13_ncr:1_{DFF1977D-4537-425F-9DD5-65BB39E034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nsações" sheetId="1" r:id="rId1"/>
  </sheets>
  <definedNames>
    <definedName name="_xlnm._FilterDatabase" localSheetId="0" hidden="1">'Transações'!$A$4:$X$4</definedName>
  </definedName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<sst xmlns="http://schemas.openxmlformats.org/spreadsheetml/2006/main" count="89" uniqueCount="89">
  <si>
    <t>POSTO</t>
  </si>
  <si>
    <t>PAÍS</t>
  </si>
  <si>
    <t>REDE</t>
  </si>
  <si>
    <t>DATA</t>
  </si>
  <si>
    <t>HORA</t>
  </si>
  <si>
    <t>CARTÃO</t>
  </si>
  <si>
    <t>DESC. CARTÃO</t>
  </si>
  <si>
    <t>ESTADO</t>
  </si>
  <si>
    <t>GRUPO CARTÃO</t>
  </si>
  <si>
    <t>LITROS</t>
  </si>
  <si>
    <t>COMBUSTÍVEL</t>
  </si>
  <si>
    <t>RECIBO</t>
  </si>
  <si>
    <t>VALOR LÍQUIDO</t>
  </si>
  <si>
    <t>IVA</t>
  </si>
  <si>
    <t>KM'S</t>
  </si>
  <si>
    <t>ID CONDUTOR</t>
  </si>
  <si>
    <t>FATURA</t>
  </si>
  <si>
    <t>DATA FATURA</t>
  </si>
  <si>
    <t>TOTAL</t>
  </si>
  <si>
    <t>VAL. UNIT.(S/IVA)</t>
  </si>
  <si>
    <t>VALOR REF(C/IVA)</t>
  </si>
  <si>
    <t>VALOR DESC.(C/IVA)</t>
  </si>
  <si>
    <t>CLIENTE</t>
  </si>
  <si>
    <t>TIPO DE PAGAMENTO</t>
  </si>
  <si>
    <t>PA Campo Grande</t>
  </si>
  <si>
    <t>Portugal</t>
  </si>
  <si>
    <t>Geral</t>
  </si>
  <si>
    <t>22:24:22</t>
  </si>
  <si>
    <t>7824731736480002</t>
  </si>
  <si>
    <t>ZENY</t>
  </si>
  <si>
    <t>Ativo</t>
  </si>
  <si>
    <t>ECO DIESEL</t>
  </si>
  <si>
    <t>12189</t>
  </si>
  <si>
    <t>0003349</t>
  </si>
  <si>
    <t>7233105258</t>
  </si>
  <si>
    <t>ZENY MACAIA UNIPESSOAL LDA</t>
  </si>
  <si>
    <t>CARTÃO FROTA</t>
  </si>
  <si>
    <t>PA Fernão Ferro</t>
  </si>
  <si>
    <t>01:04:15</t>
  </si>
  <si>
    <t>7824731736480005</t>
  </si>
  <si>
    <t>ZENY.1</t>
  </si>
  <si>
    <t>GASOLINA 95</t>
  </si>
  <si>
    <t>4369</t>
  </si>
  <si>
    <t>0000005</t>
  </si>
  <si>
    <t>PA Vila Amelia S</t>
  </si>
  <si>
    <t>02:48:28</t>
  </si>
  <si>
    <t>035392</t>
  </si>
  <si>
    <t>0005</t>
  </si>
  <si>
    <t>CD São João Da Talha</t>
  </si>
  <si>
    <t>13:10:45</t>
  </si>
  <si>
    <t>7824731736480004</t>
  </si>
  <si>
    <t>AS-14-NI</t>
  </si>
  <si>
    <t>GASOLEO RODOVIARIO</t>
  </si>
  <si>
    <t>68189</t>
  </si>
  <si>
    <t>4267</t>
  </si>
  <si>
    <t>PA Alverca</t>
  </si>
  <si>
    <t>10:30:38</t>
  </si>
  <si>
    <t>7824731736480007</t>
  </si>
  <si>
    <t>ZENY.3</t>
  </si>
  <si>
    <t>TOP DIESEL</t>
  </si>
  <si>
    <t>068316</t>
  </si>
  <si>
    <t>0000</t>
  </si>
  <si>
    <t>22:06:47</t>
  </si>
  <si>
    <t>035372</t>
  </si>
  <si>
    <t>PA Alfornelos</t>
  </si>
  <si>
    <t>11:35:35</t>
  </si>
  <si>
    <t>7824731736480009</t>
  </si>
  <si>
    <t>ZENY.4</t>
  </si>
  <si>
    <t>089465</t>
  </si>
  <si>
    <t>1</t>
  </si>
  <si>
    <t>CD Prior Velho</t>
  </si>
  <si>
    <t>10:34:50</t>
  </si>
  <si>
    <t>65933</t>
  </si>
  <si>
    <t>CD Corroios</t>
  </si>
  <si>
    <t>08:27:16</t>
  </si>
  <si>
    <t>63695</t>
  </si>
  <si>
    <t>PA Lisboa Expo</t>
  </si>
  <si>
    <t>10:31:47</t>
  </si>
  <si>
    <t>9526</t>
  </si>
  <si>
    <t>19:18:18</t>
  </si>
  <si>
    <t>088979</t>
  </si>
  <si>
    <t>PA Montijo</t>
  </si>
  <si>
    <t>14:13:37</t>
  </si>
  <si>
    <t>085653</t>
  </si>
  <si>
    <t>10:38:27</t>
  </si>
  <si>
    <t>60015</t>
  </si>
  <si>
    <t>09:42:22</t>
  </si>
  <si>
    <t>035493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</si>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</sst>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/mm/dd;@"/>
    <numFmt numFmtId="165" formatCode="0.0000"/>
    <numFmt numFmtId="166" formatCode="#,##0.00\ &quot;€&quot;"/>
    <numFmt numFmtId="167" formatCode="#,##0.0000\ &quot;€&quot;"/>
  </numFmts>
  <fonts count="3">
    <font>
      <sz val="11"/>
      <color theme="1"/>
      <name val="Calibri"/>
      <family val="2"/>
      <scheme val="minor"/>
    </font>
    <font>
      <sz val="11"/>
      <color theme="0" tint="-0.049989318521683403"/>
      <name val="Calibri"/>
      <family val="2"/>
      <scheme val="minor"/>
    </font>
    <font>
      <b/>
      <sz val="11"/>
      <color theme="0" tint="-0.04998931852168340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6699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24">
    <xf numFmtId="0" applyNumberFormat="1" fontId="0" applyFont="1" fillId="0" applyFill="1" borderId="0" applyBorder="1" xfId="0" applyProtection="1"/>
    <xf numFmtId="0" applyNumberFormat="1" fontId="0" applyFont="1" fillId="2" applyFill="1" borderId="0" applyBorder="1" xfId="0" applyProtection="1"/>
    <xf numFmtId="164" applyNumberFormat="1" fontId="0" applyFont="1" fillId="2" applyFill="1" borderId="0" applyBorder="1" xfId="0" applyProtection="1"/>
    <xf numFmtId="2" applyNumberFormat="1" fontId="0" applyFont="1" fillId="2" applyFill="1" borderId="0" applyBorder="1" xfId="0" applyProtection="1"/>
    <xf numFmtId="164" applyNumberFormat="1" fontId="0" applyFont="1" fillId="0" applyFill="1" borderId="0" applyBorder="1" xfId="0" applyProtection="1"/>
    <xf numFmtId="2" applyNumberFormat="1" fontId="0" applyFont="1" fillId="0" applyFill="1" borderId="0" applyBorder="1" xfId="0" applyProtection="1"/>
    <xf numFmtId="0" applyNumberFormat="1" fontId="1" applyFont="1" fillId="3" applyFill="1" borderId="1" applyBorder="1" xfId="0" applyProtection="1"/>
    <xf numFmtId="164" applyNumberFormat="1" fontId="1" applyFont="1" fillId="3" applyFill="1" borderId="1" applyBorder="1" xfId="0" applyProtection="1"/>
    <xf numFmtId="2" applyNumberFormat="1" fontId="1" applyFont="1" fillId="3" applyFill="1" borderId="1" applyBorder="1" xfId="0" applyProtection="1"/>
    <xf numFmtId="1" applyNumberFormat="1" fontId="0" applyFont="1" fillId="2" applyFill="1" borderId="0" applyBorder="1" xfId="0" applyProtection="1"/>
    <xf numFmtId="1" applyNumberFormat="1" fontId="0" applyFont="1" fillId="0" applyFill="1" borderId="0" applyBorder="1" xfId="0" applyProtection="1"/>
    <xf numFmtId="1" applyNumberFormat="1" fontId="1" applyFont="1" fillId="3" applyFill="1" borderId="1" applyBorder="1" xfId="0" applyProtection="1"/>
    <xf numFmtId="164" applyNumberFormat="1" fontId="2" applyFont="1" fillId="3" applyFill="1" borderId="1" applyBorder="1" xfId="0" applyProtection="1"/>
    <xf numFmtId="165" applyNumberFormat="1" fontId="0" applyFont="1" fillId="2" applyFill="1" borderId="0" applyBorder="1" xfId="0" applyProtection="1"/>
    <xf numFmtId="165" applyNumberFormat="1" fontId="0" applyFont="1" fillId="0" applyFill="1" borderId="0" applyBorder="1" xfId="0" applyProtection="1"/>
    <xf numFmtId="165" applyNumberFormat="1" fontId="1" applyFont="1" fillId="3" applyFill="1" borderId="1" applyBorder="1" xfId="0" applyProtection="1"/>
    <xf numFmtId="14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/>
    <xf numFmtId="167" applyNumberFormat="1" fontId="0" applyFont="1" fillId="0" applyFill="1" borderId="0" applyBorder="1" xfId="0" applyProtection="1"/>
    <xf numFmtId="14" applyNumberFormat="1" fontId="0" applyFont="1" fillId="2" applyFill="1" borderId="0" applyBorder="1" xfId="0" applyProtection="1"/>
    <xf numFmtId="14" applyNumberFormat="1" fontId="1" applyFont="1" fillId="3" applyFill="1" borderId="1" applyBorder="1" xfId="0" applyProtection="1"/>
    <xf numFmtId="167" applyNumberFormat="1" fontId="0" applyFont="1" fillId="2" applyFill="1" borderId="0" applyBorder="1" xfId="0" applyProtection="1" applyAlignment="1">
      <alignment horizontal="right"/>
    </xf>
    <xf numFmtId="167" applyNumberFormat="1" fontId="0" applyFont="1" fillId="0" applyFill="1" borderId="0" applyBorder="1" xfId="0" applyProtection="1" applyAlignment="1">
      <alignment horizontal="right"/>
    </xf>
    <xf numFmtId="167" applyNumberFormat="1" fontId="1" applyFont="1" fillId="3" applyFill="1" borderId="1" applyBorder="1" xfId="0" applyProtection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133350</xdr:rowOff>
    </xdr:from>
    <xdr:to>
      <xdr:col>1</xdr:col>
      <xdr:colOff>1276350</xdr:colOff>
      <xdr:row>0</xdr:row>
      <xdr:rowOff>742950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31CDEFC-92EB-C0F6-74CE-6DFBA0215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133350"/>
          <a:ext cx="1828804" cy="6096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8"/>
  <sheetViews>
    <sheetView tabSelected="1" workbookViewId="0">
      <selection activeCell="I1" sqref="I1:I1048576"/>
    </sheetView>
  </sheetViews>
  <sheetFormatPr defaultRowHeight="15" x14ac:dyDescent="0.25"/>
  <cols>
    <col min="1" max="1" bestFit="1" width="9.28515625" customWidth="1"/>
    <col min="2" max="2" bestFit="1" width="22.42578125" customWidth="1"/>
    <col min="3" max="3" bestFit="1" width="15" customWidth="1"/>
    <col min="4" max="4" width="11.5703125" customWidth="1" style="16"/>
    <col min="5" max="5" bestFit="1" width="8.42578125" customWidth="1"/>
    <col min="6" max="6" bestFit="1" width="10.5703125" customWidth="1"/>
    <col min="7" max="7" bestFit="1" width="16.140625" customWidth="1"/>
    <col min="8" max="8" width="11.7109375" customWidth="1"/>
    <col min="9" max="9" hidden="1" width="16.140625" customWidth="1"/>
    <col min="10" max="10" bestFit="1" width="9.28515625" customWidth="1" style="5"/>
    <col min="11" max="11" bestFit="1" width="15.85546875" customWidth="1"/>
    <col min="12" max="12" bestFit="1" width="9.7109375" customWidth="1"/>
    <col min="13" max="13" bestFit="1" width="17.28515625" customWidth="1" style="17"/>
    <col min="14" max="14" bestFit="1" width="6.42578125" customWidth="1" style="17"/>
    <col min="15" max="15" bestFit="1" width="7.5703125" customWidth="1" style="10"/>
    <col min="16" max="16" bestFit="1" width="15.85546875" customWidth="1"/>
    <col min="17" max="17" bestFit="1" width="10.28515625" customWidth="1"/>
    <col min="18" max="18" hidden="1" width="19.42578125" customWidth="1" style="16"/>
    <col min="19" max="19" bestFit="1" width="14.5703125" customWidth="1" style="17"/>
    <col min="20" max="20" bestFit="1" width="19.140625" customWidth="1" style="18"/>
    <col min="21" max="21" bestFit="1" width="17.42578125" customWidth="1" style="22"/>
    <col min="22" max="22" bestFit="1" width="19.28515625" customWidth="1" style="22"/>
    <col min="23" max="23" hidden="1" width="10.28515625" customWidth="1"/>
    <col min="24" max="24" hidden="1" width="22.42578125" customWidth="1"/>
  </cols>
  <sheetData>
    <row r="1" ht="64.5" customHeight="1" s="1" customFormat="1">
      <c r="D1" s="2"/>
      <c r="J1" s="3"/>
      <c r="M1" s="3"/>
      <c r="N1" s="3"/>
      <c r="O1" s="9"/>
      <c r="R1" s="19"/>
      <c r="S1" s="3"/>
      <c r="T1" s="13"/>
      <c r="U1" s="21"/>
      <c r="V1" s="21"/>
    </row>
    <row r="2" ht="3.75" customHeight="1">
      <c r="D2" s="4"/>
      <c r="M2" s="5"/>
      <c r="N2" s="5"/>
      <c r="S2" s="5"/>
      <c r="T2" s="14"/>
    </row>
    <row r="3">
      <c r="A3" s="6"/>
      <c r="B3" s="8"/>
      <c r="C3" s="6"/>
      <c r="D3" s="12"/>
      <c r="E3" s="6"/>
      <c r="F3" s="6"/>
      <c r="G3" s="6"/>
      <c r="H3" s="6"/>
      <c r="I3" s="6"/>
      <c r="J3" s="8"/>
      <c r="K3" s="6"/>
      <c r="L3" s="6"/>
      <c r="M3" s="8"/>
      <c r="N3" s="8"/>
      <c r="O3" s="11"/>
      <c r="P3" s="6"/>
      <c r="Q3" s="6"/>
      <c r="R3" s="20"/>
      <c r="S3" s="8"/>
      <c r="T3" s="15"/>
      <c r="U3" s="23"/>
      <c r="V3" s="23"/>
      <c r="W3" s="8"/>
      <c r="X3" s="8"/>
    </row>
    <row r="4">
      <c r="A4" s="6" t="s">
        <v>0</v>
      </c>
      <c r="B4" s="8" t="s">
        <v>1</v>
      </c>
      <c r="C4" s="6" t="s">
        <v>2</v>
      </c>
      <c r="D4" s="7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8" t="s">
        <v>9</v>
      </c>
      <c r="K4" s="6" t="s">
        <v>10</v>
      </c>
      <c r="L4" s="6" t="s">
        <v>11</v>
      </c>
      <c r="M4" s="8" t="s">
        <v>12</v>
      </c>
      <c r="N4" s="8" t="s">
        <v>13</v>
      </c>
      <c r="O4" s="11" t="s">
        <v>14</v>
      </c>
      <c r="P4" s="6" t="s">
        <v>15</v>
      </c>
      <c r="Q4" s="6" t="s">
        <v>16</v>
      </c>
      <c r="R4" s="20" t="s">
        <v>17</v>
      </c>
      <c r="S4" s="8" t="s">
        <v>18</v>
      </c>
      <c r="T4" s="15" t="s">
        <v>19</v>
      </c>
      <c r="U4" s="23" t="s">
        <v>20</v>
      </c>
      <c r="V4" s="23" t="s">
        <v>21</v>
      </c>
      <c r="W4" s="8" t="s">
        <v>22</v>
      </c>
      <c r="X4" s="8" t="s">
        <v>23</v>
      </c>
    </row>
    <row r="5">
      <c r="A5" s="0" t="s">
        <v>24</v>
      </c>
      <c r="B5" s="0" t="s">
        <v>25</v>
      </c>
      <c r="C5" s="0" t="s">
        <v>26</v>
      </c>
      <c r="D5" s="16">
        <v>46012</v>
      </c>
      <c r="E5" s="0" t="s">
        <v>27</v>
      </c>
      <c r="F5" s="0" t="s">
        <v>28</v>
      </c>
      <c r="G5" s="0" t="s">
        <v>29</v>
      </c>
      <c r="H5" s="0" t="s">
        <v>30</v>
      </c>
      <c r="J5" s="5">
        <v>3.36</v>
      </c>
      <c r="K5" s="0" t="s">
        <v>31</v>
      </c>
      <c r="L5" s="0" t="s">
        <v>32</v>
      </c>
      <c r="M5" s="17">
        <v>4.35</v>
      </c>
      <c r="N5" s="17">
        <v>1</v>
      </c>
      <c r="O5" s="10">
        <v>0</v>
      </c>
      <c r="P5" s="0" t="s">
        <v>33</v>
      </c>
      <c r="Q5" s="0" t="s">
        <v>34</v>
      </c>
      <c r="R5" s="16">
        <v>46012</v>
      </c>
      <c r="S5" s="17">
        <v>5.35</v>
      </c>
      <c r="T5" s="18">
        <v>1.2959</v>
      </c>
      <c r="U5" s="22">
        <v>1.6986</v>
      </c>
      <c r="V5" s="22">
        <v>0.1062</v>
      </c>
      <c r="W5" s="0" t="s">
        <v>35</v>
      </c>
      <c r="X5" s="0" t="s">
        <v>36</v>
      </c>
    </row>
    <row r="6">
      <c r="A6" s="0" t="s">
        <v>37</v>
      </c>
      <c r="B6" s="0" t="s">
        <v>25</v>
      </c>
      <c r="C6" s="0" t="s">
        <v>26</v>
      </c>
      <c r="D6" s="16">
        <v>46012</v>
      </c>
      <c r="E6" s="0" t="s">
        <v>38</v>
      </c>
      <c r="F6" s="0" t="s">
        <v>39</v>
      </c>
      <c r="G6" s="0" t="s">
        <v>40</v>
      </c>
      <c r="H6" s="0" t="s">
        <v>30</v>
      </c>
      <c r="J6" s="5">
        <v>21.24</v>
      </c>
      <c r="K6" s="0" t="s">
        <v>41</v>
      </c>
      <c r="L6" s="0" t="s">
        <v>42</v>
      </c>
      <c r="M6" s="17">
        <v>28.83</v>
      </c>
      <c r="N6" s="17">
        <v>6.63</v>
      </c>
      <c r="O6" s="10">
        <v>0</v>
      </c>
      <c r="P6" s="0" t="s">
        <v>43</v>
      </c>
      <c r="Q6" s="0" t="s">
        <v>34</v>
      </c>
      <c r="R6" s="16">
        <v>46012</v>
      </c>
      <c r="S6" s="17">
        <v>35.46</v>
      </c>
      <c r="T6" s="18">
        <v>1.3569</v>
      </c>
      <c r="U6" s="22">
        <v>1.7993</v>
      </c>
      <c r="V6" s="22">
        <v>0.1297</v>
      </c>
      <c r="W6" s="0" t="s">
        <v>35</v>
      </c>
      <c r="X6" s="0" t="s">
        <v>36</v>
      </c>
    </row>
    <row r="7">
      <c r="A7" s="0" t="s">
        <v>44</v>
      </c>
      <c r="B7" s="0" t="s">
        <v>25</v>
      </c>
      <c r="C7" s="0" t="s">
        <v>26</v>
      </c>
      <c r="D7" s="16">
        <v>46011</v>
      </c>
      <c r="E7" s="0" t="s">
        <v>45</v>
      </c>
      <c r="F7" s="0" t="s">
        <v>39</v>
      </c>
      <c r="G7" s="0" t="s">
        <v>40</v>
      </c>
      <c r="H7" s="0" t="s">
        <v>30</v>
      </c>
      <c r="J7" s="5">
        <v>20.29</v>
      </c>
      <c r="K7" s="0" t="s">
        <v>41</v>
      </c>
      <c r="L7" s="0" t="s">
        <v>46</v>
      </c>
      <c r="M7" s="17">
        <v>27.87</v>
      </c>
      <c r="N7" s="17">
        <v>6.41</v>
      </c>
      <c r="O7" s="10">
        <v>0</v>
      </c>
      <c r="P7" s="0" t="s">
        <v>47</v>
      </c>
      <c r="Q7" s="0" t="s">
        <v>34</v>
      </c>
      <c r="R7" s="16">
        <v>46012</v>
      </c>
      <c r="S7" s="17">
        <v>34.28</v>
      </c>
      <c r="T7" s="18">
        <v>1.3732</v>
      </c>
      <c r="U7" s="22">
        <v>1.7992</v>
      </c>
      <c r="V7" s="22">
        <v>0.1097</v>
      </c>
      <c r="W7" s="0" t="s">
        <v>35</v>
      </c>
      <c r="X7" s="0" t="s">
        <v>36</v>
      </c>
    </row>
    <row r="8">
      <c r="A8" s="0" t="s">
        <v>48</v>
      </c>
      <c r="B8" s="0" t="s">
        <v>25</v>
      </c>
      <c r="C8" s="0" t="s">
        <v>26</v>
      </c>
      <c r="D8" s="16">
        <v>46010</v>
      </c>
      <c r="E8" s="0" t="s">
        <v>49</v>
      </c>
      <c r="F8" s="0" t="s">
        <v>50</v>
      </c>
      <c r="G8" s="0" t="s">
        <v>51</v>
      </c>
      <c r="H8" s="0" t="s">
        <v>30</v>
      </c>
      <c r="J8" s="5">
        <v>41.75</v>
      </c>
      <c r="K8" s="0" t="s">
        <v>52</v>
      </c>
      <c r="L8" s="0" t="s">
        <v>53</v>
      </c>
      <c r="M8" s="17">
        <v>53.94</v>
      </c>
      <c r="N8" s="17">
        <v>12.41</v>
      </c>
      <c r="O8" s="10">
        <v>0</v>
      </c>
      <c r="P8" s="0" t="s">
        <v>54</v>
      </c>
      <c r="Q8" s="0" t="s">
        <v>34</v>
      </c>
      <c r="R8" s="16">
        <v>46012</v>
      </c>
      <c r="S8" s="17">
        <v>66.35</v>
      </c>
      <c r="T8" s="18">
        <v>1.2919</v>
      </c>
      <c r="U8" s="22">
        <v>1.699</v>
      </c>
      <c r="V8" s="22">
        <v>0.1099</v>
      </c>
      <c r="W8" s="0" t="s">
        <v>35</v>
      </c>
      <c r="X8" s="0" t="s">
        <v>36</v>
      </c>
    </row>
    <row r="9">
      <c r="A9" s="0" t="s">
        <v>55</v>
      </c>
      <c r="B9" s="0" t="s">
        <v>25</v>
      </c>
      <c r="C9" s="0" t="s">
        <v>26</v>
      </c>
      <c r="D9" s="16">
        <v>46010</v>
      </c>
      <c r="E9" s="0" t="s">
        <v>56</v>
      </c>
      <c r="F9" s="0" t="s">
        <v>57</v>
      </c>
      <c r="G9" s="0" t="s">
        <v>58</v>
      </c>
      <c r="H9" s="0" t="s">
        <v>30</v>
      </c>
      <c r="J9" s="5">
        <v>17</v>
      </c>
      <c r="K9" s="0" t="s">
        <v>59</v>
      </c>
      <c r="L9" s="0" t="s">
        <v>60</v>
      </c>
      <c r="M9" s="17">
        <v>21.06</v>
      </c>
      <c r="N9" s="17">
        <v>4.84</v>
      </c>
      <c r="O9" s="10">
        <v>0</v>
      </c>
      <c r="P9" s="0" t="s">
        <v>61</v>
      </c>
      <c r="Q9" s="0" t="s">
        <v>34</v>
      </c>
      <c r="R9" s="16">
        <v>46012</v>
      </c>
      <c r="S9" s="17">
        <v>25.9</v>
      </c>
      <c r="T9" s="18">
        <v>1.239</v>
      </c>
      <c r="U9" s="22">
        <v>1.6988</v>
      </c>
      <c r="V9" s="22">
        <v>0.1751</v>
      </c>
      <c r="W9" s="0" t="s">
        <v>35</v>
      </c>
      <c r="X9" s="0" t="s">
        <v>36</v>
      </c>
    </row>
    <row r="10">
      <c r="A10" s="0" t="s">
        <v>44</v>
      </c>
      <c r="B10" s="0" t="s">
        <v>25</v>
      </c>
      <c r="C10" s="0" t="s">
        <v>26</v>
      </c>
      <c r="D10" s="16">
        <v>46009</v>
      </c>
      <c r="E10" s="0" t="s">
        <v>62</v>
      </c>
      <c r="F10" s="0" t="s">
        <v>39</v>
      </c>
      <c r="G10" s="0" t="s">
        <v>40</v>
      </c>
      <c r="H10" s="0" t="s">
        <v>30</v>
      </c>
      <c r="J10" s="5">
        <v>21</v>
      </c>
      <c r="K10" s="0" t="s">
        <v>41</v>
      </c>
      <c r="L10" s="0" t="s">
        <v>63</v>
      </c>
      <c r="M10" s="17">
        <v>28.83</v>
      </c>
      <c r="N10" s="17">
        <v>6.63</v>
      </c>
      <c r="O10" s="10">
        <v>0</v>
      </c>
      <c r="P10" s="0" t="s">
        <v>47</v>
      </c>
      <c r="Q10" s="0" t="s">
        <v>34</v>
      </c>
      <c r="R10" s="16">
        <v>46012</v>
      </c>
      <c r="S10" s="17">
        <v>35.46</v>
      </c>
      <c r="T10" s="18">
        <v>1.3732</v>
      </c>
      <c r="U10" s="22">
        <v>1.7987</v>
      </c>
      <c r="V10" s="22">
        <v>0.1101</v>
      </c>
      <c r="W10" s="0" t="s">
        <v>35</v>
      </c>
      <c r="X10" s="0" t="s">
        <v>36</v>
      </c>
    </row>
    <row r="11">
      <c r="A11" s="0" t="s">
        <v>64</v>
      </c>
      <c r="B11" s="0" t="s">
        <v>25</v>
      </c>
      <c r="C11" s="0" t="s">
        <v>26</v>
      </c>
      <c r="D11" s="16">
        <v>46009</v>
      </c>
      <c r="E11" s="0" t="s">
        <v>65</v>
      </c>
      <c r="F11" s="0" t="s">
        <v>66</v>
      </c>
      <c r="G11" s="0" t="s">
        <v>67</v>
      </c>
      <c r="H11" s="0" t="s">
        <v>30</v>
      </c>
      <c r="J11" s="5">
        <v>32.29</v>
      </c>
      <c r="K11" s="0" t="s">
        <v>59</v>
      </c>
      <c r="L11" s="0" t="s">
        <v>68</v>
      </c>
      <c r="M11" s="17">
        <v>40.4</v>
      </c>
      <c r="N11" s="17">
        <v>9.29</v>
      </c>
      <c r="O11" s="10">
        <v>1</v>
      </c>
      <c r="P11" s="0" t="s">
        <v>69</v>
      </c>
      <c r="Q11" s="0" t="s">
        <v>34</v>
      </c>
      <c r="R11" s="16">
        <v>46012</v>
      </c>
      <c r="S11" s="17">
        <v>49.69</v>
      </c>
      <c r="T11" s="18">
        <v>1.2512</v>
      </c>
      <c r="U11" s="22">
        <v>1.6989</v>
      </c>
      <c r="V11" s="22">
        <v>0.16</v>
      </c>
      <c r="W11" s="0" t="s">
        <v>35</v>
      </c>
      <c r="X11" s="0" t="s">
        <v>36</v>
      </c>
    </row>
    <row r="12">
      <c r="A12" s="0" t="s">
        <v>70</v>
      </c>
      <c r="B12" s="0" t="s">
        <v>25</v>
      </c>
      <c r="C12" s="0" t="s">
        <v>26</v>
      </c>
      <c r="D12" s="16">
        <v>46009</v>
      </c>
      <c r="E12" s="0" t="s">
        <v>71</v>
      </c>
      <c r="F12" s="0" t="s">
        <v>39</v>
      </c>
      <c r="G12" s="0" t="s">
        <v>40</v>
      </c>
      <c r="H12" s="0" t="s">
        <v>30</v>
      </c>
      <c r="J12" s="5">
        <v>21</v>
      </c>
      <c r="K12" s="0" t="s">
        <v>41</v>
      </c>
      <c r="L12" s="0" t="s">
        <v>72</v>
      </c>
      <c r="M12" s="17">
        <v>28.83</v>
      </c>
      <c r="N12" s="17">
        <v>6.63</v>
      </c>
      <c r="O12" s="10">
        <v>0</v>
      </c>
      <c r="P12" s="0" t="s">
        <v>47</v>
      </c>
      <c r="Q12" s="0" t="s">
        <v>34</v>
      </c>
      <c r="R12" s="16">
        <v>46012</v>
      </c>
      <c r="S12" s="17">
        <v>35.46</v>
      </c>
      <c r="T12" s="18">
        <v>1.3732</v>
      </c>
      <c r="U12" s="22">
        <v>1.7987</v>
      </c>
      <c r="V12" s="22">
        <v>0.1101</v>
      </c>
      <c r="W12" s="0" t="s">
        <v>35</v>
      </c>
      <c r="X12" s="0" t="s">
        <v>36</v>
      </c>
    </row>
    <row r="13">
      <c r="A13" s="0" t="s">
        <v>73</v>
      </c>
      <c r="B13" s="0" t="s">
        <v>25</v>
      </c>
      <c r="C13" s="0" t="s">
        <v>26</v>
      </c>
      <c r="D13" s="16">
        <v>46008</v>
      </c>
      <c r="E13" s="0" t="s">
        <v>74</v>
      </c>
      <c r="F13" s="0" t="s">
        <v>39</v>
      </c>
      <c r="G13" s="0" t="s">
        <v>40</v>
      </c>
      <c r="H13" s="0" t="s">
        <v>30</v>
      </c>
      <c r="J13" s="5">
        <v>21.05</v>
      </c>
      <c r="K13" s="0" t="s">
        <v>41</v>
      </c>
      <c r="L13" s="0" t="s">
        <v>75</v>
      </c>
      <c r="M13" s="17">
        <v>28.91</v>
      </c>
      <c r="N13" s="17">
        <v>6.65</v>
      </c>
      <c r="O13" s="10">
        <v>0</v>
      </c>
      <c r="P13" s="0" t="s">
        <v>47</v>
      </c>
      <c r="Q13" s="0" t="s">
        <v>34</v>
      </c>
      <c r="R13" s="16">
        <v>46012</v>
      </c>
      <c r="S13" s="17">
        <v>35.56</v>
      </c>
      <c r="T13" s="18">
        <v>1.3732</v>
      </c>
      <c r="U13" s="22">
        <v>1.7991</v>
      </c>
      <c r="V13" s="22">
        <v>0.1099</v>
      </c>
      <c r="W13" s="0" t="s">
        <v>35</v>
      </c>
      <c r="X13" s="0" t="s">
        <v>36</v>
      </c>
    </row>
    <row r="14">
      <c r="A14" s="0" t="s">
        <v>76</v>
      </c>
      <c r="B14" s="0" t="s">
        <v>25</v>
      </c>
      <c r="C14" s="0" t="s">
        <v>26</v>
      </c>
      <c r="D14" s="16">
        <v>46007</v>
      </c>
      <c r="E14" s="0" t="s">
        <v>77</v>
      </c>
      <c r="F14" s="0" t="s">
        <v>39</v>
      </c>
      <c r="G14" s="0" t="s">
        <v>40</v>
      </c>
      <c r="H14" s="0" t="s">
        <v>30</v>
      </c>
      <c r="J14" s="5">
        <v>20.25</v>
      </c>
      <c r="K14" s="0" t="s">
        <v>41</v>
      </c>
      <c r="L14" s="0" t="s">
        <v>78</v>
      </c>
      <c r="M14" s="17">
        <v>27.81</v>
      </c>
      <c r="N14" s="17">
        <v>6.4</v>
      </c>
      <c r="O14" s="10">
        <v>0</v>
      </c>
      <c r="P14" s="0" t="s">
        <v>43</v>
      </c>
      <c r="Q14" s="0" t="s">
        <v>34</v>
      </c>
      <c r="R14" s="16">
        <v>46012</v>
      </c>
      <c r="S14" s="17">
        <v>34.21</v>
      </c>
      <c r="T14" s="18">
        <v>1.3732</v>
      </c>
      <c r="U14" s="22">
        <v>1.7991</v>
      </c>
      <c r="V14" s="22">
        <v>0.1099</v>
      </c>
      <c r="W14" s="0" t="s">
        <v>35</v>
      </c>
      <c r="X14" s="0" t="s">
        <v>36</v>
      </c>
    </row>
    <row r="15">
      <c r="A15" s="0" t="s">
        <v>64</v>
      </c>
      <c r="B15" s="0" t="s">
        <v>25</v>
      </c>
      <c r="C15" s="0" t="s">
        <v>26</v>
      </c>
      <c r="D15" s="16">
        <v>46006</v>
      </c>
      <c r="E15" s="0" t="s">
        <v>79</v>
      </c>
      <c r="F15" s="0" t="s">
        <v>66</v>
      </c>
      <c r="G15" s="0" t="s">
        <v>67</v>
      </c>
      <c r="H15" s="0" t="s">
        <v>30</v>
      </c>
      <c r="J15" s="5">
        <v>32.28</v>
      </c>
      <c r="K15" s="0" t="s">
        <v>59</v>
      </c>
      <c r="L15" s="0" t="s">
        <v>80</v>
      </c>
      <c r="M15" s="17">
        <v>40.39</v>
      </c>
      <c r="N15" s="17">
        <v>9.29</v>
      </c>
      <c r="O15" s="10">
        <v>1</v>
      </c>
      <c r="P15" s="0" t="s">
        <v>69</v>
      </c>
      <c r="Q15" s="0" t="s">
        <v>34</v>
      </c>
      <c r="R15" s="16">
        <v>46012</v>
      </c>
      <c r="S15" s="17">
        <v>49.68</v>
      </c>
      <c r="T15" s="18">
        <v>1.2512</v>
      </c>
      <c r="U15" s="22">
        <v>1.6991</v>
      </c>
      <c r="V15" s="22">
        <v>0.16</v>
      </c>
      <c r="W15" s="0" t="s">
        <v>35</v>
      </c>
      <c r="X15" s="0" t="s">
        <v>36</v>
      </c>
    </row>
    <row r="16">
      <c r="A16" s="0" t="s">
        <v>81</v>
      </c>
      <c r="B16" s="0" t="s">
        <v>25</v>
      </c>
      <c r="C16" s="0" t="s">
        <v>26</v>
      </c>
      <c r="D16" s="16">
        <v>46006</v>
      </c>
      <c r="E16" s="0" t="s">
        <v>82</v>
      </c>
      <c r="F16" s="0" t="s">
        <v>50</v>
      </c>
      <c r="G16" s="0" t="s">
        <v>51</v>
      </c>
      <c r="H16" s="0" t="s">
        <v>30</v>
      </c>
      <c r="J16" s="5">
        <v>50.21</v>
      </c>
      <c r="K16" s="0" t="s">
        <v>31</v>
      </c>
      <c r="L16" s="0" t="s">
        <v>83</v>
      </c>
      <c r="M16" s="17">
        <v>63.64</v>
      </c>
      <c r="N16" s="17">
        <v>14.64</v>
      </c>
      <c r="O16" s="10">
        <v>0</v>
      </c>
      <c r="P16" s="0" t="s">
        <v>54</v>
      </c>
      <c r="Q16" s="0" t="s">
        <v>34</v>
      </c>
      <c r="R16" s="16">
        <v>46012</v>
      </c>
      <c r="S16" s="17">
        <v>78.28</v>
      </c>
      <c r="T16" s="18">
        <v>1.2675</v>
      </c>
      <c r="U16" s="22">
        <v>1.6991</v>
      </c>
      <c r="V16" s="22">
        <v>0.1401</v>
      </c>
      <c r="W16" s="0" t="s">
        <v>35</v>
      </c>
      <c r="X16" s="0" t="s">
        <v>36</v>
      </c>
    </row>
    <row r="17">
      <c r="A17" s="0" t="s">
        <v>70</v>
      </c>
      <c r="B17" s="0" t="s">
        <v>25</v>
      </c>
      <c r="C17" s="0" t="s">
        <v>26</v>
      </c>
      <c r="D17" s="16">
        <v>46006</v>
      </c>
      <c r="E17" s="0" t="s">
        <v>84</v>
      </c>
      <c r="F17" s="0" t="s">
        <v>39</v>
      </c>
      <c r="G17" s="0" t="s">
        <v>40</v>
      </c>
      <c r="H17" s="0" t="s">
        <v>30</v>
      </c>
      <c r="J17" s="5">
        <v>20.48</v>
      </c>
      <c r="K17" s="0" t="s">
        <v>41</v>
      </c>
      <c r="L17" s="0" t="s">
        <v>85</v>
      </c>
      <c r="M17" s="17">
        <v>28.12</v>
      </c>
      <c r="N17" s="17">
        <v>6.47</v>
      </c>
      <c r="O17" s="10">
        <v>0</v>
      </c>
      <c r="P17" s="0" t="s">
        <v>47</v>
      </c>
      <c r="Q17" s="0" t="s">
        <v>34</v>
      </c>
      <c r="R17" s="16">
        <v>46012</v>
      </c>
      <c r="S17" s="17">
        <v>34.59</v>
      </c>
      <c r="T17" s="18">
        <v>1.3732</v>
      </c>
      <c r="U17" s="22">
        <v>1.7988</v>
      </c>
      <c r="V17" s="22">
        <v>0.1099</v>
      </c>
      <c r="W17" s="0" t="s">
        <v>35</v>
      </c>
      <c r="X17" s="0" t="s">
        <v>36</v>
      </c>
    </row>
    <row r="18">
      <c r="A18" s="0" t="s">
        <v>55</v>
      </c>
      <c r="B18" s="0" t="s">
        <v>25</v>
      </c>
      <c r="C18" s="0" t="s">
        <v>26</v>
      </c>
      <c r="D18" s="16">
        <v>46006</v>
      </c>
      <c r="E18" s="0" t="s">
        <v>86</v>
      </c>
      <c r="F18" s="0" t="s">
        <v>57</v>
      </c>
      <c r="G18" s="0" t="s">
        <v>58</v>
      </c>
      <c r="H18" s="0" t="s">
        <v>30</v>
      </c>
      <c r="J18" s="5">
        <v>56.72</v>
      </c>
      <c r="K18" s="0" t="s">
        <v>59</v>
      </c>
      <c r="L18" s="0" t="s">
        <v>87</v>
      </c>
      <c r="M18" s="17">
        <v>70.28</v>
      </c>
      <c r="N18" s="17">
        <v>16.16</v>
      </c>
      <c r="O18" s="10">
        <v>0</v>
      </c>
      <c r="P18" s="0" t="s">
        <v>88</v>
      </c>
      <c r="Q18" s="0" t="s">
        <v>34</v>
      </c>
      <c r="R18" s="16">
        <v>46012</v>
      </c>
      <c r="S18" s="17">
        <v>86.44</v>
      </c>
      <c r="T18" s="18">
        <v>1.239</v>
      </c>
      <c r="U18" s="22">
        <v>1.6991</v>
      </c>
      <c r="V18" s="22">
        <v>0.175</v>
      </c>
      <c r="W18" s="0" t="s">
        <v>35</v>
      </c>
      <c r="X18" s="0" t="s">
        <v>36</v>
      </c>
    </row>
  </sheetData>
  <autoFilter ref="A4:X4" xr:uid="{F045EA9A-B892-4276-99D7-34C8037A0D5A}"/>
  <conditionalFormatting sqref="P1:P4">
    <cfRule type="colorScale" priority="1">
      <colorScale>
        <cfvo type="num" val="0"/>
        <cfvo type="max"/>
        <color theme="0"/>
        <color theme="0"/>
      </colorScale>
    </cfRule>
  </conditionalFormatting>
  <pageMargins left="0.7" right="0.7" top="0.75" bottom="0.75" header="0.3" footer="0.3"/>
  <pageSetup orientation="portrait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Transações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José Alexandre Luz</dc:creator>
  <cp:keywords/>
  <dc:description/>
  <cp:lastModifiedBy>Miguel Rei</cp:lastModifiedBy>
  <cp:revision/>
  <dcterms:created xsi:type="dcterms:W3CDTF">2016-12-19T18:19:44Z</dcterms:created>
  <dcterms:modified xsi:type="dcterms:W3CDTF">2024-07-18T14:13:42Z</dcterms:modified>
  <cp:category/>
  <cp:contentStatus/>
</cp:coreProperties>
</file>