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B510000-629F-44E8-9746-D2FC73C2F283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7" i="6" l="1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202" i="6"/>
  <c r="D203" i="6"/>
  <c r="D201" i="6"/>
  <c r="D200" i="6"/>
  <c r="D199" i="6"/>
  <c r="D198" i="6"/>
  <c r="D197" i="6"/>
  <c r="D196" i="6"/>
  <c r="D195" i="6"/>
  <c r="D194" i="6"/>
  <c r="D193" i="6"/>
  <c r="D192" i="6"/>
  <c r="D190" i="6"/>
  <c r="D191" i="6"/>
  <c r="D188" i="6"/>
  <c r="D187" i="6"/>
  <c r="D186" i="6"/>
  <c r="D185" i="6"/>
  <c r="D184" i="6"/>
  <c r="G1302" i="4"/>
  <c r="H1302" i="4"/>
  <c r="G1303" i="4"/>
  <c r="H1303" i="4"/>
  <c r="D189" i="6"/>
  <c r="D183" i="6"/>
  <c r="D18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<sst xmlns="http://schemas.openxmlformats.org/spreadsheetml/2006/main" count="10903" uniqueCount="1058">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</sst>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5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203"/>
  <sheetViews>
    <sheetView tabSelected="1" zoomScaleNormal="100" workbookViewId="0">
      <selection activeCell="F1" sqref="F1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7.42578125" style="15" customWidth="1"/>
    <col min="6" max="6" width="6.85546875" style="6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 s="6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2024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2024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2024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2024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2024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 s="6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 s="6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 s="6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 s="6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 s="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 s="6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 s="6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 s="6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 s="6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 s="6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 s="6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 s="6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 s="6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 s="6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 s="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 s="6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 s="6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 s="6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 s="6">
        <v>2025</v>
      </c>
    </row>
    <row r="161" spans="1:6" x14ac:dyDescent="0.25">
      <c r="A161" t="s">
        <v>1030</v>
      </c>
      <c r="B161" s="15">
        <v>15598.61758</v>
      </c>
      <c r="C161">
        <v>45472.37</v>
      </c>
      <c r="D161" s="15">
        <f t="shared" si="3"/>
        <v>2.915153844036992</v>
      </c>
      <c r="E161" t="s">
        <v>1057</v>
      </c>
      <c r="F161" s="6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 s="6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 s="6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 s="6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 s="6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 s="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 s="6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 s="6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 s="6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 s="6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 s="6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 s="6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 s="6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 s="6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 s="6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181" si="4">C176/B176</f>
        <v>2.9172210145428989</v>
      </c>
      <c r="E176" t="s">
        <v>1057</v>
      </c>
      <c r="F176" s="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 s="6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 s="6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 s="6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 s="6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 s="6">
        <v>2025</v>
      </c>
    </row>
    <row r="182" spans="1:6" x14ac:dyDescent="0.25">
      <c r="A182" t="s">
        <v>1026</v>
      </c>
      <c r="B182" s="15">
        <v>1382.9099999999999</v>
      </c>
      <c r="C182">
        <v>8289.34</v>
      </c>
      <c r="D182" s="15">
        <f t="shared" ref="D182:D189" si="5">C182/B182</f>
        <v>5.9941283236074661</v>
      </c>
      <c r="E182" t="s">
        <v>1052</v>
      </c>
      <c r="F182" s="6">
        <v>2023</v>
      </c>
    </row>
    <row r="183" spans="1:6" x14ac:dyDescent="0.25">
      <c r="A183" t="s">
        <v>1027</v>
      </c>
      <c r="B183" s="15">
        <v>8495.5</v>
      </c>
      <c r="C183">
        <v>18407.260000000002</v>
      </c>
      <c r="D183" s="15">
        <f t="shared" si="5"/>
        <v>2.1667070802189397</v>
      </c>
      <c r="E183" t="s">
        <v>1052</v>
      </c>
      <c r="F183" s="6">
        <v>2023</v>
      </c>
    </row>
    <row r="184" spans="1:6" x14ac:dyDescent="0.25">
      <c r="A184" t="s">
        <v>1028</v>
      </c>
      <c r="B184" s="15">
        <v>1524.25</v>
      </c>
      <c r="C184">
        <v>4985.17</v>
      </c>
      <c r="D184" s="15">
        <f t="shared" si="5"/>
        <v>3.2705724126619651</v>
      </c>
      <c r="E184" t="s">
        <v>1052</v>
      </c>
      <c r="F184" s="6">
        <v>2023</v>
      </c>
    </row>
    <row r="185" spans="1:6" x14ac:dyDescent="0.25">
      <c r="A185" t="s">
        <v>1029</v>
      </c>
      <c r="B185" s="15">
        <v>16686.75</v>
      </c>
      <c r="C185">
        <v>49415.229999999996</v>
      </c>
      <c r="D185" s="15">
        <f t="shared" si="5"/>
        <v>2.9613453788185233</v>
      </c>
      <c r="E185" t="s">
        <v>1052</v>
      </c>
      <c r="F185" s="6">
        <v>2023</v>
      </c>
    </row>
    <row r="186" spans="1:6" x14ac:dyDescent="0.25">
      <c r="A186" t="s">
        <v>1030</v>
      </c>
      <c r="B186" s="15">
        <v>19200.539999999997</v>
      </c>
      <c r="C186">
        <v>66739.37000000001</v>
      </c>
      <c r="D186" s="15">
        <f t="shared" si="5"/>
        <v>3.4759110941671443</v>
      </c>
      <c r="E186" t="s">
        <v>1052</v>
      </c>
      <c r="F186" s="6">
        <v>2023</v>
      </c>
    </row>
    <row r="187" spans="1:6" x14ac:dyDescent="0.25">
      <c r="A187" t="s">
        <v>1031</v>
      </c>
      <c r="B187" s="15">
        <v>222.55</v>
      </c>
      <c r="C187">
        <v>1134.9000000000001</v>
      </c>
      <c r="D187" s="15">
        <f t="shared" si="5"/>
        <v>5.0995281959110317</v>
      </c>
      <c r="E187" t="s">
        <v>1052</v>
      </c>
      <c r="F187" s="6">
        <v>2023</v>
      </c>
    </row>
    <row r="188" spans="1:6" x14ac:dyDescent="0.25">
      <c r="A188" t="s">
        <v>1032</v>
      </c>
      <c r="B188" s="15">
        <v>17350.82</v>
      </c>
      <c r="C188">
        <v>49155.11</v>
      </c>
      <c r="D188" s="15">
        <f t="shared" si="5"/>
        <v>2.8330136558387444</v>
      </c>
      <c r="E188" t="s">
        <v>1052</v>
      </c>
      <c r="F188" s="6">
        <v>2023</v>
      </c>
    </row>
    <row r="189" spans="1:6" x14ac:dyDescent="0.25">
      <c r="A189" t="s">
        <v>1033</v>
      </c>
      <c r="B189" s="15">
        <v>3786.5999999999995</v>
      </c>
      <c r="C189">
        <v>11601</v>
      </c>
      <c r="D189" s="15">
        <f t="shared" si="5"/>
        <v>3.0636983045476156</v>
      </c>
      <c r="E189" t="s">
        <v>1052</v>
      </c>
      <c r="F189" s="6">
        <v>2023</v>
      </c>
    </row>
    <row r="190" spans="1:6" x14ac:dyDescent="0.25">
      <c r="A190" t="s">
        <v>1034</v>
      </c>
      <c r="B190" s="15">
        <v>1957.3600000000001</v>
      </c>
      <c r="C190">
        <v>5903.7699999999995</v>
      </c>
      <c r="D190" s="15">
        <f t="shared" ref="D190:D191" si="6">C190/B190</f>
        <v>3.0161901745207826</v>
      </c>
      <c r="E190" t="s">
        <v>1052</v>
      </c>
      <c r="F190" s="6">
        <v>2023</v>
      </c>
    </row>
    <row r="191" spans="1:6" x14ac:dyDescent="0.25">
      <c r="A191" t="s">
        <v>1035</v>
      </c>
      <c r="B191" s="15">
        <v>14633.97</v>
      </c>
      <c r="C191">
        <v>55209.590000000011</v>
      </c>
      <c r="D191" s="15">
        <f t="shared" si="6"/>
        <v>3.7727007777110391</v>
      </c>
      <c r="E191" t="s">
        <v>1052</v>
      </c>
      <c r="F191" s="6">
        <v>2023</v>
      </c>
    </row>
    <row r="192" spans="1:6" x14ac:dyDescent="0.25">
      <c r="A192" t="s">
        <v>1036</v>
      </c>
      <c r="B192" s="15">
        <v>872.46</v>
      </c>
      <c r="C192">
        <v>2224.17</v>
      </c>
      <c r="D192" s="15">
        <f t="shared" ref="D192:D201" si="7">C192/B192</f>
        <v>2.5493088508355686</v>
      </c>
      <c r="E192" t="s">
        <v>1052</v>
      </c>
      <c r="F192" s="6">
        <v>2023</v>
      </c>
    </row>
    <row r="193" spans="1:6" x14ac:dyDescent="0.25">
      <c r="A193" t="s">
        <v>1037</v>
      </c>
      <c r="B193" s="15">
        <v>2314.62</v>
      </c>
      <c r="C193">
        <v>5574.21</v>
      </c>
      <c r="D193" s="15">
        <f t="shared" si="7"/>
        <v>2.4082613992793633</v>
      </c>
      <c r="E193" t="s">
        <v>1052</v>
      </c>
      <c r="F193" s="6">
        <v>2023</v>
      </c>
    </row>
    <row r="194" spans="1:6" x14ac:dyDescent="0.25">
      <c r="A194" t="s">
        <v>1038</v>
      </c>
      <c r="B194" s="15">
        <v>642.29999999999995</v>
      </c>
      <c r="C194">
        <v>2733.36</v>
      </c>
      <c r="D194" s="15">
        <f t="shared" si="7"/>
        <v>4.2555815039701077</v>
      </c>
      <c r="E194" t="s">
        <v>1052</v>
      </c>
      <c r="F194" s="6">
        <v>2023</v>
      </c>
    </row>
    <row r="195" spans="1:6" x14ac:dyDescent="0.25">
      <c r="A195" t="s">
        <v>1039</v>
      </c>
      <c r="B195" s="15">
        <v>634.02</v>
      </c>
      <c r="C195">
        <v>1809.78</v>
      </c>
      <c r="D195" s="15">
        <f t="shared" si="7"/>
        <v>2.8544525409293082</v>
      </c>
      <c r="E195" t="s">
        <v>1052</v>
      </c>
      <c r="F195" s="6">
        <v>2023</v>
      </c>
    </row>
    <row r="196" spans="1:6" x14ac:dyDescent="0.25">
      <c r="A196" t="s">
        <v>1040</v>
      </c>
      <c r="B196" s="15">
        <v>2324.8100000000004</v>
      </c>
      <c r="C196">
        <v>5583.76</v>
      </c>
      <c r="D196" s="15">
        <f t="shared" si="7"/>
        <v>2.4018134815318239</v>
      </c>
      <c r="E196" t="s">
        <v>1052</v>
      </c>
      <c r="F196" s="6">
        <v>2023</v>
      </c>
    </row>
    <row r="197" spans="1:6" x14ac:dyDescent="0.25">
      <c r="A197" t="s">
        <v>1041</v>
      </c>
      <c r="B197" s="15">
        <v>270.92</v>
      </c>
      <c r="C197">
        <v>1455.9099999999999</v>
      </c>
      <c r="D197" s="15">
        <f t="shared" si="7"/>
        <v>5.3739480289384316</v>
      </c>
      <c r="E197" t="s">
        <v>1052</v>
      </c>
      <c r="F197" s="6">
        <v>2023</v>
      </c>
    </row>
    <row r="198" spans="1:6" x14ac:dyDescent="0.25">
      <c r="A198" t="s">
        <v>1042</v>
      </c>
      <c r="B198" s="15">
        <v>77.11</v>
      </c>
      <c r="C198">
        <v>356.31</v>
      </c>
      <c r="D198" s="15">
        <f t="shared" si="7"/>
        <v>4.6208014524704968</v>
      </c>
      <c r="E198" t="s">
        <v>1052</v>
      </c>
      <c r="F198" s="6">
        <v>2023</v>
      </c>
    </row>
    <row r="199" spans="1:6" x14ac:dyDescent="0.25">
      <c r="A199" t="s">
        <v>1043</v>
      </c>
      <c r="B199" s="15">
        <v>1402.69</v>
      </c>
      <c r="C199">
        <v>4323.7800000000007</v>
      </c>
      <c r="D199" s="15">
        <f t="shared" si="7"/>
        <v>3.0824914984779248</v>
      </c>
      <c r="E199" t="s">
        <v>1052</v>
      </c>
      <c r="F199" s="6">
        <v>2023</v>
      </c>
    </row>
    <row r="200" spans="1:6" x14ac:dyDescent="0.25">
      <c r="A200" t="s">
        <v>1044</v>
      </c>
      <c r="B200" s="15">
        <v>1160.33</v>
      </c>
      <c r="C200">
        <v>4360.1499999999996</v>
      </c>
      <c r="D200" s="15">
        <f t="shared" si="7"/>
        <v>3.7576810045418112</v>
      </c>
      <c r="E200" t="s">
        <v>1052</v>
      </c>
      <c r="F200" s="6">
        <v>2023</v>
      </c>
    </row>
    <row r="201" spans="1:6" x14ac:dyDescent="0.25">
      <c r="A201" t="s">
        <v>1045</v>
      </c>
      <c r="B201" s="15">
        <v>906.04</v>
      </c>
      <c r="C201">
        <v>4698.1400000000003</v>
      </c>
      <c r="D201" s="15">
        <f t="shared" si="7"/>
        <v>5.1853560549203133</v>
      </c>
      <c r="E201" t="s">
        <v>1052</v>
      </c>
      <c r="F201" s="6">
        <v>2023</v>
      </c>
    </row>
    <row r="202" spans="1:6" x14ac:dyDescent="0.25">
      <c r="A202" t="s">
        <v>1047</v>
      </c>
      <c r="B202" s="15">
        <v>236.15</v>
      </c>
      <c r="C202">
        <v>1011.26</v>
      </c>
      <c r="D202" s="15">
        <f t="shared" ref="D202:D203" si="8">C202/B202</f>
        <v>4.2822782130002119</v>
      </c>
      <c r="E202" t="s">
        <v>1052</v>
      </c>
      <c r="F202" s="6">
        <v>2023</v>
      </c>
    </row>
    <row r="203" spans="1:6" x14ac:dyDescent="0.25">
      <c r="A203" t="s">
        <v>1046</v>
      </c>
      <c r="B203" s="15">
        <v>177.85</v>
      </c>
      <c r="C203">
        <v>479.27</v>
      </c>
      <c r="D203" s="15">
        <f t="shared" si="8"/>
        <v>2.6947989879111609</v>
      </c>
      <c r="E203" t="s">
        <v>1052</v>
      </c>
      <c r="F203" s="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2025-07-22T10:47:14Z</dcterms:modified>
  <cp:category/>
  <cp:contentStatus/>
</cp:coreProperties>
</file>