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C89A4A0F-2383-403E-9F7C-F04BE1324FF4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  <definedName name="_xlnm._FilterDatabase" localSheetId="5" hidden="1">Resumo!$A$1:$F$489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9" i="6" l="1"/>
  <c r="D162" i="6" l="1"/>
  <c r="D459" i="6"/>
  <c r="D426" i="6"/>
  <c r="D412" i="6"/>
  <c r="D398" i="6"/>
  <c r="D384" i="6"/>
  <c r="D370" i="6"/>
  <c r="D356" i="6"/>
  <c r="D342" i="6"/>
  <c r="D328" i="6"/>
  <c r="D314" i="6"/>
  <c r="D300" i="6"/>
  <c r="D286" i="6"/>
  <c r="D272" i="6"/>
  <c r="D258" i="6"/>
  <c r="D244" i="6"/>
  <c r="D230" i="6"/>
  <c r="D217" i="6"/>
  <c r="D203" i="6"/>
  <c r="D189" i="6"/>
  <c r="D175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467" i="6"/>
  <c r="D466" i="6"/>
  <c r="D452" i="6"/>
  <c r="D433" i="6"/>
  <c r="D419" i="6"/>
  <c r="D405" i="6"/>
  <c r="D391" i="6"/>
  <c r="D377" i="6"/>
  <c r="D363" i="6"/>
  <c r="D349" i="6"/>
  <c r="D335" i="6"/>
  <c r="D321" i="6"/>
  <c r="D307" i="6"/>
  <c r="D293" i="6"/>
  <c r="D279" i="6"/>
  <c r="D265" i="6"/>
  <c r="D251" i="6"/>
  <c r="D237" i="6"/>
  <c r="D223" i="6"/>
  <c r="D210" i="6"/>
  <c r="D196" i="6"/>
  <c r="D182" i="6"/>
  <c r="D465" i="6"/>
  <c r="D451" i="6"/>
  <c r="D432" i="6"/>
  <c r="D418" i="6"/>
  <c r="D404" i="6"/>
  <c r="D390" i="6"/>
  <c r="D376" i="6"/>
  <c r="D362" i="6"/>
  <c r="D348" i="6"/>
  <c r="D334" i="6"/>
  <c r="D320" i="6"/>
  <c r="D306" i="6"/>
  <c r="D292" i="6"/>
  <c r="D278" i="6"/>
  <c r="D264" i="6"/>
  <c r="D250" i="6"/>
  <c r="D411" i="6"/>
  <c r="D458" i="6"/>
  <c r="D425" i="6"/>
  <c r="D397" i="6"/>
  <c r="D383" i="6"/>
  <c r="D369" i="6"/>
  <c r="D355" i="6"/>
  <c r="D341" i="6"/>
  <c r="D327" i="6"/>
  <c r="D313" i="6"/>
  <c r="D299" i="6"/>
  <c r="D285" i="6"/>
  <c r="D271" i="6"/>
  <c r="D257" i="6"/>
  <c r="D243" i="6"/>
  <c r="D236" i="6"/>
  <c r="D216" i="6"/>
  <c r="D202" i="6"/>
  <c r="D188" i="6"/>
  <c r="D174" i="6"/>
  <c r="D209" i="6"/>
  <c r="D195" i="6"/>
  <c r="D181" i="6"/>
  <c r="D168" i="6"/>
  <c r="D161" i="6"/>
  <c r="D450" i="6" l="1"/>
  <c r="D449" i="6"/>
  <c r="D448" i="6"/>
  <c r="D447" i="6"/>
  <c r="D446" i="6"/>
  <c r="D439" i="6" l="1"/>
  <c r="D438" i="6"/>
  <c r="D445" i="6"/>
  <c r="D444" i="6"/>
  <c r="D441" i="6"/>
  <c r="D442" i="6"/>
  <c r="D443" i="6"/>
  <c r="D440" i="6"/>
  <c r="D434" i="6"/>
  <c r="D435" i="6"/>
  <c r="D436" i="6"/>
  <c r="D437" i="6"/>
  <c r="D488" i="6"/>
  <c r="D489" i="6"/>
  <c r="D487" i="6"/>
  <c r="D486" i="6"/>
  <c r="D485" i="6"/>
  <c r="D484" i="6"/>
  <c r="D483" i="6"/>
  <c r="D482" i="6"/>
  <c r="D481" i="6"/>
  <c r="D480" i="6"/>
  <c r="D479" i="6"/>
  <c r="D477" i="6"/>
  <c r="D478" i="6"/>
  <c r="D476" i="6"/>
  <c r="D475" i="6"/>
  <c r="D474" i="6"/>
  <c r="D473" i="6"/>
  <c r="D472" i="6"/>
  <c r="D471" i="6"/>
  <c r="D470" i="6"/>
  <c r="D469" i="6"/>
  <c r="D468" i="6"/>
  <c r="D460" i="6"/>
  <c r="D461" i="6"/>
  <c r="D462" i="6"/>
  <c r="D463" i="6"/>
  <c r="D464" i="6"/>
  <c r="D453" i="6"/>
  <c r="D454" i="6"/>
  <c r="D455" i="6"/>
  <c r="D456" i="6"/>
  <c r="D457" i="6"/>
  <c r="D427" i="6"/>
  <c r="D428" i="6"/>
  <c r="D429" i="6"/>
  <c r="D430" i="6"/>
  <c r="D431" i="6"/>
  <c r="D420" i="6"/>
  <c r="D421" i="6"/>
  <c r="D422" i="6"/>
  <c r="D423" i="6"/>
  <c r="D424" i="6"/>
  <c r="D413" i="6"/>
  <c r="D414" i="6"/>
  <c r="D415" i="6"/>
  <c r="D416" i="6"/>
  <c r="D417" i="6"/>
  <c r="D406" i="6"/>
  <c r="D407" i="6"/>
  <c r="D408" i="6"/>
  <c r="D409" i="6"/>
  <c r="D410" i="6"/>
  <c r="D399" i="6"/>
  <c r="D400" i="6"/>
  <c r="D401" i="6"/>
  <c r="D402" i="6"/>
  <c r="D403" i="6"/>
  <c r="D392" i="6"/>
  <c r="D393" i="6"/>
  <c r="D394" i="6"/>
  <c r="D395" i="6"/>
  <c r="D396" i="6"/>
  <c r="D378" i="6"/>
  <c r="D379" i="6"/>
  <c r="D380" i="6"/>
  <c r="D381" i="6"/>
  <c r="D382" i="6"/>
  <c r="D385" i="6"/>
  <c r="D386" i="6"/>
  <c r="D387" i="6"/>
  <c r="D388" i="6"/>
  <c r="D389" i="6"/>
  <c r="D371" i="6"/>
  <c r="D372" i="6"/>
  <c r="D373" i="6"/>
  <c r="D374" i="6"/>
  <c r="D375" i="6"/>
  <c r="D364" i="6"/>
  <c r="D365" i="6"/>
  <c r="D366" i="6"/>
  <c r="D367" i="6"/>
  <c r="D368" i="6"/>
  <c r="D357" i="6"/>
  <c r="D358" i="6"/>
  <c r="D359" i="6"/>
  <c r="D360" i="6"/>
  <c r="D361" i="6"/>
  <c r="D350" i="6"/>
  <c r="D351" i="6"/>
  <c r="D352" i="6"/>
  <c r="D353" i="6"/>
  <c r="D354" i="6"/>
  <c r="D343" i="6"/>
  <c r="D344" i="6"/>
  <c r="D345" i="6"/>
  <c r="D346" i="6"/>
  <c r="D347" i="6"/>
  <c r="D336" i="6"/>
  <c r="D337" i="6"/>
  <c r="D338" i="6"/>
  <c r="D339" i="6"/>
  <c r="D340" i="6"/>
  <c r="D329" i="6"/>
  <c r="D330" i="6"/>
  <c r="D331" i="6"/>
  <c r="D332" i="6"/>
  <c r="D333" i="6"/>
  <c r="D322" i="6"/>
  <c r="D323" i="6"/>
  <c r="D324" i="6"/>
  <c r="D325" i="6"/>
  <c r="D326" i="6"/>
  <c r="D315" i="6"/>
  <c r="D316" i="6"/>
  <c r="D317" i="6"/>
  <c r="D318" i="6"/>
  <c r="D319" i="6"/>
  <c r="D308" i="6"/>
  <c r="D309" i="6"/>
  <c r="D310" i="6"/>
  <c r="D311" i="6"/>
  <c r="D312" i="6"/>
  <c r="D301" i="6"/>
  <c r="D302" i="6"/>
  <c r="D303" i="6"/>
  <c r="D304" i="6"/>
  <c r="D305" i="6"/>
  <c r="D294" i="6"/>
  <c r="D295" i="6"/>
  <c r="D296" i="6"/>
  <c r="D297" i="6"/>
  <c r="D298" i="6"/>
  <c r="D287" i="6"/>
  <c r="D288" i="6"/>
  <c r="D289" i="6"/>
  <c r="D290" i="6"/>
  <c r="D291" i="6"/>
  <c r="D280" i="6"/>
  <c r="D281" i="6"/>
  <c r="D282" i="6"/>
  <c r="D283" i="6"/>
  <c r="D284" i="6"/>
  <c r="D273" i="6"/>
  <c r="D274" i="6"/>
  <c r="D275" i="6"/>
  <c r="D276" i="6"/>
  <c r="D277" i="6"/>
  <c r="D266" i="6"/>
  <c r="D267" i="6"/>
  <c r="D268" i="6"/>
  <c r="D269" i="6"/>
  <c r="D270" i="6"/>
  <c r="D259" i="6"/>
  <c r="D260" i="6"/>
  <c r="D261" i="6"/>
  <c r="D262" i="6"/>
  <c r="D263" i="6"/>
  <c r="D252" i="6"/>
  <c r="D253" i="6"/>
  <c r="D254" i="6"/>
  <c r="D255" i="6"/>
  <c r="D256" i="6"/>
  <c r="D245" i="6"/>
  <c r="D246" i="6"/>
  <c r="D247" i="6"/>
  <c r="D248" i="6"/>
  <c r="D249" i="6"/>
  <c r="D238" i="6"/>
  <c r="D239" i="6"/>
  <c r="D240" i="6"/>
  <c r="D241" i="6"/>
  <c r="D242" i="6"/>
  <c r="D231" i="6"/>
  <c r="D232" i="6"/>
  <c r="D233" i="6"/>
  <c r="D234" i="6"/>
  <c r="D235" i="6"/>
  <c r="D224" i="6"/>
  <c r="D225" i="6"/>
  <c r="D226" i="6"/>
  <c r="D227" i="6"/>
  <c r="D228" i="6"/>
  <c r="D218" i="6"/>
  <c r="D219" i="6"/>
  <c r="D220" i="6"/>
  <c r="D221" i="6"/>
  <c r="D222" i="6"/>
  <c r="D211" i="6"/>
  <c r="D212" i="6"/>
  <c r="D213" i="6"/>
  <c r="D214" i="6"/>
  <c r="D215" i="6"/>
  <c r="D204" i="6"/>
  <c r="D205" i="6"/>
  <c r="D206" i="6"/>
  <c r="D207" i="6"/>
  <c r="D208" i="6"/>
  <c r="D197" i="6"/>
  <c r="D198" i="6"/>
  <c r="D199" i="6"/>
  <c r="D200" i="6"/>
  <c r="D201" i="6"/>
  <c r="D190" i="6"/>
  <c r="D191" i="6"/>
  <c r="D192" i="6"/>
  <c r="D193" i="6"/>
  <c r="D194" i="6"/>
  <c r="D183" i="6"/>
  <c r="D184" i="6"/>
  <c r="D185" i="6"/>
  <c r="D186" i="6"/>
  <c r="D187" i="6"/>
  <c r="D176" i="6"/>
  <c r="D177" i="6"/>
  <c r="D178" i="6"/>
  <c r="D179" i="6"/>
  <c r="D180" i="6"/>
  <c r="D169" i="6"/>
  <c r="D170" i="6"/>
  <c r="D171" i="6"/>
  <c r="D172" i="6"/>
  <c r="D173" i="6"/>
  <c r="D163" i="6"/>
  <c r="D164" i="6"/>
  <c r="D165" i="6"/>
  <c r="D166" i="6"/>
  <c r="D167" i="6"/>
  <c r="D156" i="6"/>
  <c r="D157" i="6"/>
  <c r="D158" i="6"/>
  <c r="D159" i="6"/>
  <c r="D160" i="6"/>
  <c r="G1302" i="4"/>
  <c r="H1302" i="4"/>
  <c r="G1303" i="4"/>
  <c r="H1303" i="4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<sst xmlns="http://schemas.openxmlformats.org/spreadsheetml/2006/main" count="11475" uniqueCount="1066">
  <si>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</si>
  <si>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</si>
  <si>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</si>
  <si>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</si>
  <si>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</si>
  <si>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</si>
  <si>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</si>
  <si>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</si>
  <si>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</si>
  <si>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</si>
  <si>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</si>
  <si>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</si>
  <si>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</si>
  <si>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</si>
  <si>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</si>
  <si>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</si>
  <si>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</si>
  <si>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</si>
  <si>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</si>
  <si>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</si>
  <si>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</si>
  <si>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</si>
  <si>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</si>
  <si>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</si>
  <si>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</si>
  <si>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</si>
  <si>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</si>
  <si>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</si>
  <si>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</si>
  <si>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</si>
  <si>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</si>
  <si>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</si>
  <si>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</si>
  <si>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</si>
  <si>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</si>
  <si>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</si>
  <si>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</si>
  <si>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</si>
  <si>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</si>
  <si>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</si>
  <si>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</si>
  <si>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</si>
  <si>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</si>
  <si>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</si>
  <si>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</si>
  <si>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</si>
  <si>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</si>
  <si>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</si>
  <si>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</si>
  <si>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</si>
  <si>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</si>
  <si>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</si>
  <si>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</si>
  <si>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</si>
  <si>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</si>
  <si>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</si>
  <si>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</si>
  <si>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</si>
  <si>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</si>
  <si>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</si>
  <si>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</si>
  <si>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</si>
  <si>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</si>
  <si>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</si>
  <si>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</si>
  <si>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</si>
  <si>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</si>
  <si>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</si>
  <si>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</si>
  <si>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</si>
  <si>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</si>
  <si>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</si>
  <si>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</si>
  <si>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</si>
  <si>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</si>
  <si>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</si>
  <si>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</si>
  <si>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</si>
  <si>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</si>
  <si>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</si>
  <si>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</si>
  <si>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</si>
  <si>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</si>
  <si>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</si>
  <si>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</si>
  <si>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</si>
  <si>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</si>
  <si>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</si>
  <si>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</si>
  <si>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</si>
  <si>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</si>
  <si>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</si>
  <si>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</si>
  <si>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</si>
  <si>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</si>
  <si>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</si>
  <si>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</si>
  <si>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</si>
  <si>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</si>
  <si>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</si>
  <si>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</si>
  <si>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</si>
  <si>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</si>
  <si>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</si>
  <si>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</si>
  <si>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</si>
  <si>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</si>
  <si>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</si>
  <si>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</si>
  <si>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</si>
  <si>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</si>
  <si>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</si>
  <si>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</si>
  <si>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</si>
  <si>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</si>
  <si>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</si>
  <si>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</si>
  <si>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</si>
  <si>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</si>
  <si>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</si>
  <si>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</si>
  <si>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</si>
  <si>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</si>
  <si>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</si>
  <si>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</si>
  <si>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</si>
  <si>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</si>
  <si>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</si>
  <si>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</si>
  <si>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</si>
  <si>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</si>
  <si>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</si>
  <si>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</si>
  <si>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</si>
  <si>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</si>
  <si>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</si>
  <si>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</si>
  <si>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</si>
  <si>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</si>
  <si>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</si>
  <si>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</si>
  <si>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</si>
  <si>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</si>
  <si>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</si>
  <si>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</si>
  <si>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</si>
  <si>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</si>
  <si>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</si>
  <si>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</si>
  <si>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</si>
  <si>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</si>
  <si>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</si>
  <si>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</si>
  <si>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</si>
  <si>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</si>
  <si>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</si>
  <si>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</si>
  <si>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</si>
  <si>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</si>
  <si>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</si>
  <si>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</si>
  <si>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</si>
  <si>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</si>
  <si>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</si>
  <si>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</si>
  <si>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</si>
  <si>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</si>
  <si>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</si>
  <si>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</si>
  <si>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</si>
  <si>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</si>
  <si>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</si>
  <si>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</si>
  <si>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</si>
  <si>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</si>
  <si>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</si>
  <si>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</si>
  <si>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</si>
  <si>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</si>
  <si>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</si>
  <si>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</si>
  <si>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</si>
  <si>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</si>
  <si>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</si>
  <si>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</si>
  <si>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</si>
  <si>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</si>
  <si>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</si>
  <si>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</si>
  <si>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</si>
  <si>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</si>
  <si>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</si>
  <si>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</si>
  <si>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</si>
  <si>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</si>
  <si>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</si>
  <si>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</si>
  <si>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</si>
  <si>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</si>
  <si>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</si>
  <si>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</si>
  <si>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</si>
  <si>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</si>
  <si>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</si>
  <si>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</si>
  <si>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</si>
  <si>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</si>
  <si>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</si>
  <si>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</si>
  <si>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</si>
  <si>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</si>
  <si>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</si>
  <si>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</si>
  <si>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</si>
  <si>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</si>
  <si>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</si>
  <si>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</si>
  <si>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</si>
  <si>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</si>
  <si>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</si>
  <si>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</si>
  <si>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</si>
  <si>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</si>
  <si>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</si>
  <si>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</si>
  <si>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</si>
  <si>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</si>
  <si>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</si>
  <si>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</si>
  <si>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</si>
  <si>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</si>
  <si>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</si>
  <si>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</si>
  <si>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</si>
  <si>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</si>
  <si>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</si>
  <si>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</si>
  <si>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</si>
  <si>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</si>
  <si>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</si>
  <si>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</si>
  <si>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</si>
  <si>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</si>
  <si>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</si>
  <si>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</si>
  <si>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</si>
  <si>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</si>
  <si>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</si>
  <si>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</si>
  <si>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</si>
  <si>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</si>
  <si>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</si>
  <si>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</si>
  <si>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</si>
  <si>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</si>
  <si>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</si>
  <si>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</si>
  <si>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</si>
  <si>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</si>
  <si>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</si>
  <si>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</si>
  <si>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</si>
  <si>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</si>
  <si>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</si>
  <si>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</si>
  <si>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</si>
  <si>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</si>
  <si>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</si>
  <si>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</si>
  <si>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</si>
  <si>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</si>
  <si>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</si>
  <si>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</si>
  <si>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</si>
  <si>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</si>
  <si>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</si>
  <si>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</si>
  <si>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</si>
  <si>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</si>
  <si>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</si>
  <si>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</si>
  <si>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</si>
  <si>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</si>
  <si>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</si>
  <si>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</si>
  <si>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</si>
  <si>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</si>
  <si>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</si>
  <si>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</si>
  <si>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</si>
  <si>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</si>
  <si>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</si>
  <si>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</si>
  <si>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</si>
  <si>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</si>
  <si>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</si>
  <si>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</si>
  <si>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</si>
  <si>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</si>
  <si>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</si>
  <si>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</si>
  <si>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</si>
  <si>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</si>
  <si>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</si>
  <si>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</si>
  <si>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</si>
  <si>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</si>
  <si>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</si>
  <si>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</si>
  <si>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</si>
  <si>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</si>
  <si>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</si>
  <si>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</si>
  <si>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</si>
  <si>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</si>
  <si>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</si>
  <si>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</si>
  <si>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</si>
  <si>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</si>
  <si>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</si>
  <si>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</si>
  <si>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</si>
  <si>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</si>
  <si>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</si>
  <si>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</si>
  <si>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</si>
  <si>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</si>
  <si>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</si>
  <si>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</si>
  <si>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</si>
  <si>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</si>
  <si>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</si>
  <si>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</si>
  <si>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</si>
  <si>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</si>
  <si>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</si>
  <si>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</si>
  <si>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</si>
  <si>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</si>
  <si>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</si>
  <si>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</si>
  <si>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</si>
  <si>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</si>
  <si>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</si>
  <si>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</si>
  <si>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</si>
  <si>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</si>
  <si>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</si>
  <si>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</si>
  <si>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</si>
  <si>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</si>
  <si>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</si>
  <si>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</si>
  <si>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</si>
  <si>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</si>
  <si>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</si>
  <si>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</si>
  <si>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</si>
  <si>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</si>
  <si>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</si>
  <si>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</si>
  <si>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</si>
  <si>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</si>
  <si>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</si>
  <si>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</si>
  <si>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</si>
  <si>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</si>
  <si>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</si>
  <si>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</si>
  <si>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</si>
  <si>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</si>
  <si>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</si>
  <si>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</si>
  <si>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</si>
  <si>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</si>
  <si>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</si>
  <si>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</si>
  <si>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</si>
  <si>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</si>
  <si>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</si>
  <si>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</si>
  <si>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</si>
  <si>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</si>
  <si>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</si>
  <si>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</si>
  <si>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</si>
  <si>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</si>
  <si>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</si>
  <si>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</si>
  <si>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</si>
  <si>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</si>
  <si>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</si>
  <si>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</si>
  <si>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</si>
  <si>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</si>
  <si>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</si>
  <si>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</si>
  <si>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</si>
  <si>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</si>
  <si>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</si>
  <si>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</si>
  <si>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</si>
  <si>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</si>
  <si>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</si>
  <si>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</si>
  <si>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</si>
  <si>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</si>
  <si>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</si>
  <si>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</si>
  <si>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</si>
  <si>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</si>
  <si>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</si>
  <si>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</si>
  <si>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</si>
  <si>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</si>
  <si>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</si>
  <si>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</si>
  <si>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</si>
  <si>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</si>
  <si>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</si>
  <si>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</si>
  <si>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</si>
  <si>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</si>
  <si>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</si>
  <si>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</si>
  <si>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</si>
  <si>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</si>
  <si>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</si>
  <si>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</si>
  <si>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</si>
  <si>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</si>
  <si>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</si>
  <si>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</si>
  <si>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</si>
  <si>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</si>
  <si>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</si>
  <si>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</si>
  <si>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</si>
  <si>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</si>
  <si>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</si>
  <si>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</si>
  <si>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</si>
  <si>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</si>
  <si>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</si>
  <si>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</si>
  <si>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</si>
  <si>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</si>
  <si>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</si>
  <si>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</si>
  <si>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</si>
  <si>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</si>
  <si>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</si>
  <si>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</si>
  <si>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</si>
  <si>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</si>
  <si>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</si>
  <si>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</si>
  <si>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</si>
  <si>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</si>
  <si>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</si>
  <si>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</si>
  <si>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</si>
  <si>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</si>
  <si>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</si>
  <si>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</si>
  <si>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</si>
  <si>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</si>
  <si>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</si>
  <si>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</si>
  <si>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</si>
  <si>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</si>
  <si>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</si>
  <si>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</si>
  <si>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</si>
  <si>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</si>
  <si>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</si>
  <si>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</si>
  <si>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</si>
  <si>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</si>
  <si>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</si>
  <si>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</si>
  <si>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</si>
  <si>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</si>
  <si>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</si>
  <si>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</si>
  <si>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</si>
  <si>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</si>
  <si>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</si>
  <si>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</si>
  <si>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</si>
  <si>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</si>
  <si>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</si>
  <si>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</si>
  <si>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</si>
  <si>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</si>
  <si>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</si>
  <si>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</si>
  <si>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</si>
  <si>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</si>
  <si>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</si>
  <si>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</si>
  <si>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</si>
  <si>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</si>
  <si>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</si>
  <si>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</si>
  <si>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</si>
  <si>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</si>
  <si>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</si>
  <si>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</si>
  <si>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</si>
  <si>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</si>
  <si>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</si>
  <si>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</si>
  <si>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</si>
  <si>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</si>
  <si>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</si>
  <si>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</si>
  <si>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</si>
  <si>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</si>
  <si>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</si>
  <si>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</si>
  <si>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</si>
  <si>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</si>
  <si>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</si>
  <si>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</si>
  <si>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</si>
  <si>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</si>
  <si>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</si>
  <si>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</si>
  <si>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</si>
  <si>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</si>
  <si>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</si>
  <si>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</si>
  <si>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</si>
  <si>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</si>
  <si>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</si>
  <si>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</si>
  <si>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</si>
  <si>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</si>
  <si>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</si>
  <si>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</si>
  <si>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</si>
  <si>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</si>
  <si>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</si>
  <si>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</si>
  <si>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</si>
  <si>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</si>
  <si>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</si>
  <si>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</si>
  <si>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</si>
  <si>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</si>
  <si>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</si>
  <si>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</si>
  <si>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</si>
  <si>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</si>
  <si>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</si>
  <si>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</si>
  <si>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</si>
  <si>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</si>
  <si>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</si>
  <si>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</si>
  <si>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</si>
  <si>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</si>
  <si>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</si>
  <si>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</si>
  <si>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</si>
  <si>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</si>
  <si>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</si>
  <si>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</si>
  <si>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</si>
  <si>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</si>
  <si>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</si>
  <si>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</si>
  <si>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</si>
  <si>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</si>
  <si>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</si>
  <si>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</si>
  <si>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</si>
  <si>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</si>
  <si>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</si>
  <si>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</si>
  <si>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</si>
  <si>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</si>
  <si>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</si>
  <si>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</si>
  <si>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</si>
  <si>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</si>
  <si>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</si>
  <si>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</si>
  <si>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</si>
  <si>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</si>
  <si>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</si>
  <si>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</si>
  <si>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</si>
  <si>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</si>
  <si>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</si>
  <si>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</si>
  <si>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</si>
  <si>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</si>
  <si>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</si>
  <si>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</si>
  <si>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</si>
  <si>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</si>
  <si>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</si>
  <si>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</si>
  <si>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</si>
  <si>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</si>
  <si>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</si>
  <si>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</si>
  <si>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</si>
  <si>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</si>
  <si>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</si>
  <si>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</si>
  <si>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</si>
  <si>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</si>
  <si>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</si>
  <si>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</si>
  <si>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</si>
  <si>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</si>
  <si>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</si>
  <si>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</si>
  <si>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</si>
  <si>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</si>
  <si>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</si>
  <si>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</si>
  <si>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</si>
  <si>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</si>
  <si>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</si>
  <si>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</si>
  <si>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</si>
  <si>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</si>
  <si>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</si>
  <si>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</si>
  <si>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</si>
  <si>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</si>
  <si>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</si>
  <si>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</si>
  <si>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</si>
  <si>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</si>
  <si>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</si>
  <si>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</si>
  <si>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</si>
  <si>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</si>
  <si>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</si>
  <si>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</si>
  <si>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</si>
  <si>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</si>
  <si>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</si>
  <si>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</si>
  <si>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</si>
  <si>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</si>
  <si>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</si>
  <si>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</si>
  <si>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</si>
  <si>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</si>
  <si>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</si>
  <si>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</si>
  <si>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</si>
  <si>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</si>
  <si>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</si>
  <si>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</si>
  <si>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</si>
  <si>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</si>
  <si>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</si>
  <si>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</si>
  <si>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</si>
  <si>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</si>
  <si>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</si>
  <si>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</si>
  <si>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</si>
  <si>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</si>
  <si>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</si>
  <si>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</si>
  <si>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</si>
  <si>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</si>
  <si>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</si>
  <si>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</si>
  <si>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</si>
  <si>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</si>
  <si>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</si>
  <si>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</si>
  <si>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</si>
  <si>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</si>
  <si>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</si>
  <si>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</si>
  <si>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</si>
  <si>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</si>
  <si>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</si>
  <si>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</si>
  <si>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</si>
  <si>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</si>
  <si>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</si>
  <si>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</si>
  <si>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</si>
  <si>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</si>
  <si>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</si>
  <si>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</si>
  <si>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</si>
  <si>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</si>
  <si>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</si>
  <si>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</si>
  <si>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</si>
  <si>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</si>
  <si>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</si>
  <si>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</si>
  <si>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</si>
  <si>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</si>
  <si>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</si>
  <si>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</si>
  <si>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</si>
  <si>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</si>
  <si>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</si>
  <si>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</si>
  <si>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</si>
  <si>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</si>
  <si>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</si>
  <si>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</si>
  <si>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</si>
  <si>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</si>
  <si>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</si>
  <si>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</si>
  <si>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</si>
  <si>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</si>
  <si>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</si>
  <si>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</si>
  <si>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</si>
  <si>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</si>
  <si>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</si>
  <si>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</si>
  <si>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</si>
  <si>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</si>
  <si>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</si>
  <si>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</si>
  <si>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</si>
  <si>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</si>
  <si>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</si>
  <si>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</si>
  <si>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</si>
  <si>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</si>
  <si>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</si>
  <si>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</si>
  <si>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</si>
  <si>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</si>
  <si>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</si>
  <si>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</si>
  <si>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</si>
  <si>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</si>
  <si>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</si>
  <si>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</si>
  <si>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</si>
  <si>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</si>
  <si>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</si>
  <si>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</si>
  <si>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</si>
  <si>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</si>
  <si>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</si>
  <si>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</si>
  <si>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</si>
  <si>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</si>
  <si>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</si>
  <si>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</si>
  <si>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</si>
  <si>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</si>
  <si>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</si>
  <si>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</si>
  <si>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</si>
  <si>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</si>
  <si>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</si>
  <si>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</si>
  <si>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</si>
  <si>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</si>
  <si>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</si>
  <si>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</si>
  <si>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</si>
  <si>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</si>
  <si>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</si>
  <si>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</si>
  <si>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</si>
  <si>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</si>
  <si>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</si>
  <si>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</si>
  <si>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</si>
  <si>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</si>
  <si>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</si>
  <si>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</si>
  <si>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</si>
  <si>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</si>
  <si>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</si>
  <si>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</si>
  <si>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</si>
  <si>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</si>
  <si>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</si>
  <si>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</si>
  <si>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</si>
  <si>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</si>
  <si>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</si>
  <si>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</si>
  <si>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</si>
  <si>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</si>
  <si>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</si>
  <si>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</si>
  <si>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</si>
  <si>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</si>
  <si>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</si>
  <si>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</si>
  <si>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</si>
  <si>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</si>
  <si>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</si>
  <si>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</si>
  <si>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</si>
  <si>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</si>
  <si>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</si>
  <si>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</si>
  <si>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</si>
  <si>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</si>
  <si>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</si>
  <si>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</si>
  <si>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</si>
  <si>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</si>
  <si>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</si>
  <si>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</si>
  <si>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</si>
  <si>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</si>
  <si>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</si>
  <si>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</si>
  <si>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</si>
  <si>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</si>
  <si>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</si>
  <si>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</si>
  <si>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</si>
  <si>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</si>
  <si>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</si>
  <si>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</si>
  <si>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</si>
  <si>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</si>
  <si>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</si>
  <si>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</si>
  <si>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</si>
  <si>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</si>
  <si>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</si>
  <si>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</si>
  <si>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</si>
  <si>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</si>
  <si>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</si>
  <si>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</si>
  <si>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</si>
  <si>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</si>
  <si>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</si>
  <si>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</si>
  <si>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</si>
  <si>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</si>
  <si>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</si>
  <si>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</si>
  <si>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</si>
  <si>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</si>
  <si>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</si>
  <si>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</si>
  <si>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</si>
  <si>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</si>
  <si>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</si>
  <si>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</si>
  <si>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</si>
  <si>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</si>
  <si>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</si>
  <si>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</si>
  <si>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</si>
  <si>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</si>
  <si>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</si>
  <si>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</si>
  <si>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</si>
  <si>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</si>
  <si>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</si>
  <si>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</si>
  <si>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</si>
  <si>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</si>
  <si>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</si>
  <si>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</si>
  <si>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</si>
  <si>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</si>
  <si>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</si>
  <si>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</si>
  <si>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</si>
  <si>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</si>
  <si>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</si>
  <si>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</si>
  <si>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</si>
  <si>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</si>
  <si>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</si>
  <si>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</si>
  <si>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</si>
  <si>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</si>
  <si>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</si>
  <si>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</si>
  <si>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</si>
  <si>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</si>
  <si>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</si>
  <si>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</si>
  <si>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</si>
  <si>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</si>
  <si>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</si>
  <si>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</si>
  <si>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</si>
  <si>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</si>
  <si>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</si>
  <si>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</si>
  <si>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</si>
  <si>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</si>
  <si>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</si>
  <si>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</si>
  <si>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</si>
  <si>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</si>
  <si>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</si>
  <si>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</si>
  <si>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</si>
  <si>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</si>
  <si>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</si>
  <si>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</si>
  <si>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</si>
  <si>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</si>
  <si>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</si>
  <si>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</si>
  <si>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</si>
  <si>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</si>
  <si>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</si>
  <si>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</si>
  <si>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</si>
  <si>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</si>
  <si>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</si>
  <si>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</si>
  <si>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</si>
  <si>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</si>
  <si>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</si>
  <si>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</si>
  <si>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</si>
  <si>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</si>
  <si>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</si>
  <si>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</si>
  <si>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</si>
  <si>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</si>
  <si>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</si>
  <si>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</si>
  <si>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</si>
  <si>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</si>
  <si>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</si>
  <si>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</si>
  <si>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</si>
  <si>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</si>
  <si>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</si>
  <si>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</si>
  <si>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</si>
  <si>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</si>
  <si>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</si>
  <si>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</si>
  <si>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</si>
  <si>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</si>
  <si>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</si>
  <si>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</si>
  <si>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</si>
  <si>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</si>
  <si>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</si>
  <si>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</si>
  <si>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</si>
  <si>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</si>
  <si>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</si>
  <si>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</si>
  <si>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</si>
  <si>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</si>
  <si>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</si>
  <si>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</si>
  <si>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</si>
  <si>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</si>
  <si>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</si>
  <si>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</si>
  <si>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</si>
  <si>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</si>
  <si>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</si>
  <si>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</si>
  <si>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</si>
  <si>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</si>
  <si>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</si>
  <si>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</si>
  <si>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</si>
  <si>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</si>
  <si>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</si>
  <si>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</si>
  <si>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</si>
  <si>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</si>
  <si>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</si>
  <si>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</si>
  <si>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</si>
  <si>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</si>
  <si>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</si>
  <si>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</si>
  <si>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</si>
  <si>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</si>
  <si>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</si>
  <si>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</si>
  <si>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</si>
  <si>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</si>
  <si>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</si>
  <si>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</si>
  <si>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</si>
  <si>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</si>
  <si>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</si>
  <si>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</si>
  <si>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</si>
  <si>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</si>
  <si>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</si>
  <si>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</si>
  <si>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</si>
  <si>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</si>
  <si>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</si>
  <si>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</si>
  <si>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</si>
  <si>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</si>
  <si>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</si>
  <si>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</si>
  <si>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</si>
  <si>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</si>
  <si>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</si>
  <si>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</si>
  <si>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</si>
  <si>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</si>
  <si>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</si>
  <si>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</si>
  <si>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</si>
  <si>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</si>
  <si>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</si>
  <si>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</si>
  <si>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</si>
  <si>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</si>
  <si>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</si>
  <si>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</si>
  <si>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</si>
  <si>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</si>
  <si>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</si>
  <si>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</si>
  <si>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</si>
  <si>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</si>
  <si>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</si>
  <si>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</si>
  <si>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</si>
  <si>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</si>
  <si>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</si>
  <si>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</si>
  <si>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</si>
  <si>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</si>
  <si>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</si>
  <si>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</si>
  <si>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</si>
  <si>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</si>
  <si>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</si>
  <si>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</si>
  <si>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</si>
  <si>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</si>
  <si>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</si>
  <si>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</si>
  <si>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</si>
  <si>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</si>
  <si>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</si>
  <si>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</si>
  <si>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</si>
  <si>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</si>
  <si>
    <t>Junho</t>
  </si>
  <si>
    <t>Julho</t>
  </si>
  <si>
    <t>Charcutaria p/ Cozido Tradicional 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</si>
</sst>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9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  <xf numFmtId="2" fontId="0" fillId="47" borderId="0" xfId="0" applyNumberFormat="1" applyFill="1"/>
    <xf numFmtId="0" fontId="0" fillId="47" borderId="0" xfId="0" applyFill="1"/>
    <xf numFmtId="1" fontId="0" fillId="47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588" workbookViewId="0">
      <selection activeCell="C122" sqref="C122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sheetPr filterMode="1"/>
  <dimension ref="A1:F489"/>
  <sheetViews>
    <sheetView tabSelected="1" zoomScaleNormal="100" workbookViewId="0">
      <pane ySplit="1" topLeftCell="A211" activePane="bottomLeft" state="frozen"/>
      <selection pane="bottomLeft" activeCell="A223" sqref="A223:XFD223"/>
    </sheetView>
  </sheetViews>
  <sheetFormatPr defaultRowHeight="15" x14ac:dyDescent="0.25"/>
  <cols>
    <col min="1" max="1" width="3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hidden="1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hidden="1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hidden="1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hidden="1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hidden="1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hidden="1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hidden="1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hidden="1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hidden="1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hidden="1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hidden="1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hidden="1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hidden="1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hidden="1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hidden="1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hidden="1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hidden="1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hidden="1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hidden="1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hidden="1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hidden="1" x14ac:dyDescent="0.25">
      <c r="A22" t="s">
        <v>282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hidden="1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hidden="1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1047</v>
      </c>
      <c r="F24" s="6">
        <v>2023</v>
      </c>
    </row>
    <row r="25" spans="1:6" hidden="1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1047</v>
      </c>
      <c r="F25" s="6">
        <v>2023</v>
      </c>
    </row>
    <row r="26" spans="1:6" hidden="1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1047</v>
      </c>
      <c r="F26" s="6">
        <v>2023</v>
      </c>
    </row>
    <row r="27" spans="1:6" hidden="1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1047</v>
      </c>
      <c r="F27" s="6">
        <v>2023</v>
      </c>
    </row>
    <row r="28" spans="1:6" hidden="1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1047</v>
      </c>
      <c r="F28" s="6">
        <v>2023</v>
      </c>
    </row>
    <row r="29" spans="1:6" hidden="1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1047</v>
      </c>
      <c r="F29" s="6">
        <v>2023</v>
      </c>
    </row>
    <row r="30" spans="1:6" hidden="1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1047</v>
      </c>
      <c r="F30" s="6">
        <v>2023</v>
      </c>
    </row>
    <row r="31" spans="1:6" hidden="1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1047</v>
      </c>
      <c r="F31" s="6">
        <v>2023</v>
      </c>
    </row>
    <row r="32" spans="1:6" hidden="1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1047</v>
      </c>
      <c r="F32" s="6">
        <v>2023</v>
      </c>
    </row>
    <row r="33" spans="1:6" hidden="1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1047</v>
      </c>
      <c r="F33" s="6">
        <v>2023</v>
      </c>
    </row>
    <row r="34" spans="1:6" hidden="1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1047</v>
      </c>
      <c r="F34" s="6">
        <v>2023</v>
      </c>
    </row>
    <row r="35" spans="1:6" hidden="1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1047</v>
      </c>
      <c r="F35" s="6">
        <v>2023</v>
      </c>
    </row>
    <row r="36" spans="1:6" hidden="1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1047</v>
      </c>
      <c r="F36" s="6">
        <v>2023</v>
      </c>
    </row>
    <row r="37" spans="1:6" hidden="1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1047</v>
      </c>
      <c r="F37" s="6">
        <v>2023</v>
      </c>
    </row>
    <row r="38" spans="1:6" hidden="1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1047</v>
      </c>
      <c r="F38" s="6">
        <v>2023</v>
      </c>
    </row>
    <row r="39" spans="1:6" hidden="1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1047</v>
      </c>
      <c r="F39" s="6">
        <v>2023</v>
      </c>
    </row>
    <row r="40" spans="1:6" hidden="1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1047</v>
      </c>
      <c r="F40" s="6">
        <v>2023</v>
      </c>
    </row>
    <row r="41" spans="1:6" hidden="1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1047</v>
      </c>
      <c r="F41" s="6">
        <v>2023</v>
      </c>
    </row>
    <row r="42" spans="1:6" hidden="1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1047</v>
      </c>
      <c r="F42" s="6">
        <v>2023</v>
      </c>
    </row>
    <row r="43" spans="1:6" hidden="1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1047</v>
      </c>
      <c r="F43" s="6">
        <v>2023</v>
      </c>
    </row>
    <row r="44" spans="1:6" hidden="1" x14ac:dyDescent="0.25">
      <c r="A44" t="s">
        <v>282</v>
      </c>
      <c r="B44" s="15">
        <v>112.69</v>
      </c>
      <c r="C44">
        <v>469</v>
      </c>
      <c r="D44" s="15">
        <f t="shared" si="1"/>
        <v>4.1618599698287335</v>
      </c>
      <c r="E44" t="s">
        <v>1047</v>
      </c>
      <c r="F44" s="6">
        <v>2023</v>
      </c>
    </row>
    <row r="45" spans="1:6" hidden="1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1047</v>
      </c>
      <c r="F45" s="6">
        <v>2023</v>
      </c>
    </row>
    <row r="46" spans="1:6" hidden="1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1048</v>
      </c>
      <c r="F46" s="6">
        <v>2023</v>
      </c>
    </row>
    <row r="47" spans="1:6" hidden="1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1048</v>
      </c>
      <c r="F47" s="6">
        <v>2023</v>
      </c>
    </row>
    <row r="48" spans="1:6" hidden="1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1048</v>
      </c>
      <c r="F48" s="6">
        <v>2023</v>
      </c>
    </row>
    <row r="49" spans="1:6" hidden="1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1048</v>
      </c>
      <c r="F49" s="6">
        <v>2023</v>
      </c>
    </row>
    <row r="50" spans="1:6" hidden="1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1048</v>
      </c>
      <c r="F50" s="6">
        <v>2023</v>
      </c>
    </row>
    <row r="51" spans="1:6" hidden="1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1048</v>
      </c>
      <c r="F51" s="6">
        <v>2023</v>
      </c>
    </row>
    <row r="52" spans="1:6" hidden="1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1048</v>
      </c>
      <c r="F52" s="6">
        <v>2023</v>
      </c>
    </row>
    <row r="53" spans="1:6" hidden="1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1048</v>
      </c>
      <c r="F53" s="6">
        <v>2023</v>
      </c>
    </row>
    <row r="54" spans="1:6" hidden="1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1048</v>
      </c>
      <c r="F54" s="6">
        <v>2023</v>
      </c>
    </row>
    <row r="55" spans="1:6" hidden="1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1048</v>
      </c>
      <c r="F55" s="6">
        <v>2023</v>
      </c>
    </row>
    <row r="56" spans="1:6" hidden="1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1048</v>
      </c>
      <c r="F56" s="6">
        <v>2023</v>
      </c>
    </row>
    <row r="57" spans="1:6" hidden="1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1048</v>
      </c>
      <c r="F57" s="6">
        <v>2023</v>
      </c>
    </row>
    <row r="58" spans="1:6" hidden="1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1048</v>
      </c>
      <c r="F58" s="6">
        <v>2023</v>
      </c>
    </row>
    <row r="59" spans="1:6" hidden="1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1048</v>
      </c>
      <c r="F59" s="6">
        <v>2023</v>
      </c>
    </row>
    <row r="60" spans="1:6" hidden="1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1048</v>
      </c>
      <c r="F60" s="6">
        <v>2023</v>
      </c>
    </row>
    <row r="61" spans="1:6" hidden="1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1048</v>
      </c>
      <c r="F61" s="6">
        <v>2023</v>
      </c>
    </row>
    <row r="62" spans="1:6" hidden="1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1048</v>
      </c>
      <c r="F62" s="6">
        <v>2023</v>
      </c>
    </row>
    <row r="63" spans="1:6" hidden="1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1048</v>
      </c>
      <c r="F63" s="6">
        <v>2023</v>
      </c>
    </row>
    <row r="64" spans="1:6" hidden="1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1048</v>
      </c>
      <c r="F64" s="6">
        <v>2023</v>
      </c>
    </row>
    <row r="65" spans="1:6" hidden="1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1048</v>
      </c>
      <c r="F65" s="6">
        <v>2023</v>
      </c>
    </row>
    <row r="66" spans="1:6" hidden="1" x14ac:dyDescent="0.25">
      <c r="A66" t="s">
        <v>282</v>
      </c>
      <c r="B66" s="15">
        <v>202.95</v>
      </c>
      <c r="C66">
        <v>854.7</v>
      </c>
      <c r="D66" s="15">
        <f t="shared" si="1"/>
        <v>4.2113821138211387</v>
      </c>
      <c r="E66" t="s">
        <v>1048</v>
      </c>
      <c r="F66" s="6">
        <v>2023</v>
      </c>
    </row>
    <row r="67" spans="1:6" hidden="1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1048</v>
      </c>
      <c r="F67" s="6">
        <v>2023</v>
      </c>
    </row>
    <row r="68" spans="1:6" hidden="1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1049</v>
      </c>
      <c r="F68" s="6">
        <v>2023</v>
      </c>
    </row>
    <row r="69" spans="1:6" hidden="1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1049</v>
      </c>
      <c r="F69" s="6">
        <v>2023</v>
      </c>
    </row>
    <row r="70" spans="1:6" hidden="1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1049</v>
      </c>
      <c r="F70" s="6">
        <v>2023</v>
      </c>
    </row>
    <row r="71" spans="1:6" hidden="1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1049</v>
      </c>
      <c r="F71" s="6">
        <v>2023</v>
      </c>
    </row>
    <row r="72" spans="1:6" hidden="1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1049</v>
      </c>
      <c r="F72" s="6">
        <v>2023</v>
      </c>
    </row>
    <row r="73" spans="1:6" hidden="1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1049</v>
      </c>
      <c r="F73" s="6">
        <v>2023</v>
      </c>
    </row>
    <row r="74" spans="1:6" hidden="1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1049</v>
      </c>
      <c r="F74" s="6">
        <v>2023</v>
      </c>
    </row>
    <row r="75" spans="1:6" hidden="1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1049</v>
      </c>
      <c r="F75" s="6">
        <v>2023</v>
      </c>
    </row>
    <row r="76" spans="1:6" hidden="1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1049</v>
      </c>
      <c r="F76" s="6">
        <v>2023</v>
      </c>
    </row>
    <row r="77" spans="1:6" hidden="1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1049</v>
      </c>
      <c r="F77" s="6">
        <v>2023</v>
      </c>
    </row>
    <row r="78" spans="1:6" hidden="1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1049</v>
      </c>
      <c r="F78" s="6">
        <v>2023</v>
      </c>
    </row>
    <row r="79" spans="1:6" hidden="1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1049</v>
      </c>
      <c r="F79" s="6">
        <v>2023</v>
      </c>
    </row>
    <row r="80" spans="1:6" hidden="1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1049</v>
      </c>
      <c r="F80" s="6">
        <v>2023</v>
      </c>
    </row>
    <row r="81" spans="1:6" hidden="1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1049</v>
      </c>
      <c r="F81" s="6">
        <v>2023</v>
      </c>
    </row>
    <row r="82" spans="1:6" hidden="1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1049</v>
      </c>
      <c r="F82" s="6">
        <v>2023</v>
      </c>
    </row>
    <row r="83" spans="1:6" hidden="1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1049</v>
      </c>
      <c r="F83" s="6">
        <v>2023</v>
      </c>
    </row>
    <row r="84" spans="1:6" hidden="1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1049</v>
      </c>
      <c r="F84" s="6">
        <v>2023</v>
      </c>
    </row>
    <row r="85" spans="1:6" hidden="1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1049</v>
      </c>
      <c r="F85" s="6">
        <v>2023</v>
      </c>
    </row>
    <row r="86" spans="1:6" hidden="1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1049</v>
      </c>
      <c r="F86" s="6">
        <v>2023</v>
      </c>
    </row>
    <row r="87" spans="1:6" hidden="1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1049</v>
      </c>
      <c r="F87" s="6">
        <v>2023</v>
      </c>
    </row>
    <row r="88" spans="1:6" hidden="1" x14ac:dyDescent="0.25">
      <c r="A88" t="s">
        <v>282</v>
      </c>
      <c r="B88" s="15">
        <v>131.71</v>
      </c>
      <c r="C88">
        <v>572.27</v>
      </c>
      <c r="D88" s="15">
        <f t="shared" si="1"/>
        <v>4.3449244552425776</v>
      </c>
      <c r="E88" t="s">
        <v>1049</v>
      </c>
      <c r="F88" s="6">
        <v>2023</v>
      </c>
    </row>
    <row r="89" spans="1:6" hidden="1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1049</v>
      </c>
      <c r="F89" s="6">
        <v>2023</v>
      </c>
    </row>
    <row r="90" spans="1:6" hidden="1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1050</v>
      </c>
      <c r="F90" s="6">
        <v>2023</v>
      </c>
    </row>
    <row r="91" spans="1:6" hidden="1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1050</v>
      </c>
      <c r="F91" s="6">
        <v>2023</v>
      </c>
    </row>
    <row r="92" spans="1:6" hidden="1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1050</v>
      </c>
      <c r="F92" s="6">
        <v>2023</v>
      </c>
    </row>
    <row r="93" spans="1:6" hidden="1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1050</v>
      </c>
      <c r="F93" s="6">
        <v>2023</v>
      </c>
    </row>
    <row r="94" spans="1:6" hidden="1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1050</v>
      </c>
      <c r="F94" s="6">
        <v>2023</v>
      </c>
    </row>
    <row r="95" spans="1:6" hidden="1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1050</v>
      </c>
      <c r="F95" s="6">
        <v>2023</v>
      </c>
    </row>
    <row r="96" spans="1:6" hidden="1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1050</v>
      </c>
      <c r="F96" s="6">
        <v>2023</v>
      </c>
    </row>
    <row r="97" spans="1:6" hidden="1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1050</v>
      </c>
      <c r="F97" s="6">
        <v>2023</v>
      </c>
    </row>
    <row r="98" spans="1:6" hidden="1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1050</v>
      </c>
      <c r="F98" s="6">
        <v>2023</v>
      </c>
    </row>
    <row r="99" spans="1:6" hidden="1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1050</v>
      </c>
      <c r="F99" s="6">
        <v>2023</v>
      </c>
    </row>
    <row r="100" spans="1:6" hidden="1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1050</v>
      </c>
      <c r="F100" s="6">
        <v>2023</v>
      </c>
    </row>
    <row r="101" spans="1:6" hidden="1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1050</v>
      </c>
      <c r="F101" s="6">
        <v>2023</v>
      </c>
    </row>
    <row r="102" spans="1:6" hidden="1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1050</v>
      </c>
      <c r="F102" s="6">
        <v>2023</v>
      </c>
    </row>
    <row r="103" spans="1:6" hidden="1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1050</v>
      </c>
      <c r="F103" s="6">
        <v>2023</v>
      </c>
    </row>
    <row r="104" spans="1:6" hidden="1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1050</v>
      </c>
      <c r="F104" s="6">
        <v>2023</v>
      </c>
    </row>
    <row r="105" spans="1:6" hidden="1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1050</v>
      </c>
      <c r="F105" s="6">
        <v>2023</v>
      </c>
    </row>
    <row r="106" spans="1:6" hidden="1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1050</v>
      </c>
      <c r="F106" s="6">
        <v>2023</v>
      </c>
    </row>
    <row r="107" spans="1:6" hidden="1" x14ac:dyDescent="0.25">
      <c r="A107" t="s">
        <v>1043</v>
      </c>
      <c r="B107" s="15">
        <v>2266.6800000000003</v>
      </c>
      <c r="C107">
        <v>7089.1200000000008</v>
      </c>
      <c r="D107" s="15">
        <f t="shared" ref="D107:D155" si="3">C107/B107</f>
        <v>3.1275345439144475</v>
      </c>
      <c r="E107" t="s">
        <v>1050</v>
      </c>
      <c r="F107" s="6">
        <v>2023</v>
      </c>
    </row>
    <row r="108" spans="1:6" hidden="1" x14ac:dyDescent="0.25">
      <c r="A108" t="s">
        <v>1044</v>
      </c>
      <c r="B108" s="15">
        <v>613.08999999999992</v>
      </c>
      <c r="C108">
        <v>2340.0700000000002</v>
      </c>
      <c r="D108" s="15">
        <f t="shared" si="3"/>
        <v>3.816845813828313</v>
      </c>
      <c r="E108" t="s">
        <v>1050</v>
      </c>
      <c r="F108" s="6">
        <v>2023</v>
      </c>
    </row>
    <row r="109" spans="1:6" hidden="1" x14ac:dyDescent="0.25">
      <c r="A109" t="s">
        <v>1045</v>
      </c>
      <c r="B109" s="15">
        <v>895.69</v>
      </c>
      <c r="C109">
        <v>4642.53</v>
      </c>
      <c r="D109" s="15">
        <f t="shared" si="3"/>
        <v>5.183188379908227</v>
      </c>
      <c r="E109" t="s">
        <v>1050</v>
      </c>
      <c r="F109" s="6">
        <v>2023</v>
      </c>
    </row>
    <row r="110" spans="1:6" hidden="1" x14ac:dyDescent="0.25">
      <c r="A110" t="s">
        <v>282</v>
      </c>
      <c r="B110" s="15">
        <v>134</v>
      </c>
      <c r="C110">
        <v>580</v>
      </c>
      <c r="D110" s="15">
        <f t="shared" si="3"/>
        <v>4.3283582089552235</v>
      </c>
      <c r="E110" t="s">
        <v>1050</v>
      </c>
      <c r="F110" s="6">
        <v>2023</v>
      </c>
    </row>
    <row r="111" spans="1:6" hidden="1" x14ac:dyDescent="0.25">
      <c r="A111" t="s">
        <v>1046</v>
      </c>
      <c r="B111" s="15">
        <v>157</v>
      </c>
      <c r="C111">
        <v>422</v>
      </c>
      <c r="D111" s="15">
        <f t="shared" si="3"/>
        <v>2.6878980891719744</v>
      </c>
      <c r="E111" t="s">
        <v>1050</v>
      </c>
      <c r="F111" s="6">
        <v>2023</v>
      </c>
    </row>
    <row r="112" spans="1:6" hidden="1" x14ac:dyDescent="0.25">
      <c r="A112" t="s">
        <v>1026</v>
      </c>
      <c r="B112" s="15">
        <v>1382.91</v>
      </c>
      <c r="C112">
        <v>8289.34</v>
      </c>
      <c r="D112" s="15">
        <f t="shared" si="3"/>
        <v>5.9941283236074652</v>
      </c>
      <c r="E112" t="s">
        <v>1051</v>
      </c>
      <c r="F112" s="6">
        <v>2023</v>
      </c>
    </row>
    <row r="113" spans="1:6" hidden="1" x14ac:dyDescent="0.25">
      <c r="A113" t="s">
        <v>1027</v>
      </c>
      <c r="B113" s="15">
        <v>8495.5</v>
      </c>
      <c r="C113">
        <v>18407.259999999998</v>
      </c>
      <c r="D113" s="15">
        <f t="shared" si="3"/>
        <v>2.1667070802189392</v>
      </c>
      <c r="E113" t="s">
        <v>1051</v>
      </c>
      <c r="F113" s="6">
        <v>2023</v>
      </c>
    </row>
    <row r="114" spans="1:6" hidden="1" x14ac:dyDescent="0.25">
      <c r="A114" t="s">
        <v>1028</v>
      </c>
      <c r="B114" s="15">
        <v>1524.25</v>
      </c>
      <c r="C114">
        <v>4985.17</v>
      </c>
      <c r="D114" s="15">
        <f t="shared" si="3"/>
        <v>3.2705724126619651</v>
      </c>
      <c r="E114" t="s">
        <v>1051</v>
      </c>
      <c r="F114" s="6">
        <v>2023</v>
      </c>
    </row>
    <row r="115" spans="1:6" hidden="1" x14ac:dyDescent="0.25">
      <c r="A115" t="s">
        <v>1029</v>
      </c>
      <c r="B115" s="15">
        <v>17513.150000000001</v>
      </c>
      <c r="C115">
        <v>49415.23</v>
      </c>
      <c r="D115" s="15">
        <f t="shared" si="3"/>
        <v>2.8216071923097785</v>
      </c>
      <c r="E115" t="s">
        <v>1051</v>
      </c>
      <c r="F115" s="6">
        <v>2023</v>
      </c>
    </row>
    <row r="116" spans="1:6" hidden="1" x14ac:dyDescent="0.25">
      <c r="A116" t="s">
        <v>1030</v>
      </c>
      <c r="B116" s="15">
        <v>19200.54</v>
      </c>
      <c r="C116">
        <v>66739.37</v>
      </c>
      <c r="D116" s="15">
        <f t="shared" si="3"/>
        <v>3.4759110941671429</v>
      </c>
      <c r="E116" t="s">
        <v>1051</v>
      </c>
      <c r="F116" s="6">
        <v>2023</v>
      </c>
    </row>
    <row r="117" spans="1:6" hidden="1" x14ac:dyDescent="0.25">
      <c r="A117" t="s">
        <v>1031</v>
      </c>
      <c r="B117" s="15">
        <v>222.55</v>
      </c>
      <c r="C117">
        <v>1134.9000000000001</v>
      </c>
      <c r="D117" s="15">
        <f t="shared" si="3"/>
        <v>5.0995281959110317</v>
      </c>
      <c r="E117" t="s">
        <v>1051</v>
      </c>
      <c r="F117" s="6">
        <v>2023</v>
      </c>
    </row>
    <row r="118" spans="1:6" hidden="1" x14ac:dyDescent="0.25">
      <c r="A118" t="s">
        <v>1032</v>
      </c>
      <c r="B118" s="15">
        <v>17406.82</v>
      </c>
      <c r="C118">
        <v>49155.11</v>
      </c>
      <c r="D118" s="15">
        <f t="shared" si="3"/>
        <v>2.8238994830761737</v>
      </c>
      <c r="E118" t="s">
        <v>1051</v>
      </c>
      <c r="F118" s="6">
        <v>2023</v>
      </c>
    </row>
    <row r="119" spans="1:6" hidden="1" x14ac:dyDescent="0.25">
      <c r="A119" t="s">
        <v>1033</v>
      </c>
      <c r="B119" s="15">
        <v>3786.6</v>
      </c>
      <c r="C119">
        <v>11601</v>
      </c>
      <c r="D119" s="15">
        <f t="shared" si="3"/>
        <v>3.0636983045476152</v>
      </c>
      <c r="E119" t="s">
        <v>1051</v>
      </c>
      <c r="F119" s="6">
        <v>2023</v>
      </c>
    </row>
    <row r="120" spans="1:6" hidden="1" x14ac:dyDescent="0.25">
      <c r="A120" t="s">
        <v>1034</v>
      </c>
      <c r="B120" s="15">
        <v>1957.36</v>
      </c>
      <c r="C120">
        <v>5903.77</v>
      </c>
      <c r="D120" s="15">
        <f t="shared" si="3"/>
        <v>3.0161901745207835</v>
      </c>
      <c r="E120" t="s">
        <v>1051</v>
      </c>
      <c r="F120" s="6">
        <v>2023</v>
      </c>
    </row>
    <row r="121" spans="1:6" hidden="1" x14ac:dyDescent="0.25">
      <c r="A121" t="s">
        <v>1035</v>
      </c>
      <c r="B121" s="15">
        <v>14633.97</v>
      </c>
      <c r="C121">
        <v>55209.59</v>
      </c>
      <c r="D121" s="15">
        <f t="shared" si="3"/>
        <v>3.7727007777110382</v>
      </c>
      <c r="E121" t="s">
        <v>1051</v>
      </c>
      <c r="F121" s="6">
        <v>2023</v>
      </c>
    </row>
    <row r="122" spans="1:6" hidden="1" x14ac:dyDescent="0.25">
      <c r="A122" t="s">
        <v>1036</v>
      </c>
      <c r="B122" s="15">
        <v>872.46</v>
      </c>
      <c r="C122">
        <v>2224.17</v>
      </c>
      <c r="D122" s="15">
        <f t="shared" si="3"/>
        <v>2.5493088508355686</v>
      </c>
      <c r="E122" t="s">
        <v>1051</v>
      </c>
      <c r="F122" s="6">
        <v>2023</v>
      </c>
    </row>
    <row r="123" spans="1:6" hidden="1" x14ac:dyDescent="0.25">
      <c r="A123" t="s">
        <v>1037</v>
      </c>
      <c r="B123" s="15">
        <v>2314.62</v>
      </c>
      <c r="C123">
        <v>5574.21</v>
      </c>
      <c r="D123" s="15">
        <f t="shared" si="3"/>
        <v>2.4082613992793633</v>
      </c>
      <c r="E123" t="s">
        <v>1051</v>
      </c>
      <c r="F123" s="6">
        <v>2023</v>
      </c>
    </row>
    <row r="124" spans="1:6" hidden="1" x14ac:dyDescent="0.25">
      <c r="A124" t="s">
        <v>1038</v>
      </c>
      <c r="B124" s="15">
        <v>642.29999999999995</v>
      </c>
      <c r="C124">
        <v>2733.36</v>
      </c>
      <c r="D124" s="15">
        <f t="shared" si="3"/>
        <v>4.2555815039701077</v>
      </c>
      <c r="E124" t="s">
        <v>1051</v>
      </c>
      <c r="F124" s="6">
        <v>2023</v>
      </c>
    </row>
    <row r="125" spans="1:6" hidden="1" x14ac:dyDescent="0.25">
      <c r="A125" t="s">
        <v>1039</v>
      </c>
      <c r="B125" s="15">
        <v>634.02</v>
      </c>
      <c r="C125">
        <v>1809.78</v>
      </c>
      <c r="D125" s="15">
        <f t="shared" si="3"/>
        <v>2.8544525409293082</v>
      </c>
      <c r="E125" t="s">
        <v>1051</v>
      </c>
      <c r="F125" s="6">
        <v>2023</v>
      </c>
    </row>
    <row r="126" spans="1:6" hidden="1" x14ac:dyDescent="0.25">
      <c r="A126" t="s">
        <v>1040</v>
      </c>
      <c r="B126" s="15">
        <v>2324.81</v>
      </c>
      <c r="C126">
        <v>5583.76</v>
      </c>
      <c r="D126" s="15">
        <f t="shared" si="3"/>
        <v>2.4018134815318244</v>
      </c>
      <c r="E126" t="s">
        <v>1051</v>
      </c>
      <c r="F126" s="6">
        <v>2023</v>
      </c>
    </row>
    <row r="127" spans="1:6" hidden="1" x14ac:dyDescent="0.25">
      <c r="A127" t="s">
        <v>1041</v>
      </c>
      <c r="B127" s="15">
        <v>270.92</v>
      </c>
      <c r="C127">
        <v>1455.91</v>
      </c>
      <c r="D127" s="15">
        <f t="shared" si="3"/>
        <v>5.3739480289384316</v>
      </c>
      <c r="E127" t="s">
        <v>1051</v>
      </c>
      <c r="F127" s="6">
        <v>2023</v>
      </c>
    </row>
    <row r="128" spans="1:6" hidden="1" x14ac:dyDescent="0.25">
      <c r="A128" t="s">
        <v>1042</v>
      </c>
      <c r="B128" s="15">
        <v>77.11</v>
      </c>
      <c r="C128">
        <v>356.31</v>
      </c>
      <c r="D128" s="15">
        <f t="shared" si="3"/>
        <v>4.6208014524704968</v>
      </c>
      <c r="E128" t="s">
        <v>1051</v>
      </c>
      <c r="F128" s="6">
        <v>2023</v>
      </c>
    </row>
    <row r="129" spans="1:6" hidden="1" x14ac:dyDescent="0.25">
      <c r="A129" t="s">
        <v>1043</v>
      </c>
      <c r="B129" s="15">
        <v>1402.69</v>
      </c>
      <c r="C129">
        <v>4323.78</v>
      </c>
      <c r="D129" s="15">
        <f t="shared" si="3"/>
        <v>3.0824914984779244</v>
      </c>
      <c r="E129" t="s">
        <v>1051</v>
      </c>
      <c r="F129" s="6">
        <v>2023</v>
      </c>
    </row>
    <row r="130" spans="1:6" hidden="1" x14ac:dyDescent="0.25">
      <c r="A130" t="s">
        <v>1044</v>
      </c>
      <c r="B130" s="15">
        <v>1160.33</v>
      </c>
      <c r="C130">
        <v>4360.1499999999996</v>
      </c>
      <c r="D130" s="15">
        <f t="shared" si="3"/>
        <v>3.7576810045418112</v>
      </c>
      <c r="E130" t="s">
        <v>1051</v>
      </c>
      <c r="F130" s="6">
        <v>2023</v>
      </c>
    </row>
    <row r="131" spans="1:6" hidden="1" x14ac:dyDescent="0.25">
      <c r="A131" t="s">
        <v>1045</v>
      </c>
      <c r="B131" s="15">
        <v>906.04</v>
      </c>
      <c r="C131">
        <v>4698.1400000000003</v>
      </c>
      <c r="D131" s="15">
        <f t="shared" si="3"/>
        <v>5.1853560549203133</v>
      </c>
      <c r="E131" t="s">
        <v>1051</v>
      </c>
      <c r="F131" s="6">
        <v>2023</v>
      </c>
    </row>
    <row r="132" spans="1:6" hidden="1" x14ac:dyDescent="0.25">
      <c r="A132" t="s">
        <v>282</v>
      </c>
      <c r="B132" s="15">
        <v>236.15</v>
      </c>
      <c r="C132">
        <v>1011.26</v>
      </c>
      <c r="D132" s="15">
        <f t="shared" si="3"/>
        <v>4.2822782130002119</v>
      </c>
      <c r="E132" t="s">
        <v>1051</v>
      </c>
      <c r="F132" s="6">
        <v>2023</v>
      </c>
    </row>
    <row r="133" spans="1:6" hidden="1" x14ac:dyDescent="0.25">
      <c r="A133" t="s">
        <v>1046</v>
      </c>
      <c r="B133" s="15">
        <v>177.85</v>
      </c>
      <c r="C133">
        <v>479.27</v>
      </c>
      <c r="D133" s="15">
        <f t="shared" si="3"/>
        <v>2.6947989879111609</v>
      </c>
      <c r="E133" t="s">
        <v>1051</v>
      </c>
      <c r="F133" s="6">
        <v>2023</v>
      </c>
    </row>
    <row r="134" spans="1:6" hidden="1" x14ac:dyDescent="0.25">
      <c r="A134" t="s">
        <v>1026</v>
      </c>
      <c r="B134" s="15">
        <v>11424.22</v>
      </c>
      <c r="C134">
        <v>54878.34</v>
      </c>
      <c r="D134" s="15">
        <f t="shared" si="3"/>
        <v>4.8036837525887979</v>
      </c>
      <c r="E134" t="s">
        <v>1057</v>
      </c>
      <c r="F134" s="6">
        <v>2023</v>
      </c>
    </row>
    <row r="135" spans="1:6" hidden="1" x14ac:dyDescent="0.25">
      <c r="A135" t="s">
        <v>1027</v>
      </c>
      <c r="B135" s="15">
        <v>8044.5</v>
      </c>
      <c r="C135">
        <v>17579.080000000002</v>
      </c>
      <c r="D135" s="15">
        <f t="shared" si="3"/>
        <v>2.1852296600161605</v>
      </c>
      <c r="E135" t="s">
        <v>1057</v>
      </c>
      <c r="F135" s="6">
        <v>2023</v>
      </c>
    </row>
    <row r="136" spans="1:6" hidden="1" x14ac:dyDescent="0.25">
      <c r="A136" t="s">
        <v>1028</v>
      </c>
      <c r="B136" s="15">
        <v>1766.51</v>
      </c>
      <c r="C136">
        <v>5692.2</v>
      </c>
      <c r="D136" s="15">
        <f t="shared" si="3"/>
        <v>3.2222857498683846</v>
      </c>
      <c r="E136" t="s">
        <v>1057</v>
      </c>
      <c r="F136" s="6">
        <v>2023</v>
      </c>
    </row>
    <row r="137" spans="1:6" hidden="1" x14ac:dyDescent="0.25">
      <c r="A137" t="s">
        <v>1029</v>
      </c>
      <c r="B137" s="15">
        <v>19131.2</v>
      </c>
      <c r="C137">
        <v>51334.31</v>
      </c>
      <c r="D137" s="15">
        <f t="shared" si="3"/>
        <v>2.6832770552814247</v>
      </c>
      <c r="E137" t="s">
        <v>1057</v>
      </c>
      <c r="F137" s="6">
        <v>2023</v>
      </c>
    </row>
    <row r="138" spans="1:6" hidden="1" x14ac:dyDescent="0.25">
      <c r="A138" t="s">
        <v>1030</v>
      </c>
      <c r="B138" s="15">
        <v>19224.669999999998</v>
      </c>
      <c r="C138">
        <v>67616.47</v>
      </c>
      <c r="D138" s="15">
        <f t="shared" si="3"/>
        <v>3.5171719462544746</v>
      </c>
      <c r="E138" t="s">
        <v>1057</v>
      </c>
      <c r="F138" s="6">
        <v>2023</v>
      </c>
    </row>
    <row r="139" spans="1:6" hidden="1" x14ac:dyDescent="0.25">
      <c r="A139" t="s">
        <v>1031</v>
      </c>
      <c r="B139" s="15">
        <v>169.58</v>
      </c>
      <c r="C139">
        <v>884.53</v>
      </c>
      <c r="D139" s="15">
        <f t="shared" si="3"/>
        <v>5.2160042457836999</v>
      </c>
      <c r="E139" t="s">
        <v>1057</v>
      </c>
      <c r="F139" s="6">
        <v>2023</v>
      </c>
    </row>
    <row r="140" spans="1:6" hidden="1" x14ac:dyDescent="0.25">
      <c r="A140" t="s">
        <v>1032</v>
      </c>
      <c r="B140" s="15">
        <v>17746.88</v>
      </c>
      <c r="C140">
        <v>49326.33</v>
      </c>
      <c r="D140" s="15">
        <f t="shared" si="3"/>
        <v>2.7794367235254871</v>
      </c>
      <c r="E140" t="s">
        <v>1057</v>
      </c>
      <c r="F140" s="6">
        <v>2023</v>
      </c>
    </row>
    <row r="141" spans="1:6" hidden="1" x14ac:dyDescent="0.25">
      <c r="A141" t="s">
        <v>1033</v>
      </c>
      <c r="B141" s="15">
        <v>3840.27</v>
      </c>
      <c r="C141">
        <v>11858.85</v>
      </c>
      <c r="D141" s="15">
        <f t="shared" si="3"/>
        <v>3.0880250607379169</v>
      </c>
      <c r="E141" t="s">
        <v>1057</v>
      </c>
      <c r="F141" s="6">
        <v>2023</v>
      </c>
    </row>
    <row r="142" spans="1:6" hidden="1" x14ac:dyDescent="0.25">
      <c r="A142" t="s">
        <v>1034</v>
      </c>
      <c r="B142" s="15">
        <v>951.26</v>
      </c>
      <c r="C142">
        <v>3065.63</v>
      </c>
      <c r="D142" s="15">
        <f t="shared" si="3"/>
        <v>3.2227046233416732</v>
      </c>
      <c r="E142" t="s">
        <v>1057</v>
      </c>
      <c r="F142" s="6">
        <v>2023</v>
      </c>
    </row>
    <row r="143" spans="1:6" hidden="1" x14ac:dyDescent="0.25">
      <c r="A143" t="s">
        <v>1035</v>
      </c>
      <c r="B143" s="15">
        <v>18339.88</v>
      </c>
      <c r="C143">
        <v>68593.61</v>
      </c>
      <c r="D143" s="15">
        <f t="shared" si="3"/>
        <v>3.7401340684889974</v>
      </c>
      <c r="E143" t="s">
        <v>1057</v>
      </c>
      <c r="F143" s="6">
        <v>2023</v>
      </c>
    </row>
    <row r="144" spans="1:6" hidden="1" x14ac:dyDescent="0.25">
      <c r="A144" t="s">
        <v>1036</v>
      </c>
      <c r="B144" s="15">
        <v>1634.96</v>
      </c>
      <c r="C144">
        <v>4005.7</v>
      </c>
      <c r="D144" s="15">
        <f t="shared" si="3"/>
        <v>2.4500293585164163</v>
      </c>
      <c r="E144" t="s">
        <v>1057</v>
      </c>
      <c r="F144" s="6">
        <v>2023</v>
      </c>
    </row>
    <row r="145" spans="1:6" hidden="1" x14ac:dyDescent="0.25">
      <c r="A145" t="s">
        <v>1037</v>
      </c>
      <c r="B145" s="15">
        <v>2162.1999999999998</v>
      </c>
      <c r="C145">
        <v>5171.68</v>
      </c>
      <c r="D145" s="15">
        <f t="shared" si="3"/>
        <v>2.3918601424475074</v>
      </c>
      <c r="E145" t="s">
        <v>1057</v>
      </c>
      <c r="F145" s="6">
        <v>2023</v>
      </c>
    </row>
    <row r="146" spans="1:6" hidden="1" x14ac:dyDescent="0.25">
      <c r="A146" t="s">
        <v>1038</v>
      </c>
      <c r="B146" s="15">
        <v>673.28</v>
      </c>
      <c r="C146">
        <v>2855.39</v>
      </c>
      <c r="D146" s="15">
        <f t="shared" si="3"/>
        <v>4.2410141397338403</v>
      </c>
      <c r="E146" t="s">
        <v>1057</v>
      </c>
      <c r="F146" s="6">
        <v>2023</v>
      </c>
    </row>
    <row r="147" spans="1:6" hidden="1" x14ac:dyDescent="0.25">
      <c r="A147" t="s">
        <v>1039</v>
      </c>
      <c r="B147" s="15">
        <v>551.48</v>
      </c>
      <c r="C147">
        <v>1572.75</v>
      </c>
      <c r="D147" s="15">
        <f t="shared" si="3"/>
        <v>2.8518713280626677</v>
      </c>
      <c r="E147" t="s">
        <v>1057</v>
      </c>
      <c r="F147" s="6">
        <v>2023</v>
      </c>
    </row>
    <row r="148" spans="1:6" hidden="1" x14ac:dyDescent="0.25">
      <c r="A148" t="s">
        <v>1040</v>
      </c>
      <c r="B148" s="15">
        <v>1829.27</v>
      </c>
      <c r="C148">
        <v>4400.49</v>
      </c>
      <c r="D148" s="15">
        <f t="shared" si="3"/>
        <v>2.4055989547743089</v>
      </c>
      <c r="E148" t="s">
        <v>1057</v>
      </c>
      <c r="F148" s="6">
        <v>2023</v>
      </c>
    </row>
    <row r="149" spans="1:6" hidden="1" x14ac:dyDescent="0.25">
      <c r="A149" t="s">
        <v>1041</v>
      </c>
      <c r="B149" s="15">
        <v>228.88</v>
      </c>
      <c r="C149">
        <v>1245.3800000000001</v>
      </c>
      <c r="D149" s="15">
        <f t="shared" si="3"/>
        <v>5.4411918909472217</v>
      </c>
      <c r="E149" t="s">
        <v>1057</v>
      </c>
      <c r="F149" s="6">
        <v>2023</v>
      </c>
    </row>
    <row r="150" spans="1:6" hidden="1" x14ac:dyDescent="0.25">
      <c r="A150" t="s">
        <v>1042</v>
      </c>
      <c r="B150" s="15">
        <v>302.36</v>
      </c>
      <c r="C150">
        <v>1370.56</v>
      </c>
      <c r="D150" s="15">
        <f t="shared" si="3"/>
        <v>4.5328747188781584</v>
      </c>
      <c r="E150" t="s">
        <v>1057</v>
      </c>
      <c r="F150" s="6">
        <v>2023</v>
      </c>
    </row>
    <row r="151" spans="1:6" hidden="1" x14ac:dyDescent="0.25">
      <c r="A151" t="s">
        <v>1043</v>
      </c>
      <c r="B151" s="15">
        <v>1962.11</v>
      </c>
      <c r="C151">
        <v>6043.65</v>
      </c>
      <c r="D151" s="15">
        <f t="shared" si="3"/>
        <v>3.0801789909841957</v>
      </c>
      <c r="E151" t="s">
        <v>1057</v>
      </c>
      <c r="F151" s="6">
        <v>2023</v>
      </c>
    </row>
    <row r="152" spans="1:6" hidden="1" x14ac:dyDescent="0.25">
      <c r="A152" t="s">
        <v>1044</v>
      </c>
      <c r="B152" s="15">
        <v>852.44</v>
      </c>
      <c r="C152">
        <v>3247.12</v>
      </c>
      <c r="D152" s="15">
        <f t="shared" si="3"/>
        <v>3.8092065130683679</v>
      </c>
      <c r="E152" t="s">
        <v>1057</v>
      </c>
      <c r="F152" s="6">
        <v>2023</v>
      </c>
    </row>
    <row r="153" spans="1:6" hidden="1" x14ac:dyDescent="0.25">
      <c r="A153" t="s">
        <v>1045</v>
      </c>
      <c r="B153" s="15">
        <v>801.59</v>
      </c>
      <c r="C153">
        <v>4117.1400000000003</v>
      </c>
      <c r="D153" s="15">
        <f t="shared" si="3"/>
        <v>5.1362167691712726</v>
      </c>
      <c r="E153" t="s">
        <v>1057</v>
      </c>
      <c r="F153" s="6">
        <v>2023</v>
      </c>
    </row>
    <row r="154" spans="1:6" hidden="1" x14ac:dyDescent="0.25">
      <c r="A154" t="s">
        <v>282</v>
      </c>
      <c r="B154" s="15">
        <v>273.38</v>
      </c>
      <c r="C154">
        <v>1173.22</v>
      </c>
      <c r="D154" s="15">
        <f t="shared" si="3"/>
        <v>4.2915355914843811</v>
      </c>
      <c r="E154" t="s">
        <v>1057</v>
      </c>
      <c r="F154" s="6">
        <v>2023</v>
      </c>
    </row>
    <row r="155" spans="1:6" hidden="1" x14ac:dyDescent="0.25">
      <c r="A155" t="s">
        <v>1046</v>
      </c>
      <c r="B155" s="15">
        <v>189.4</v>
      </c>
      <c r="C155">
        <v>511.52</v>
      </c>
      <c r="D155" s="15">
        <f t="shared" si="3"/>
        <v>2.7007391763463566</v>
      </c>
      <c r="E155" t="s">
        <v>1057</v>
      </c>
      <c r="F155" s="6">
        <v>2023</v>
      </c>
    </row>
    <row r="156" spans="1:6" x14ac:dyDescent="0.25">
      <c r="A156" t="s">
        <v>1026</v>
      </c>
      <c r="B156" s="15">
        <v>2225.4</v>
      </c>
      <c r="C156">
        <v>13189.689999999999</v>
      </c>
      <c r="D156" s="15">
        <f t="shared" ref="D156:D241" si="4">C156/B156</f>
        <v>5.9268850543722467</v>
      </c>
      <c r="E156" t="s">
        <v>1052</v>
      </c>
      <c r="F156" s="6">
        <v>2024</v>
      </c>
    </row>
    <row r="157" spans="1:6" x14ac:dyDescent="0.25">
      <c r="A157" t="s">
        <v>1026</v>
      </c>
      <c r="B157" s="15">
        <v>2146.44</v>
      </c>
      <c r="C157">
        <v>12541.47</v>
      </c>
      <c r="D157" s="15">
        <f t="shared" si="4"/>
        <v>5.8429166433722814</v>
      </c>
      <c r="E157" t="s">
        <v>1053</v>
      </c>
      <c r="F157" s="6">
        <v>2024</v>
      </c>
    </row>
    <row r="158" spans="1:6" x14ac:dyDescent="0.25">
      <c r="A158" t="s">
        <v>1026</v>
      </c>
      <c r="B158" s="15">
        <v>2728.84</v>
      </c>
      <c r="C158">
        <v>15614.560000000001</v>
      </c>
      <c r="D158" s="15">
        <f t="shared" si="4"/>
        <v>5.7220503950396511</v>
      </c>
      <c r="E158" t="s">
        <v>1054</v>
      </c>
      <c r="F158" s="6">
        <v>2024</v>
      </c>
    </row>
    <row r="159" spans="1:6" x14ac:dyDescent="0.25">
      <c r="A159" t="s">
        <v>1026</v>
      </c>
      <c r="B159" s="15">
        <v>1935.0500000000002</v>
      </c>
      <c r="C159">
        <v>11122.550000000001</v>
      </c>
      <c r="D159" s="15">
        <f t="shared" si="4"/>
        <v>5.7479393297330814</v>
      </c>
      <c r="E159" t="s">
        <v>1055</v>
      </c>
      <c r="F159" s="6">
        <v>2024</v>
      </c>
    </row>
    <row r="160" spans="1:6" x14ac:dyDescent="0.25">
      <c r="A160" t="s">
        <v>1026</v>
      </c>
      <c r="B160" s="15">
        <v>2163.1030000000001</v>
      </c>
      <c r="C160">
        <v>12345.130000000001</v>
      </c>
      <c r="D160" s="15">
        <f t="shared" si="4"/>
        <v>5.7071392347012608</v>
      </c>
      <c r="E160" t="s">
        <v>1056</v>
      </c>
      <c r="F160" s="6">
        <v>2024</v>
      </c>
    </row>
    <row r="161" spans="1:6" x14ac:dyDescent="0.25">
      <c r="A161" t="s">
        <v>1026</v>
      </c>
      <c r="B161" s="15">
        <v>2064.84</v>
      </c>
      <c r="C161">
        <v>12055.46</v>
      </c>
      <c r="D161" s="15">
        <f t="shared" si="4"/>
        <v>5.8384475310435668</v>
      </c>
      <c r="E161" t="s">
        <v>1063</v>
      </c>
      <c r="F161" s="6">
        <v>2024</v>
      </c>
    </row>
    <row r="162" spans="1:6" x14ac:dyDescent="0.25">
      <c r="A162" t="s">
        <v>1026</v>
      </c>
      <c r="B162" s="15">
        <v>2254.25</v>
      </c>
      <c r="C162">
        <v>12253.11</v>
      </c>
      <c r="D162" s="15">
        <f t="shared" si="4"/>
        <v>5.4355594987246318</v>
      </c>
      <c r="E162" t="s">
        <v>1064</v>
      </c>
      <c r="F162" s="6">
        <v>2024</v>
      </c>
    </row>
    <row r="163" spans="1:6" x14ac:dyDescent="0.25">
      <c r="A163" t="s">
        <v>1026</v>
      </c>
      <c r="B163" s="15">
        <v>3803.75</v>
      </c>
      <c r="C163">
        <v>20987.049999999992</v>
      </c>
      <c r="D163" s="15">
        <f t="shared" si="4"/>
        <v>5.5174630299046976</v>
      </c>
      <c r="E163" t="s">
        <v>1052</v>
      </c>
      <c r="F163" s="6">
        <v>2025</v>
      </c>
    </row>
    <row r="164" spans="1:6" x14ac:dyDescent="0.25">
      <c r="A164" t="s">
        <v>1026</v>
      </c>
      <c r="B164" s="15">
        <v>3346.6520000000005</v>
      </c>
      <c r="C164">
        <v>19346.7</v>
      </c>
      <c r="D164" s="15">
        <f t="shared" si="4"/>
        <v>5.7809117888564447</v>
      </c>
      <c r="E164" t="s">
        <v>1053</v>
      </c>
      <c r="F164" s="6">
        <v>2025</v>
      </c>
    </row>
    <row r="165" spans="1:6" x14ac:dyDescent="0.25">
      <c r="A165" t="s">
        <v>1026</v>
      </c>
      <c r="B165" s="15">
        <v>1916.2450000000001</v>
      </c>
      <c r="C165">
        <v>11400.88</v>
      </c>
      <c r="D165" s="15">
        <f t="shared" si="4"/>
        <v>5.9495941280994851</v>
      </c>
      <c r="E165" t="s">
        <v>1054</v>
      </c>
      <c r="F165" s="6">
        <v>2025</v>
      </c>
    </row>
    <row r="166" spans="1:6" x14ac:dyDescent="0.25">
      <c r="A166" t="s">
        <v>1026</v>
      </c>
      <c r="B166" s="15">
        <v>1294.4770000000001</v>
      </c>
      <c r="C166">
        <v>8579.7100000000009</v>
      </c>
      <c r="D166" s="15">
        <f t="shared" si="4"/>
        <v>6.6279354519238272</v>
      </c>
      <c r="E166" t="s">
        <v>1055</v>
      </c>
      <c r="F166" s="6">
        <v>2025</v>
      </c>
    </row>
    <row r="167" spans="1:6" x14ac:dyDescent="0.25">
      <c r="A167" t="s">
        <v>1026</v>
      </c>
      <c r="B167" s="15">
        <v>1544.393</v>
      </c>
      <c r="C167">
        <v>9895.6600000000017</v>
      </c>
      <c r="D167" s="15">
        <f t="shared" si="4"/>
        <v>6.4074752993570945</v>
      </c>
      <c r="E167" t="s">
        <v>1056</v>
      </c>
      <c r="F167" s="6">
        <v>2025</v>
      </c>
    </row>
    <row r="168" spans="1:6" x14ac:dyDescent="0.25">
      <c r="A168" t="s">
        <v>1026</v>
      </c>
      <c r="B168" s="15">
        <v>999.67</v>
      </c>
      <c r="C168">
        <v>6667.91</v>
      </c>
      <c r="D168" s="15">
        <f t="shared" si="4"/>
        <v>6.6701111366751027</v>
      </c>
      <c r="E168" t="s">
        <v>1063</v>
      </c>
      <c r="F168" s="6">
        <v>2025</v>
      </c>
    </row>
    <row r="169" spans="1:6" x14ac:dyDescent="0.25">
      <c r="A169" t="s">
        <v>1027</v>
      </c>
      <c r="B169" s="15">
        <v>7586.25</v>
      </c>
      <c r="C169">
        <v>17047.71</v>
      </c>
      <c r="D169" s="15">
        <f t="shared" si="4"/>
        <v>2.2471853682649527</v>
      </c>
      <c r="E169" t="s">
        <v>1052</v>
      </c>
      <c r="F169" s="6">
        <v>2024</v>
      </c>
    </row>
    <row r="170" spans="1:6" x14ac:dyDescent="0.25">
      <c r="A170" t="s">
        <v>1027</v>
      </c>
      <c r="B170" s="15">
        <v>6813.5</v>
      </c>
      <c r="C170">
        <v>15024.460000000001</v>
      </c>
      <c r="D170" s="15">
        <f t="shared" si="4"/>
        <v>2.2051016364570342</v>
      </c>
      <c r="E170" t="s">
        <v>1053</v>
      </c>
      <c r="F170" s="6">
        <v>2024</v>
      </c>
    </row>
    <row r="171" spans="1:6" x14ac:dyDescent="0.25">
      <c r="A171" t="s">
        <v>1027</v>
      </c>
      <c r="B171" s="15">
        <v>7205</v>
      </c>
      <c r="C171">
        <v>15898.17</v>
      </c>
      <c r="D171" s="15">
        <f t="shared" si="4"/>
        <v>2.2065468424705066</v>
      </c>
      <c r="E171" t="s">
        <v>1054</v>
      </c>
      <c r="F171" s="6">
        <v>2024</v>
      </c>
    </row>
    <row r="172" spans="1:6" x14ac:dyDescent="0.25">
      <c r="A172" t="s">
        <v>1027</v>
      </c>
      <c r="B172" s="15">
        <v>6193</v>
      </c>
      <c r="C172">
        <v>13581.54</v>
      </c>
      <c r="D172" s="15">
        <f t="shared" si="4"/>
        <v>2.1930469885354436</v>
      </c>
      <c r="E172" t="s">
        <v>1055</v>
      </c>
      <c r="F172" s="6">
        <v>2024</v>
      </c>
    </row>
    <row r="173" spans="1:6" x14ac:dyDescent="0.25">
      <c r="A173" t="s">
        <v>1027</v>
      </c>
      <c r="B173" s="15">
        <v>7788.25</v>
      </c>
      <c r="C173">
        <v>17131.02</v>
      </c>
      <c r="D173" s="15">
        <f t="shared" si="4"/>
        <v>2.1995981125413282</v>
      </c>
      <c r="E173" t="s">
        <v>1056</v>
      </c>
      <c r="F173" s="6">
        <v>2024</v>
      </c>
    </row>
    <row r="174" spans="1:6" x14ac:dyDescent="0.25">
      <c r="A174" t="s">
        <v>1027</v>
      </c>
      <c r="B174" s="15">
        <v>5162</v>
      </c>
      <c r="C174">
        <v>11809.59</v>
      </c>
      <c r="D174" s="15">
        <f t="shared" si="4"/>
        <v>2.2877934908950022</v>
      </c>
      <c r="E174" t="s">
        <v>1063</v>
      </c>
      <c r="F174" s="6">
        <v>2024</v>
      </c>
    </row>
    <row r="175" spans="1:6" x14ac:dyDescent="0.25">
      <c r="A175" t="s">
        <v>1027</v>
      </c>
      <c r="B175" s="15">
        <v>5814.8</v>
      </c>
      <c r="C175">
        <v>13456.04</v>
      </c>
      <c r="D175" s="15">
        <f t="shared" si="4"/>
        <v>2.3141019467565522</v>
      </c>
      <c r="E175" t="s">
        <v>1064</v>
      </c>
      <c r="F175" s="6">
        <v>2024</v>
      </c>
    </row>
    <row r="176" spans="1:6" x14ac:dyDescent="0.25">
      <c r="A176" t="s">
        <v>1027</v>
      </c>
      <c r="B176" s="15">
        <v>5323.5</v>
      </c>
      <c r="C176">
        <v>12733.26</v>
      </c>
      <c r="D176" s="15">
        <f t="shared" si="4"/>
        <v>2.3918963088193856</v>
      </c>
      <c r="E176" t="s">
        <v>1052</v>
      </c>
      <c r="F176" s="6">
        <v>2025</v>
      </c>
    </row>
    <row r="177" spans="1:6" x14ac:dyDescent="0.25">
      <c r="A177" t="s">
        <v>1027</v>
      </c>
      <c r="B177" s="15">
        <v>4383.5</v>
      </c>
      <c r="C177">
        <v>10748.21</v>
      </c>
      <c r="D177" s="15">
        <f t="shared" si="4"/>
        <v>2.4519698870765367</v>
      </c>
      <c r="E177" t="s">
        <v>1053</v>
      </c>
      <c r="F177" s="6">
        <v>2025</v>
      </c>
    </row>
    <row r="178" spans="1:6" x14ac:dyDescent="0.25">
      <c r="A178" t="s">
        <v>1027</v>
      </c>
      <c r="B178" s="15">
        <v>4301.03</v>
      </c>
      <c r="C178">
        <v>9941.41</v>
      </c>
      <c r="D178" s="15">
        <f t="shared" si="4"/>
        <v>2.3114021525076551</v>
      </c>
      <c r="E178" t="s">
        <v>1054</v>
      </c>
      <c r="F178" s="6">
        <v>2025</v>
      </c>
    </row>
    <row r="179" spans="1:6" x14ac:dyDescent="0.25">
      <c r="A179" t="s">
        <v>1027</v>
      </c>
      <c r="B179" s="15">
        <v>3664.92</v>
      </c>
      <c r="C179">
        <v>8955.91</v>
      </c>
      <c r="D179" s="15">
        <f t="shared" si="4"/>
        <v>2.443684991759711</v>
      </c>
      <c r="E179" t="s">
        <v>1055</v>
      </c>
      <c r="F179" s="6">
        <v>2025</v>
      </c>
    </row>
    <row r="180" spans="1:6" x14ac:dyDescent="0.25">
      <c r="A180" t="s">
        <v>1027</v>
      </c>
      <c r="B180" s="15">
        <v>4208.96</v>
      </c>
      <c r="C180">
        <v>10002.42</v>
      </c>
      <c r="D180" s="15">
        <f t="shared" si="4"/>
        <v>2.3764587926708733</v>
      </c>
      <c r="E180" t="s">
        <v>1056</v>
      </c>
      <c r="F180" s="6">
        <v>2025</v>
      </c>
    </row>
    <row r="181" spans="1:6" x14ac:dyDescent="0.25">
      <c r="A181" t="s">
        <v>1027</v>
      </c>
      <c r="B181" s="15">
        <v>3438.38</v>
      </c>
      <c r="C181">
        <v>7976.21</v>
      </c>
      <c r="D181" s="15">
        <f t="shared" si="4"/>
        <v>2.3197581419156696</v>
      </c>
      <c r="E181" t="s">
        <v>1063</v>
      </c>
      <c r="F181" s="6">
        <v>2025</v>
      </c>
    </row>
    <row r="182" spans="1:6" x14ac:dyDescent="0.25">
      <c r="A182" t="s">
        <v>1027</v>
      </c>
      <c r="B182" s="15">
        <v>5134.78</v>
      </c>
      <c r="C182">
        <v>11237.89</v>
      </c>
      <c r="D182" s="15">
        <f t="shared" si="4"/>
        <v>2.1885825682891964</v>
      </c>
      <c r="E182" t="s">
        <v>1064</v>
      </c>
      <c r="F182" s="6">
        <v>2025</v>
      </c>
    </row>
    <row r="183" spans="1:6" x14ac:dyDescent="0.25">
      <c r="A183" t="s">
        <v>1028</v>
      </c>
      <c r="B183" s="15">
        <v>4993.5599999999995</v>
      </c>
      <c r="C183">
        <v>15741.949999999999</v>
      </c>
      <c r="D183" s="15">
        <f t="shared" si="4"/>
        <v>3.1524503560586035</v>
      </c>
      <c r="E183" t="s">
        <v>1052</v>
      </c>
      <c r="F183" s="6">
        <v>2024</v>
      </c>
    </row>
    <row r="184" spans="1:6" x14ac:dyDescent="0.25">
      <c r="A184" t="s">
        <v>1028</v>
      </c>
      <c r="B184" s="15">
        <v>4839.07</v>
      </c>
      <c r="C184">
        <v>15506.130000000001</v>
      </c>
      <c r="D184" s="15">
        <f t="shared" si="4"/>
        <v>3.2043615818742035</v>
      </c>
      <c r="E184" t="s">
        <v>1053</v>
      </c>
      <c r="F184" s="6">
        <v>2024</v>
      </c>
    </row>
    <row r="185" spans="1:6" x14ac:dyDescent="0.25">
      <c r="A185" t="s">
        <v>1028</v>
      </c>
      <c r="B185" s="15">
        <v>1431.42</v>
      </c>
      <c r="C185">
        <v>4726.63</v>
      </c>
      <c r="D185" s="15">
        <f t="shared" si="4"/>
        <v>3.3020566989423088</v>
      </c>
      <c r="E185" t="s">
        <v>1054</v>
      </c>
      <c r="F185" s="6">
        <v>2024</v>
      </c>
    </row>
    <row r="186" spans="1:6" x14ac:dyDescent="0.25">
      <c r="A186" t="s">
        <v>1028</v>
      </c>
      <c r="B186" s="15">
        <v>1706.6999999999998</v>
      </c>
      <c r="C186">
        <v>5536.3099999999995</v>
      </c>
      <c r="D186" s="15">
        <f t="shared" si="4"/>
        <v>3.2438682838225819</v>
      </c>
      <c r="E186" t="s">
        <v>1055</v>
      </c>
      <c r="F186" s="6">
        <v>2024</v>
      </c>
    </row>
    <row r="187" spans="1:6" x14ac:dyDescent="0.25">
      <c r="A187" t="s">
        <v>1028</v>
      </c>
      <c r="B187" s="15">
        <v>2018.24</v>
      </c>
      <c r="C187">
        <v>6514.6299999999992</v>
      </c>
      <c r="D187" s="15">
        <f t="shared" si="4"/>
        <v>3.2278767639131121</v>
      </c>
      <c r="E187" t="s">
        <v>1056</v>
      </c>
      <c r="F187" s="6">
        <v>2024</v>
      </c>
    </row>
    <row r="188" spans="1:6" x14ac:dyDescent="0.25">
      <c r="A188" t="s">
        <v>1028</v>
      </c>
      <c r="B188" s="15">
        <v>1380.79</v>
      </c>
      <c r="C188">
        <v>4643.84</v>
      </c>
      <c r="D188" s="15">
        <f t="shared" si="4"/>
        <v>3.3631761527821031</v>
      </c>
      <c r="E188" t="s">
        <v>1063</v>
      </c>
      <c r="F188" s="6">
        <v>2024</v>
      </c>
    </row>
    <row r="189" spans="1:6" x14ac:dyDescent="0.25">
      <c r="A189" t="s">
        <v>1028</v>
      </c>
      <c r="B189" s="15">
        <v>1964.18</v>
      </c>
      <c r="C189">
        <v>6444.59</v>
      </c>
      <c r="D189" s="15">
        <f t="shared" si="4"/>
        <v>3.2810587624352148</v>
      </c>
      <c r="E189" t="s">
        <v>1064</v>
      </c>
      <c r="F189" s="6">
        <v>2024</v>
      </c>
    </row>
    <row r="190" spans="1:6" x14ac:dyDescent="0.25">
      <c r="A190" t="s">
        <v>1028</v>
      </c>
      <c r="B190" s="15">
        <v>2934.13</v>
      </c>
      <c r="C190">
        <v>9508.6200000000008</v>
      </c>
      <c r="D190" s="15">
        <f t="shared" si="4"/>
        <v>3.2406948567377727</v>
      </c>
      <c r="E190" t="s">
        <v>1052</v>
      </c>
      <c r="F190" s="6">
        <v>2025</v>
      </c>
    </row>
    <row r="191" spans="1:6" x14ac:dyDescent="0.25">
      <c r="A191" t="s">
        <v>1028</v>
      </c>
      <c r="B191" s="15">
        <v>5435.4740000000002</v>
      </c>
      <c r="C191">
        <v>18030.169999999998</v>
      </c>
      <c r="D191" s="15">
        <f t="shared" si="4"/>
        <v>3.317129288080487</v>
      </c>
      <c r="E191" t="s">
        <v>1053</v>
      </c>
      <c r="F191" s="6">
        <v>2025</v>
      </c>
    </row>
    <row r="192" spans="1:6" x14ac:dyDescent="0.25">
      <c r="A192" t="s">
        <v>1028</v>
      </c>
      <c r="B192" s="15">
        <v>1879.7529999999999</v>
      </c>
      <c r="C192">
        <v>6193.71</v>
      </c>
      <c r="D192" s="15">
        <f t="shared" si="4"/>
        <v>3.2949594973382141</v>
      </c>
      <c r="E192" t="s">
        <v>1054</v>
      </c>
      <c r="F192" s="6">
        <v>2025</v>
      </c>
    </row>
    <row r="193" spans="1:6" x14ac:dyDescent="0.25">
      <c r="A193" t="s">
        <v>1028</v>
      </c>
      <c r="B193" s="15">
        <v>1155.7329999999999</v>
      </c>
      <c r="C193">
        <v>3916.57</v>
      </c>
      <c r="D193" s="15">
        <f t="shared" si="4"/>
        <v>3.3888190438449022</v>
      </c>
      <c r="E193" t="s">
        <v>1055</v>
      </c>
      <c r="F193" s="6">
        <v>2025</v>
      </c>
    </row>
    <row r="194" spans="1:6" x14ac:dyDescent="0.25">
      <c r="A194" t="s">
        <v>1028</v>
      </c>
      <c r="B194" s="15">
        <v>1524.105</v>
      </c>
      <c r="C194">
        <v>5146.3600000000006</v>
      </c>
      <c r="D194" s="15">
        <f t="shared" si="4"/>
        <v>3.3766439976248357</v>
      </c>
      <c r="E194" t="s">
        <v>1056</v>
      </c>
      <c r="F194" s="6">
        <v>2025</v>
      </c>
    </row>
    <row r="195" spans="1:6" x14ac:dyDescent="0.25">
      <c r="A195" t="s">
        <v>1028</v>
      </c>
      <c r="B195" s="15">
        <v>1128.17</v>
      </c>
      <c r="C195">
        <v>3819.71</v>
      </c>
      <c r="D195" s="15">
        <f t="shared" si="4"/>
        <v>3.3857574656301797</v>
      </c>
      <c r="E195" t="s">
        <v>1063</v>
      </c>
      <c r="F195" s="6">
        <v>2025</v>
      </c>
    </row>
    <row r="196" spans="1:6" x14ac:dyDescent="0.25">
      <c r="A196" t="s">
        <v>1028</v>
      </c>
      <c r="B196" s="15">
        <v>1556.01</v>
      </c>
      <c r="C196">
        <v>5217.32</v>
      </c>
      <c r="D196" s="15">
        <f t="shared" si="4"/>
        <v>3.3530118701036624</v>
      </c>
      <c r="E196" t="s">
        <v>1064</v>
      </c>
      <c r="F196" s="6">
        <v>2025</v>
      </c>
    </row>
    <row r="197" spans="1:6" x14ac:dyDescent="0.25">
      <c r="A197" t="s">
        <v>1029</v>
      </c>
      <c r="B197" s="15">
        <v>22087</v>
      </c>
      <c r="C197">
        <v>61082.789999999994</v>
      </c>
      <c r="D197" s="15">
        <f t="shared" si="4"/>
        <v>2.7655539457599492</v>
      </c>
      <c r="E197" t="s">
        <v>1052</v>
      </c>
      <c r="F197" s="6">
        <v>2024</v>
      </c>
    </row>
    <row r="198" spans="1:6" x14ac:dyDescent="0.25">
      <c r="A198" t="s">
        <v>1029</v>
      </c>
      <c r="B198" s="15">
        <v>18058.190000000002</v>
      </c>
      <c r="C198">
        <v>53933.38</v>
      </c>
      <c r="D198" s="15">
        <f t="shared" si="4"/>
        <v>2.9866437333974218</v>
      </c>
      <c r="E198" t="s">
        <v>1053</v>
      </c>
      <c r="F198" s="6">
        <v>2024</v>
      </c>
    </row>
    <row r="199" spans="1:6" x14ac:dyDescent="0.25">
      <c r="A199" t="s">
        <v>1029</v>
      </c>
      <c r="B199" s="15">
        <v>17224.099999999999</v>
      </c>
      <c r="C199">
        <v>52001.72</v>
      </c>
      <c r="D199" s="15">
        <f t="shared" si="4"/>
        <v>3.019125527603765</v>
      </c>
      <c r="E199" t="s">
        <v>1054</v>
      </c>
      <c r="F199" s="6">
        <v>2024</v>
      </c>
    </row>
    <row r="200" spans="1:6" x14ac:dyDescent="0.25">
      <c r="A200" t="s">
        <v>1029</v>
      </c>
      <c r="B200" s="15">
        <v>13855.84</v>
      </c>
      <c r="C200">
        <v>42050.990000000005</v>
      </c>
      <c r="D200" s="15">
        <f t="shared" si="4"/>
        <v>3.0348928682779248</v>
      </c>
      <c r="E200" t="s">
        <v>1055</v>
      </c>
      <c r="F200" s="6">
        <v>2024</v>
      </c>
    </row>
    <row r="201" spans="1:6" x14ac:dyDescent="0.25">
      <c r="A201" t="s">
        <v>1029</v>
      </c>
      <c r="B201" s="15">
        <v>19158.736000000001</v>
      </c>
      <c r="C201">
        <v>58150.55</v>
      </c>
      <c r="D201" s="15">
        <f t="shared" si="4"/>
        <v>3.0351976247284789</v>
      </c>
      <c r="E201" t="s">
        <v>1056</v>
      </c>
      <c r="F201" s="6">
        <v>2024</v>
      </c>
    </row>
    <row r="202" spans="1:6" x14ac:dyDescent="0.25">
      <c r="A202" t="s">
        <v>1029</v>
      </c>
      <c r="B202" s="15">
        <v>16240.53</v>
      </c>
      <c r="C202">
        <v>48928.88</v>
      </c>
      <c r="D202" s="15">
        <f t="shared" si="4"/>
        <v>3.0127637460107519</v>
      </c>
      <c r="E202" t="s">
        <v>1063</v>
      </c>
      <c r="F202" s="6">
        <v>2024</v>
      </c>
    </row>
    <row r="203" spans="1:6" x14ac:dyDescent="0.25">
      <c r="A203" t="s">
        <v>1029</v>
      </c>
      <c r="B203" s="15">
        <v>19833</v>
      </c>
      <c r="C203">
        <v>61882</v>
      </c>
      <c r="D203" s="15">
        <f t="shared" si="4"/>
        <v>3.1201532798870568</v>
      </c>
      <c r="E203" t="s">
        <v>1064</v>
      </c>
      <c r="F203" s="6">
        <v>2024</v>
      </c>
    </row>
    <row r="204" spans="1:6" x14ac:dyDescent="0.25">
      <c r="A204" t="s">
        <v>1029</v>
      </c>
      <c r="B204" s="15">
        <v>11248.4</v>
      </c>
      <c r="C204">
        <v>34877.78</v>
      </c>
      <c r="D204" s="15">
        <f t="shared" si="4"/>
        <v>3.1006880978628071</v>
      </c>
      <c r="E204" t="s">
        <v>1052</v>
      </c>
      <c r="F204" s="6">
        <v>2025</v>
      </c>
    </row>
    <row r="205" spans="1:6" x14ac:dyDescent="0.25">
      <c r="A205" t="s">
        <v>1029</v>
      </c>
      <c r="B205" s="15">
        <v>13419.671999999999</v>
      </c>
      <c r="C205">
        <v>42475.25</v>
      </c>
      <c r="D205" s="15">
        <f t="shared" si="4"/>
        <v>3.1651481496716167</v>
      </c>
      <c r="E205" t="s">
        <v>1053</v>
      </c>
      <c r="F205" s="6">
        <v>2025</v>
      </c>
    </row>
    <row r="206" spans="1:6" x14ac:dyDescent="0.25">
      <c r="A206" t="s">
        <v>1029</v>
      </c>
      <c r="B206" s="15">
        <v>8618.6090000000004</v>
      </c>
      <c r="C206">
        <v>27320.85</v>
      </c>
      <c r="D206" s="15">
        <f t="shared" si="4"/>
        <v>3.1699836945845901</v>
      </c>
      <c r="E206" t="s">
        <v>1054</v>
      </c>
      <c r="F206" s="6">
        <v>2025</v>
      </c>
    </row>
    <row r="207" spans="1:6" x14ac:dyDescent="0.25">
      <c r="A207" t="s">
        <v>1029</v>
      </c>
      <c r="B207" s="15">
        <v>10692.976000000001</v>
      </c>
      <c r="C207">
        <v>33702.6</v>
      </c>
      <c r="D207" s="15">
        <f t="shared" si="4"/>
        <v>3.1518447249858221</v>
      </c>
      <c r="E207" t="s">
        <v>1055</v>
      </c>
      <c r="F207" s="6">
        <v>2025</v>
      </c>
    </row>
    <row r="208" spans="1:6" x14ac:dyDescent="0.25">
      <c r="A208" t="s">
        <v>1029</v>
      </c>
      <c r="B208" s="15">
        <v>12378.378110000001</v>
      </c>
      <c r="C208">
        <v>40345.39</v>
      </c>
      <c r="D208" s="15">
        <f t="shared" si="4"/>
        <v>3.2593438042910128</v>
      </c>
      <c r="E208" t="s">
        <v>1056</v>
      </c>
      <c r="F208" s="6">
        <v>2025</v>
      </c>
    </row>
    <row r="209" spans="1:6" x14ac:dyDescent="0.25">
      <c r="A209" t="s">
        <v>1029</v>
      </c>
      <c r="B209" s="15">
        <v>14673.27</v>
      </c>
      <c r="C209">
        <v>45429.41</v>
      </c>
      <c r="D209" s="15">
        <f t="shared" si="4"/>
        <v>3.0960658394481939</v>
      </c>
      <c r="E209" t="s">
        <v>1063</v>
      </c>
      <c r="F209" s="6">
        <v>2025</v>
      </c>
    </row>
    <row r="210" spans="1:6" x14ac:dyDescent="0.25">
      <c r="A210" t="s">
        <v>1029</v>
      </c>
      <c r="B210" s="15">
        <v>11430.49</v>
      </c>
      <c r="C210">
        <v>36130.65</v>
      </c>
      <c r="D210" s="15">
        <f t="shared" si="4"/>
        <v>3.1609012387045525</v>
      </c>
      <c r="E210" t="s">
        <v>1064</v>
      </c>
      <c r="F210" s="6">
        <v>2025</v>
      </c>
    </row>
    <row r="211" spans="1:6" x14ac:dyDescent="0.25">
      <c r="A211" t="s">
        <v>1030</v>
      </c>
      <c r="B211" s="15">
        <v>14990.57</v>
      </c>
      <c r="C211">
        <v>50801.35</v>
      </c>
      <c r="D211" s="15">
        <f t="shared" si="4"/>
        <v>3.3888871470531141</v>
      </c>
      <c r="E211" t="s">
        <v>1052</v>
      </c>
      <c r="F211" s="6">
        <v>2024</v>
      </c>
    </row>
    <row r="212" spans="1:6" x14ac:dyDescent="0.25">
      <c r="A212" t="s">
        <v>1030</v>
      </c>
      <c r="B212" s="15">
        <v>12030.12</v>
      </c>
      <c r="C212">
        <v>41780.519999999997</v>
      </c>
      <c r="D212" s="15">
        <f t="shared" si="4"/>
        <v>3.4729927881018638</v>
      </c>
      <c r="E212" t="s">
        <v>1053</v>
      </c>
      <c r="F212" s="6">
        <v>2024</v>
      </c>
    </row>
    <row r="213" spans="1:6" x14ac:dyDescent="0.25">
      <c r="A213" t="s">
        <v>1030</v>
      </c>
      <c r="B213" s="15">
        <v>12800</v>
      </c>
      <c r="C213">
        <v>45140.969999999994</v>
      </c>
      <c r="D213" s="15">
        <f t="shared" si="4"/>
        <v>3.5266382812499995</v>
      </c>
      <c r="E213" t="s">
        <v>1054</v>
      </c>
      <c r="F213" s="6">
        <v>2024</v>
      </c>
    </row>
    <row r="214" spans="1:6" x14ac:dyDescent="0.25">
      <c r="A214" t="s">
        <v>1030</v>
      </c>
      <c r="B214" s="15">
        <v>12622.550000000001</v>
      </c>
      <c r="C214">
        <v>44875.42</v>
      </c>
      <c r="D214" s="15">
        <f t="shared" si="4"/>
        <v>3.5551786287239895</v>
      </c>
      <c r="E214" t="s">
        <v>1055</v>
      </c>
      <c r="F214" s="6">
        <v>2024</v>
      </c>
    </row>
    <row r="215" spans="1:6" x14ac:dyDescent="0.25">
      <c r="A215" t="s">
        <v>1030</v>
      </c>
      <c r="B215" s="15">
        <v>19632.375</v>
      </c>
      <c r="C215">
        <v>69556.739999999991</v>
      </c>
      <c r="D215" s="15">
        <f t="shared" si="4"/>
        <v>3.5429610528527493</v>
      </c>
      <c r="E215" t="s">
        <v>1056</v>
      </c>
      <c r="F215" s="6">
        <v>2024</v>
      </c>
    </row>
    <row r="216" spans="1:6" x14ac:dyDescent="0.25">
      <c r="A216" t="s">
        <v>1030</v>
      </c>
      <c r="B216" s="15">
        <v>17131.07</v>
      </c>
      <c r="C216">
        <v>62188.05</v>
      </c>
      <c r="D216" s="15">
        <f t="shared" si="4"/>
        <v>3.6301322684455788</v>
      </c>
      <c r="E216" t="s">
        <v>1063</v>
      </c>
      <c r="F216" s="6">
        <v>2024</v>
      </c>
    </row>
    <row r="217" spans="1:6" x14ac:dyDescent="0.25">
      <c r="A217" t="s">
        <v>1030</v>
      </c>
      <c r="B217" s="15">
        <v>17077.52</v>
      </c>
      <c r="C217">
        <v>61955.13</v>
      </c>
      <c r="D217" s="15">
        <f t="shared" si="4"/>
        <v>3.6278762958556041</v>
      </c>
      <c r="E217" t="s">
        <v>1064</v>
      </c>
      <c r="F217" s="6">
        <v>2024</v>
      </c>
    </row>
    <row r="218" spans="1:6" x14ac:dyDescent="0.25">
      <c r="A218" t="s">
        <v>1030</v>
      </c>
      <c r="B218" s="15">
        <v>10990.63</v>
      </c>
      <c r="C218">
        <v>39220.449999999997</v>
      </c>
      <c r="D218" s="15">
        <f t="shared" si="4"/>
        <v>3.5685351977093216</v>
      </c>
      <c r="E218" t="s">
        <v>1052</v>
      </c>
      <c r="F218" s="6">
        <v>2025</v>
      </c>
    </row>
    <row r="219" spans="1:6" x14ac:dyDescent="0.25">
      <c r="A219" t="s">
        <v>1030</v>
      </c>
      <c r="B219" s="15">
        <v>10181.837</v>
      </c>
      <c r="C219">
        <v>33906.720000000001</v>
      </c>
      <c r="D219" s="15">
        <f t="shared" si="4"/>
        <v>3.3301181309423833</v>
      </c>
      <c r="E219" t="s">
        <v>1053</v>
      </c>
      <c r="F219" s="6">
        <v>2025</v>
      </c>
    </row>
    <row r="220" spans="1:6" x14ac:dyDescent="0.25">
      <c r="A220" t="s">
        <v>1030</v>
      </c>
      <c r="B220" s="15">
        <v>9985.9789999999975</v>
      </c>
      <c r="C220">
        <v>36552.71</v>
      </c>
      <c r="D220" s="15">
        <f t="shared" si="4"/>
        <v>3.6604032513987872</v>
      </c>
      <c r="E220" t="s">
        <v>1054</v>
      </c>
      <c r="F220" s="6">
        <v>2025</v>
      </c>
    </row>
    <row r="221" spans="1:6" x14ac:dyDescent="0.25">
      <c r="A221" t="s">
        <v>1030</v>
      </c>
      <c r="B221" s="15">
        <v>11948.369000000001</v>
      </c>
      <c r="C221">
        <v>43705.25</v>
      </c>
      <c r="D221" s="15">
        <f t="shared" si="4"/>
        <v>3.6578423381467378</v>
      </c>
      <c r="E221" t="s">
        <v>1055</v>
      </c>
      <c r="F221" s="6">
        <v>2025</v>
      </c>
    </row>
    <row r="222" spans="1:6" x14ac:dyDescent="0.25">
      <c r="A222" s="37" t="s">
        <v>1030</v>
      </c>
      <c r="B222" s="255">
        <v>15598.61758</v>
      </c>
      <c r="C222" s="37">
        <v>45472.37</v>
      </c>
      <c r="D222" s="255">
        <f t="shared" si="4"/>
        <v>2.915153844036992</v>
      </c>
      <c r="E222" s="37" t="s">
        <v>1056</v>
      </c>
      <c r="F222" s="39">
        <v>2025</v>
      </c>
    </row>
    <row r="223" spans="1:6" x14ac:dyDescent="0.25">
      <c r="A223" t="s">
        <v>1030</v>
      </c>
      <c r="B223" s="256">
        <v>13122.34</v>
      </c>
      <c r="C223" s="256">
        <v>47927.88</v>
      </c>
      <c r="D223" s="256">
        <f t="shared" si="4"/>
        <v>3.6523882173453819</v>
      </c>
      <c r="E223" s="257" t="s">
        <v>1064</v>
      </c>
      <c r="F223" s="258">
        <v>2025</v>
      </c>
    </row>
    <row r="224" spans="1:6" x14ac:dyDescent="0.25">
      <c r="A224" t="s">
        <v>1031</v>
      </c>
      <c r="B224" s="15">
        <v>149.19999999999999</v>
      </c>
      <c r="C224">
        <v>787.3</v>
      </c>
      <c r="D224" s="15">
        <f t="shared" si="4"/>
        <v>5.2768096514745313</v>
      </c>
      <c r="E224" t="s">
        <v>1052</v>
      </c>
      <c r="F224" s="6">
        <v>2024</v>
      </c>
    </row>
    <row r="225" spans="1:6" x14ac:dyDescent="0.25">
      <c r="A225" t="s">
        <v>1031</v>
      </c>
      <c r="B225" s="15">
        <v>263.36</v>
      </c>
      <c r="C225">
        <v>1354.6399999999999</v>
      </c>
      <c r="D225" s="15">
        <f t="shared" si="4"/>
        <v>5.1436816524908862</v>
      </c>
      <c r="E225" t="s">
        <v>1053</v>
      </c>
      <c r="F225" s="6">
        <v>2024</v>
      </c>
    </row>
    <row r="226" spans="1:6" x14ac:dyDescent="0.25">
      <c r="A226" t="s">
        <v>1031</v>
      </c>
      <c r="B226" s="15">
        <v>145.13999999999999</v>
      </c>
      <c r="C226">
        <v>774.60000000000014</v>
      </c>
      <c r="D226" s="15">
        <f t="shared" si="4"/>
        <v>5.3369160810252181</v>
      </c>
      <c r="E226" t="s">
        <v>1054</v>
      </c>
      <c r="F226" s="6">
        <v>2024</v>
      </c>
    </row>
    <row r="227" spans="1:6" x14ac:dyDescent="0.25">
      <c r="A227" t="s">
        <v>1031</v>
      </c>
      <c r="B227" s="15">
        <v>128.77000000000001</v>
      </c>
      <c r="C227">
        <v>679.83999999999992</v>
      </c>
      <c r="D227" s="15">
        <f t="shared" si="4"/>
        <v>5.2794905645724928</v>
      </c>
      <c r="E227" t="s">
        <v>1055</v>
      </c>
      <c r="F227" s="6">
        <v>2024</v>
      </c>
    </row>
    <row r="228" spans="1:6" x14ac:dyDescent="0.25">
      <c r="A228" t="s">
        <v>1031</v>
      </c>
      <c r="B228" s="15">
        <v>234.58</v>
      </c>
      <c r="C228">
        <v>1226.21</v>
      </c>
      <c r="D228" s="15">
        <f t="shared" si="4"/>
        <v>5.2272572256799386</v>
      </c>
      <c r="E228" t="s">
        <v>1056</v>
      </c>
      <c r="F228" s="6">
        <v>2024</v>
      </c>
    </row>
    <row r="229" spans="1:6" x14ac:dyDescent="0.25">
      <c r="A229" t="s">
        <v>1031</v>
      </c>
      <c r="B229" s="15">
        <v>154.91999999999999</v>
      </c>
      <c r="C229">
        <v>837.22</v>
      </c>
      <c r="D229" s="15">
        <f t="shared" si="4"/>
        <v>5.404208623805836</v>
      </c>
      <c r="E229" t="s">
        <v>1063</v>
      </c>
      <c r="F229" s="6">
        <v>2024</v>
      </c>
    </row>
    <row r="230" spans="1:6" x14ac:dyDescent="0.25">
      <c r="A230" t="s">
        <v>1031</v>
      </c>
      <c r="B230" s="15">
        <v>166.48</v>
      </c>
      <c r="C230">
        <v>802.1</v>
      </c>
      <c r="D230" s="15">
        <f>C230/B230</f>
        <v>4.8179961556943782</v>
      </c>
      <c r="E230" t="s">
        <v>1064</v>
      </c>
      <c r="F230" s="6">
        <v>2024</v>
      </c>
    </row>
    <row r="231" spans="1:6" x14ac:dyDescent="0.25">
      <c r="A231" t="s">
        <v>1031</v>
      </c>
      <c r="B231" s="15">
        <v>168</v>
      </c>
      <c r="C231">
        <v>788.64</v>
      </c>
      <c r="D231" s="15">
        <f t="shared" si="4"/>
        <v>4.694285714285714</v>
      </c>
      <c r="E231" t="s">
        <v>1052</v>
      </c>
      <c r="F231" s="6">
        <v>2025</v>
      </c>
    </row>
    <row r="232" spans="1:6" x14ac:dyDescent="0.25">
      <c r="A232" t="s">
        <v>1031</v>
      </c>
      <c r="B232" s="15">
        <v>193.67000000000002</v>
      </c>
      <c r="C232">
        <v>988.14</v>
      </c>
      <c r="D232" s="15">
        <f t="shared" si="4"/>
        <v>5.1021841276397994</v>
      </c>
      <c r="E232" t="s">
        <v>1053</v>
      </c>
      <c r="F232" s="6">
        <v>2025</v>
      </c>
    </row>
    <row r="233" spans="1:6" x14ac:dyDescent="0.25">
      <c r="A233" t="s">
        <v>1031</v>
      </c>
      <c r="B233" s="15">
        <v>119.99799999999999</v>
      </c>
      <c r="C233">
        <v>611.84</v>
      </c>
      <c r="D233" s="15">
        <f t="shared" si="4"/>
        <v>5.0987516458607649</v>
      </c>
      <c r="E233" t="s">
        <v>1054</v>
      </c>
      <c r="F233" s="6">
        <v>2025</v>
      </c>
    </row>
    <row r="234" spans="1:6" x14ac:dyDescent="0.25">
      <c r="A234" t="s">
        <v>1031</v>
      </c>
      <c r="B234" s="15">
        <v>101.096</v>
      </c>
      <c r="C234">
        <v>515.64</v>
      </c>
      <c r="D234" s="15">
        <f t="shared" si="4"/>
        <v>5.1004985360449471</v>
      </c>
      <c r="E234" t="s">
        <v>1055</v>
      </c>
      <c r="F234" s="6">
        <v>2025</v>
      </c>
    </row>
    <row r="235" spans="1:6" x14ac:dyDescent="0.25">
      <c r="A235" t="s">
        <v>1031</v>
      </c>
      <c r="B235" s="15">
        <v>213.56099999999998</v>
      </c>
      <c r="C235">
        <v>1093.32</v>
      </c>
      <c r="D235" s="15">
        <f t="shared" si="4"/>
        <v>5.1194740612752332</v>
      </c>
      <c r="E235" t="s">
        <v>1056</v>
      </c>
      <c r="F235" s="6">
        <v>2025</v>
      </c>
    </row>
    <row r="236" spans="1:6" x14ac:dyDescent="0.25">
      <c r="A236" t="s">
        <v>1031</v>
      </c>
      <c r="B236" s="15">
        <v>137.52000000000001</v>
      </c>
      <c r="C236">
        <v>673.66</v>
      </c>
      <c r="D236" s="15">
        <f t="shared" si="4"/>
        <v>4.8986329261198369</v>
      </c>
      <c r="E236" t="s">
        <v>1063</v>
      </c>
      <c r="F236" s="6">
        <v>2025</v>
      </c>
    </row>
    <row r="237" spans="1:6" x14ac:dyDescent="0.25">
      <c r="A237" t="s">
        <v>1031</v>
      </c>
      <c r="B237" s="15">
        <v>113.63</v>
      </c>
      <c r="C237">
        <v>571.49</v>
      </c>
      <c r="D237" s="15">
        <f t="shared" si="4"/>
        <v>5.0293936460441788</v>
      </c>
      <c r="E237" t="s">
        <v>1064</v>
      </c>
      <c r="F237" s="6">
        <v>2025</v>
      </c>
    </row>
    <row r="238" spans="1:6" x14ac:dyDescent="0.25">
      <c r="A238" t="s">
        <v>1032</v>
      </c>
      <c r="B238" s="15">
        <v>20080.93</v>
      </c>
      <c r="C238">
        <v>58615.93</v>
      </c>
      <c r="D238" s="15">
        <f t="shared" si="4"/>
        <v>2.9189848278939272</v>
      </c>
      <c r="E238" t="s">
        <v>1052</v>
      </c>
      <c r="F238" s="6">
        <v>2024</v>
      </c>
    </row>
    <row r="239" spans="1:6" x14ac:dyDescent="0.25">
      <c r="A239" t="s">
        <v>1032</v>
      </c>
      <c r="B239" s="15">
        <v>15699.699999999999</v>
      </c>
      <c r="C239">
        <v>44772.529999999992</v>
      </c>
      <c r="D239" s="15">
        <f t="shared" si="4"/>
        <v>2.8518079963311398</v>
      </c>
      <c r="E239" t="s">
        <v>1053</v>
      </c>
      <c r="F239" s="6">
        <v>2024</v>
      </c>
    </row>
    <row r="240" spans="1:6" x14ac:dyDescent="0.25">
      <c r="A240" t="s">
        <v>1032</v>
      </c>
      <c r="B240" s="15">
        <v>14512.03</v>
      </c>
      <c r="C240">
        <v>42285.310000000005</v>
      </c>
      <c r="D240" s="15">
        <f t="shared" si="4"/>
        <v>2.913810817645774</v>
      </c>
      <c r="E240" t="s">
        <v>1054</v>
      </c>
      <c r="F240" s="6">
        <v>2024</v>
      </c>
    </row>
    <row r="241" spans="1:6" x14ac:dyDescent="0.25">
      <c r="A241" t="s">
        <v>1032</v>
      </c>
      <c r="B241" s="15">
        <v>13044.28</v>
      </c>
      <c r="C241">
        <v>38302.449999999997</v>
      </c>
      <c r="D241" s="15">
        <f t="shared" si="4"/>
        <v>2.9363406795928939</v>
      </c>
      <c r="E241" t="s">
        <v>1055</v>
      </c>
      <c r="F241" s="6">
        <v>2024</v>
      </c>
    </row>
    <row r="242" spans="1:6" x14ac:dyDescent="0.25">
      <c r="A242" t="s">
        <v>1032</v>
      </c>
      <c r="B242" s="15">
        <v>17413.103000000003</v>
      </c>
      <c r="C242">
        <v>50797.87</v>
      </c>
      <c r="D242" s="15">
        <f t="shared" ref="D242:D331" si="5">C242/B242</f>
        <v>2.9172210145428989</v>
      </c>
      <c r="E242" t="s">
        <v>1056</v>
      </c>
      <c r="F242" s="6">
        <v>2024</v>
      </c>
    </row>
    <row r="243" spans="1:6" x14ac:dyDescent="0.25">
      <c r="A243" t="s">
        <v>1032</v>
      </c>
      <c r="B243" s="15">
        <v>16373.74</v>
      </c>
      <c r="C243">
        <v>47977.52</v>
      </c>
      <c r="D243" s="15">
        <f t="shared" si="5"/>
        <v>2.9301503505002522</v>
      </c>
      <c r="E243" t="s">
        <v>1063</v>
      </c>
      <c r="F243" s="6">
        <v>2024</v>
      </c>
    </row>
    <row r="244" spans="1:6" x14ac:dyDescent="0.25">
      <c r="A244" t="s">
        <v>1032</v>
      </c>
      <c r="B244" s="15">
        <v>19394.919999999998</v>
      </c>
      <c r="C244">
        <v>58884.3</v>
      </c>
      <c r="D244" s="15">
        <f t="shared" si="5"/>
        <v>3.0360682075512559</v>
      </c>
      <c r="E244" t="s">
        <v>1064</v>
      </c>
      <c r="F244" s="6">
        <v>2024</v>
      </c>
    </row>
    <row r="245" spans="1:6" x14ac:dyDescent="0.25">
      <c r="A245" t="s">
        <v>1032</v>
      </c>
      <c r="B245" s="15">
        <v>14541.821</v>
      </c>
      <c r="C245">
        <v>41444.19</v>
      </c>
      <c r="D245" s="15">
        <f t="shared" si="5"/>
        <v>2.8500000103150769</v>
      </c>
      <c r="E245" t="s">
        <v>1052</v>
      </c>
      <c r="F245" s="6">
        <v>2025</v>
      </c>
    </row>
    <row r="246" spans="1:6" x14ac:dyDescent="0.25">
      <c r="A246" t="s">
        <v>1032</v>
      </c>
      <c r="B246" s="15">
        <v>16854.625</v>
      </c>
      <c r="C246">
        <v>49689.829999999994</v>
      </c>
      <c r="D246" s="15">
        <f t="shared" si="5"/>
        <v>2.948142127160942</v>
      </c>
      <c r="E246" t="s">
        <v>1053</v>
      </c>
      <c r="F246" s="6">
        <v>2025</v>
      </c>
    </row>
    <row r="247" spans="1:6" x14ac:dyDescent="0.25">
      <c r="A247" t="s">
        <v>1032</v>
      </c>
      <c r="B247" s="15">
        <v>9831.121000000001</v>
      </c>
      <c r="C247">
        <v>29691.4</v>
      </c>
      <c r="D247" s="15">
        <f t="shared" si="5"/>
        <v>3.0201438879655735</v>
      </c>
      <c r="E247" t="s">
        <v>1054</v>
      </c>
      <c r="F247" s="6">
        <v>2025</v>
      </c>
    </row>
    <row r="248" spans="1:6" x14ac:dyDescent="0.25">
      <c r="A248" t="s">
        <v>1032</v>
      </c>
      <c r="B248" s="15">
        <v>11866.548000000001</v>
      </c>
      <c r="C248">
        <v>36473.600000000006</v>
      </c>
      <c r="D248" s="15">
        <f t="shared" si="5"/>
        <v>3.0736487140152304</v>
      </c>
      <c r="E248" t="s">
        <v>1055</v>
      </c>
      <c r="F248" s="6">
        <v>2025</v>
      </c>
    </row>
    <row r="249" spans="1:6" x14ac:dyDescent="0.25">
      <c r="A249" t="s">
        <v>1032</v>
      </c>
      <c r="B249" s="15">
        <v>14916.84656</v>
      </c>
      <c r="C249">
        <v>45817.2</v>
      </c>
      <c r="D249" s="15">
        <f t="shared" si="5"/>
        <v>3.0715070920458674</v>
      </c>
      <c r="E249" t="s">
        <v>1056</v>
      </c>
      <c r="F249" s="6">
        <v>2025</v>
      </c>
    </row>
    <row r="250" spans="1:6" x14ac:dyDescent="0.25">
      <c r="A250" t="s">
        <v>1032</v>
      </c>
      <c r="B250" s="15">
        <v>12970.8</v>
      </c>
      <c r="C250">
        <v>40357.919999999998</v>
      </c>
      <c r="D250" s="15">
        <f t="shared" si="5"/>
        <v>3.1114441668979556</v>
      </c>
      <c r="E250" t="s">
        <v>1063</v>
      </c>
      <c r="F250" s="6">
        <v>2025</v>
      </c>
    </row>
    <row r="251" spans="1:6" x14ac:dyDescent="0.25">
      <c r="A251" t="s">
        <v>1032</v>
      </c>
      <c r="B251" s="15">
        <v>11720.37</v>
      </c>
      <c r="C251">
        <v>36523.99</v>
      </c>
      <c r="D251" s="15">
        <f t="shared" si="5"/>
        <v>3.1162830183688737</v>
      </c>
      <c r="E251" t="s">
        <v>1064</v>
      </c>
      <c r="F251" s="6">
        <v>2025</v>
      </c>
    </row>
    <row r="252" spans="1:6" x14ac:dyDescent="0.25">
      <c r="A252" t="s">
        <v>1033</v>
      </c>
      <c r="B252" s="15">
        <v>2894.6</v>
      </c>
      <c r="C252">
        <v>8797.49</v>
      </c>
      <c r="D252" s="15">
        <f t="shared" si="5"/>
        <v>3.0392765839839702</v>
      </c>
      <c r="E252" t="s">
        <v>1052</v>
      </c>
      <c r="F252" s="6">
        <v>2024</v>
      </c>
    </row>
    <row r="253" spans="1:6" x14ac:dyDescent="0.25">
      <c r="A253" t="s">
        <v>1033</v>
      </c>
      <c r="B253" s="15">
        <v>1837.72</v>
      </c>
      <c r="C253">
        <v>5664.45</v>
      </c>
      <c r="D253" s="15">
        <f t="shared" si="5"/>
        <v>3.0823248372983914</v>
      </c>
      <c r="E253" t="s">
        <v>1053</v>
      </c>
      <c r="F253" s="6">
        <v>2024</v>
      </c>
    </row>
    <row r="254" spans="1:6" x14ac:dyDescent="0.25">
      <c r="A254" t="s">
        <v>1033</v>
      </c>
      <c r="B254" s="15">
        <v>2780.97</v>
      </c>
      <c r="C254">
        <v>8627.1500000000015</v>
      </c>
      <c r="D254" s="15">
        <f t="shared" si="5"/>
        <v>3.1022089414844469</v>
      </c>
      <c r="E254" t="s">
        <v>1054</v>
      </c>
      <c r="F254" s="6">
        <v>2024</v>
      </c>
    </row>
    <row r="255" spans="1:6" x14ac:dyDescent="0.25">
      <c r="A255" t="s">
        <v>1033</v>
      </c>
      <c r="B255" s="15">
        <v>1888.82</v>
      </c>
      <c r="C255">
        <v>6049.58</v>
      </c>
      <c r="D255" s="15">
        <f t="shared" si="5"/>
        <v>3.202835632828962</v>
      </c>
      <c r="E255" t="s">
        <v>1055</v>
      </c>
      <c r="F255" s="6">
        <v>2024</v>
      </c>
    </row>
    <row r="256" spans="1:6" x14ac:dyDescent="0.25">
      <c r="A256" t="s">
        <v>1033</v>
      </c>
      <c r="B256" s="15">
        <v>1845.8799999999999</v>
      </c>
      <c r="C256">
        <v>5739.41</v>
      </c>
      <c r="D256" s="15">
        <f t="shared" si="5"/>
        <v>3.1093082973974475</v>
      </c>
      <c r="E256" t="s">
        <v>1056</v>
      </c>
      <c r="F256" s="6">
        <v>2024</v>
      </c>
    </row>
    <row r="257" spans="1:6" x14ac:dyDescent="0.25">
      <c r="A257" t="s">
        <v>1033</v>
      </c>
      <c r="B257" s="15">
        <v>2188.84</v>
      </c>
      <c r="C257">
        <v>6916.51</v>
      </c>
      <c r="D257" s="15">
        <f t="shared" si="5"/>
        <v>3.1598974799437145</v>
      </c>
      <c r="E257" t="s">
        <v>1063</v>
      </c>
      <c r="F257" s="6">
        <v>2024</v>
      </c>
    </row>
    <row r="258" spans="1:6" x14ac:dyDescent="0.25">
      <c r="A258" t="s">
        <v>1033</v>
      </c>
      <c r="B258" s="15">
        <v>2561.96</v>
      </c>
      <c r="C258">
        <v>8445.3700000000008</v>
      </c>
      <c r="D258" s="15">
        <f t="shared" si="5"/>
        <v>3.296448812627832</v>
      </c>
      <c r="E258" t="s">
        <v>1064</v>
      </c>
      <c r="F258" s="6">
        <v>2024</v>
      </c>
    </row>
    <row r="259" spans="1:6" x14ac:dyDescent="0.25">
      <c r="A259" t="s">
        <v>1033</v>
      </c>
      <c r="B259" s="15">
        <v>2423.46</v>
      </c>
      <c r="C259">
        <v>7682.41</v>
      </c>
      <c r="D259" s="15">
        <f t="shared" si="5"/>
        <v>3.1700172480668134</v>
      </c>
      <c r="E259" t="s">
        <v>1052</v>
      </c>
      <c r="F259" s="6">
        <v>2025</v>
      </c>
    </row>
    <row r="260" spans="1:6" x14ac:dyDescent="0.25">
      <c r="A260" t="s">
        <v>1033</v>
      </c>
      <c r="B260" s="15">
        <v>1212.6200000000001</v>
      </c>
      <c r="C260">
        <v>3955.38</v>
      </c>
      <c r="D260" s="15">
        <f t="shared" si="5"/>
        <v>3.2618462502680146</v>
      </c>
      <c r="E260" t="s">
        <v>1053</v>
      </c>
      <c r="F260" s="6">
        <v>2025</v>
      </c>
    </row>
    <row r="261" spans="1:6" x14ac:dyDescent="0.25">
      <c r="A261" t="s">
        <v>1033</v>
      </c>
      <c r="B261" s="15">
        <v>1560.38</v>
      </c>
      <c r="C261">
        <v>4919.2199999999993</v>
      </c>
      <c r="D261" s="15">
        <f t="shared" si="5"/>
        <v>3.1525782181263531</v>
      </c>
      <c r="E261" t="s">
        <v>1054</v>
      </c>
      <c r="F261" s="6">
        <v>2025</v>
      </c>
    </row>
    <row r="262" spans="1:6" x14ac:dyDescent="0.25">
      <c r="A262" t="s">
        <v>1033</v>
      </c>
      <c r="B262" s="15">
        <v>2054.0969999999998</v>
      </c>
      <c r="C262">
        <v>6221.4500000000007</v>
      </c>
      <c r="D262" s="15">
        <f t="shared" si="5"/>
        <v>3.0288004899476517</v>
      </c>
      <c r="E262" t="s">
        <v>1055</v>
      </c>
      <c r="F262" s="6">
        <v>2025</v>
      </c>
    </row>
    <row r="263" spans="1:6" x14ac:dyDescent="0.25">
      <c r="A263" t="s">
        <v>1033</v>
      </c>
      <c r="B263" s="15">
        <v>5767.7470000000003</v>
      </c>
      <c r="C263">
        <v>15387.42</v>
      </c>
      <c r="D263" s="15">
        <f t="shared" si="5"/>
        <v>2.6678389326022796</v>
      </c>
      <c r="E263" t="s">
        <v>1056</v>
      </c>
      <c r="F263" s="6">
        <v>2025</v>
      </c>
    </row>
    <row r="264" spans="1:6" x14ac:dyDescent="0.25">
      <c r="A264" t="s">
        <v>1033</v>
      </c>
      <c r="B264" s="15">
        <v>2517.44</v>
      </c>
      <c r="C264">
        <v>6805.98</v>
      </c>
      <c r="D264" s="15">
        <f t="shared" si="5"/>
        <v>2.7035321596542516</v>
      </c>
      <c r="E264" t="s">
        <v>1063</v>
      </c>
      <c r="F264" s="6">
        <v>2025</v>
      </c>
    </row>
    <row r="265" spans="1:6" x14ac:dyDescent="0.25">
      <c r="A265" t="s">
        <v>1033</v>
      </c>
      <c r="B265" s="15">
        <v>3316.46</v>
      </c>
      <c r="C265">
        <v>9466.68</v>
      </c>
      <c r="D265" s="15">
        <f t="shared" si="5"/>
        <v>2.8544532423125863</v>
      </c>
      <c r="E265" t="s">
        <v>1064</v>
      </c>
      <c r="F265" s="6">
        <v>2025</v>
      </c>
    </row>
    <row r="266" spans="1:6" x14ac:dyDescent="0.25">
      <c r="A266" t="s">
        <v>1034</v>
      </c>
      <c r="B266" s="15">
        <v>1248.5</v>
      </c>
      <c r="C266">
        <v>3724.02</v>
      </c>
      <c r="D266" s="15">
        <f t="shared" si="5"/>
        <v>2.9827953544253103</v>
      </c>
      <c r="E266" t="s">
        <v>1052</v>
      </c>
      <c r="F266" s="6">
        <v>2024</v>
      </c>
    </row>
    <row r="267" spans="1:6" x14ac:dyDescent="0.25">
      <c r="A267" t="s">
        <v>1034</v>
      </c>
      <c r="B267" s="15">
        <v>600.57000000000005</v>
      </c>
      <c r="C267">
        <v>1868.63</v>
      </c>
      <c r="D267" s="15">
        <f t="shared" si="5"/>
        <v>3.1114274772299648</v>
      </c>
      <c r="E267" t="s">
        <v>1053</v>
      </c>
      <c r="F267" s="6">
        <v>2024</v>
      </c>
    </row>
    <row r="268" spans="1:6" x14ac:dyDescent="0.25">
      <c r="A268" t="s">
        <v>1034</v>
      </c>
      <c r="B268" s="15">
        <v>886.72</v>
      </c>
      <c r="C268">
        <v>2722.97</v>
      </c>
      <c r="D268" s="15">
        <f t="shared" si="5"/>
        <v>3.0708340851678093</v>
      </c>
      <c r="E268" t="s">
        <v>1054</v>
      </c>
      <c r="F268" s="6">
        <v>2024</v>
      </c>
    </row>
    <row r="269" spans="1:6" x14ac:dyDescent="0.25">
      <c r="A269" t="s">
        <v>1034</v>
      </c>
      <c r="B269" s="15">
        <v>909.24</v>
      </c>
      <c r="C269">
        <v>2754.41</v>
      </c>
      <c r="D269" s="15">
        <f t="shared" si="5"/>
        <v>3.02935418591351</v>
      </c>
      <c r="E269" t="s">
        <v>1055</v>
      </c>
      <c r="F269" s="6">
        <v>2024</v>
      </c>
    </row>
    <row r="270" spans="1:6" x14ac:dyDescent="0.25">
      <c r="A270" t="s">
        <v>1034</v>
      </c>
      <c r="B270" s="15">
        <v>1109.136</v>
      </c>
      <c r="C270">
        <v>3345.12</v>
      </c>
      <c r="D270" s="15">
        <f t="shared" si="5"/>
        <v>3.0159691868265028</v>
      </c>
      <c r="E270" t="s">
        <v>1056</v>
      </c>
      <c r="F270" s="6">
        <v>2024</v>
      </c>
    </row>
    <row r="271" spans="1:6" x14ac:dyDescent="0.25">
      <c r="A271" t="s">
        <v>1034</v>
      </c>
      <c r="B271" s="15">
        <v>465.38</v>
      </c>
      <c r="C271">
        <v>1427.31</v>
      </c>
      <c r="D271" s="15">
        <f t="shared" si="5"/>
        <v>3.0669775237440371</v>
      </c>
      <c r="E271" t="s">
        <v>1063</v>
      </c>
      <c r="F271" s="6">
        <v>2024</v>
      </c>
    </row>
    <row r="272" spans="1:6" x14ac:dyDescent="0.25">
      <c r="A272" t="s">
        <v>1034</v>
      </c>
      <c r="B272" s="15">
        <v>860.06</v>
      </c>
      <c r="C272">
        <v>2630.99</v>
      </c>
      <c r="D272" s="15">
        <f t="shared" si="5"/>
        <v>3.0590772736785805</v>
      </c>
      <c r="E272" t="s">
        <v>1064</v>
      </c>
      <c r="F272" s="6">
        <v>2024</v>
      </c>
    </row>
    <row r="273" spans="1:6" x14ac:dyDescent="0.25">
      <c r="A273" t="s">
        <v>1034</v>
      </c>
      <c r="B273" s="15">
        <v>277.52600000000001</v>
      </c>
      <c r="C273">
        <v>819.77999999999986</v>
      </c>
      <c r="D273" s="15">
        <f t="shared" si="5"/>
        <v>2.953885401728126</v>
      </c>
      <c r="E273" t="s">
        <v>1052</v>
      </c>
      <c r="F273" s="6">
        <v>2025</v>
      </c>
    </row>
    <row r="274" spans="1:6" x14ac:dyDescent="0.25">
      <c r="A274" t="s">
        <v>1034</v>
      </c>
      <c r="B274" s="15">
        <v>687.697</v>
      </c>
      <c r="C274">
        <v>2120.8000000000002</v>
      </c>
      <c r="D274" s="15">
        <f t="shared" si="5"/>
        <v>3.0839163177969371</v>
      </c>
      <c r="E274" t="s">
        <v>1053</v>
      </c>
      <c r="F274" s="6">
        <v>2025</v>
      </c>
    </row>
    <row r="275" spans="1:6" x14ac:dyDescent="0.25">
      <c r="A275" t="s">
        <v>1034</v>
      </c>
      <c r="B275" s="15">
        <v>85.660000000000011</v>
      </c>
      <c r="C275">
        <v>256.02999999999997</v>
      </c>
      <c r="D275" s="15">
        <f t="shared" si="5"/>
        <v>2.988909642773756</v>
      </c>
      <c r="E275" t="s">
        <v>1054</v>
      </c>
      <c r="F275" s="6">
        <v>2025</v>
      </c>
    </row>
    <row r="276" spans="1:6" x14ac:dyDescent="0.25">
      <c r="A276" t="s">
        <v>1034</v>
      </c>
      <c r="B276" s="15">
        <v>362.91200000000003</v>
      </c>
      <c r="C276">
        <v>1104.42</v>
      </c>
      <c r="D276" s="15">
        <f t="shared" si="5"/>
        <v>3.0432170884401728</v>
      </c>
      <c r="E276" t="s">
        <v>1055</v>
      </c>
      <c r="F276" s="6">
        <v>2025</v>
      </c>
    </row>
    <row r="277" spans="1:6" x14ac:dyDescent="0.25">
      <c r="A277" t="s">
        <v>1034</v>
      </c>
      <c r="B277" s="15">
        <v>278.10700000000003</v>
      </c>
      <c r="C277">
        <v>834.66</v>
      </c>
      <c r="D277" s="15">
        <f t="shared" si="5"/>
        <v>3.0012189552941848</v>
      </c>
      <c r="E277" t="s">
        <v>1056</v>
      </c>
      <c r="F277" s="6">
        <v>2025</v>
      </c>
    </row>
    <row r="278" spans="1:6" x14ac:dyDescent="0.25">
      <c r="A278" t="s">
        <v>1034</v>
      </c>
      <c r="B278" s="15">
        <v>0</v>
      </c>
      <c r="C278">
        <v>0</v>
      </c>
      <c r="D278" s="15" t="e">
        <f t="shared" si="5"/>
        <v>#DIV/0!</v>
      </c>
      <c r="E278" t="s">
        <v>1063</v>
      </c>
      <c r="F278" s="6">
        <v>2025</v>
      </c>
    </row>
    <row r="279" spans="1:6" x14ac:dyDescent="0.25">
      <c r="A279" t="s">
        <v>1034</v>
      </c>
      <c r="B279" s="15">
        <v>224.76</v>
      </c>
      <c r="C279">
        <v>656.08</v>
      </c>
      <c r="D279" s="15">
        <f t="shared" si="5"/>
        <v>2.9190247374977756</v>
      </c>
      <c r="E279" t="s">
        <v>1064</v>
      </c>
      <c r="F279" s="6">
        <v>2025</v>
      </c>
    </row>
    <row r="280" spans="1:6" x14ac:dyDescent="0.25">
      <c r="A280" t="s">
        <v>1035</v>
      </c>
      <c r="B280" s="15">
        <v>15949.03</v>
      </c>
      <c r="C280">
        <v>58966.799999999996</v>
      </c>
      <c r="D280" s="15">
        <f t="shared" si="5"/>
        <v>3.6972029019946664</v>
      </c>
      <c r="E280" t="s">
        <v>1052</v>
      </c>
      <c r="F280" s="6">
        <v>2024</v>
      </c>
    </row>
    <row r="281" spans="1:6" x14ac:dyDescent="0.25">
      <c r="A281" t="s">
        <v>1035</v>
      </c>
      <c r="B281" s="15">
        <v>14543.239999999998</v>
      </c>
      <c r="C281">
        <v>54430.659999999996</v>
      </c>
      <c r="D281" s="15">
        <f t="shared" si="5"/>
        <v>3.742677697679472</v>
      </c>
      <c r="E281" t="s">
        <v>1053</v>
      </c>
      <c r="F281" s="6">
        <v>2024</v>
      </c>
    </row>
    <row r="282" spans="1:6" x14ac:dyDescent="0.25">
      <c r="A282" t="s">
        <v>1035</v>
      </c>
      <c r="B282" s="15">
        <v>15429.429999999998</v>
      </c>
      <c r="C282">
        <v>57671.990000000005</v>
      </c>
      <c r="D282" s="15">
        <f t="shared" si="5"/>
        <v>3.7377913506850229</v>
      </c>
      <c r="E282" t="s">
        <v>1054</v>
      </c>
      <c r="F282" s="6">
        <v>2024</v>
      </c>
    </row>
    <row r="283" spans="1:6" x14ac:dyDescent="0.25">
      <c r="A283" t="s">
        <v>1035</v>
      </c>
      <c r="B283" s="15">
        <v>12755.64</v>
      </c>
      <c r="C283">
        <v>47776.32</v>
      </c>
      <c r="D283" s="15">
        <f t="shared" si="5"/>
        <v>3.7455055175592915</v>
      </c>
      <c r="E283" t="s">
        <v>1055</v>
      </c>
      <c r="F283" s="6">
        <v>2024</v>
      </c>
    </row>
    <row r="284" spans="1:6" x14ac:dyDescent="0.25">
      <c r="A284" t="s">
        <v>1035</v>
      </c>
      <c r="B284" s="15">
        <v>16087.866</v>
      </c>
      <c r="C284">
        <v>58932.259999999995</v>
      </c>
      <c r="D284" s="15">
        <f t="shared" si="5"/>
        <v>3.6631496060447044</v>
      </c>
      <c r="E284" t="s">
        <v>1056</v>
      </c>
      <c r="F284" s="6">
        <v>2024</v>
      </c>
    </row>
    <row r="285" spans="1:6" x14ac:dyDescent="0.25">
      <c r="A285" t="s">
        <v>1035</v>
      </c>
      <c r="B285" s="15">
        <v>11420</v>
      </c>
      <c r="C285">
        <v>43448.4</v>
      </c>
      <c r="D285" s="15">
        <f t="shared" si="5"/>
        <v>3.8045884413309983</v>
      </c>
      <c r="E285" t="s">
        <v>1063</v>
      </c>
      <c r="F285" s="6">
        <v>2024</v>
      </c>
    </row>
    <row r="286" spans="1:6" x14ac:dyDescent="0.25">
      <c r="A286" t="s">
        <v>1035</v>
      </c>
      <c r="B286" s="15">
        <v>15485.75</v>
      </c>
      <c r="C286">
        <v>59373.74</v>
      </c>
      <c r="D286" s="15">
        <f t="shared" si="5"/>
        <v>3.8340887590203896</v>
      </c>
      <c r="E286" t="s">
        <v>1064</v>
      </c>
      <c r="F286" s="6">
        <v>2024</v>
      </c>
    </row>
    <row r="287" spans="1:6" x14ac:dyDescent="0.25">
      <c r="A287" t="s">
        <v>1035</v>
      </c>
      <c r="B287" s="15">
        <v>15254.460999999999</v>
      </c>
      <c r="C287">
        <v>58108.31</v>
      </c>
      <c r="D287" s="15">
        <f t="shared" si="5"/>
        <v>3.8092666794323313</v>
      </c>
      <c r="E287" t="s">
        <v>1052</v>
      </c>
      <c r="F287" s="6">
        <v>2025</v>
      </c>
    </row>
    <row r="288" spans="1:6" x14ac:dyDescent="0.25">
      <c r="A288" t="s">
        <v>1035</v>
      </c>
      <c r="B288" s="15">
        <v>7183.6399999999994</v>
      </c>
      <c r="C288">
        <v>28365.34</v>
      </c>
      <c r="D288" s="15">
        <f t="shared" si="5"/>
        <v>3.9486026582623852</v>
      </c>
      <c r="E288" t="s">
        <v>1053</v>
      </c>
      <c r="F288" s="6">
        <v>2025</v>
      </c>
    </row>
    <row r="289" spans="1:6" x14ac:dyDescent="0.25">
      <c r="A289" t="s">
        <v>1035</v>
      </c>
      <c r="B289" s="15">
        <v>9440.6640000000007</v>
      </c>
      <c r="C289">
        <v>37123.439999999995</v>
      </c>
      <c r="D289" s="15">
        <f t="shared" si="5"/>
        <v>3.9322912032458728</v>
      </c>
      <c r="E289" t="s">
        <v>1054</v>
      </c>
      <c r="F289" s="6">
        <v>2025</v>
      </c>
    </row>
    <row r="290" spans="1:6" x14ac:dyDescent="0.25">
      <c r="A290" t="s">
        <v>1035</v>
      </c>
      <c r="B290" s="15">
        <v>9620.8220000000001</v>
      </c>
      <c r="C290">
        <v>38000.710000000006</v>
      </c>
      <c r="D290" s="15">
        <f t="shared" si="5"/>
        <v>3.9498402527351617</v>
      </c>
      <c r="E290" t="s">
        <v>1055</v>
      </c>
      <c r="F290" s="6">
        <v>2025</v>
      </c>
    </row>
    <row r="291" spans="1:6" x14ac:dyDescent="0.25">
      <c r="A291" t="s">
        <v>1035</v>
      </c>
      <c r="B291" s="15">
        <v>10912.93233</v>
      </c>
      <c r="C291">
        <v>42831.670000000006</v>
      </c>
      <c r="D291" s="15">
        <f t="shared" si="5"/>
        <v>3.9248543567208216</v>
      </c>
      <c r="E291" t="s">
        <v>1056</v>
      </c>
      <c r="F291" s="6">
        <v>2025</v>
      </c>
    </row>
    <row r="292" spans="1:6" x14ac:dyDescent="0.25">
      <c r="A292" t="s">
        <v>1035</v>
      </c>
      <c r="B292" s="15">
        <v>6268.64</v>
      </c>
      <c r="C292">
        <v>23817.26</v>
      </c>
      <c r="D292" s="15">
        <f t="shared" si="5"/>
        <v>3.7994301794328589</v>
      </c>
      <c r="E292" t="s">
        <v>1063</v>
      </c>
      <c r="F292" s="6">
        <v>2025</v>
      </c>
    </row>
    <row r="293" spans="1:6" x14ac:dyDescent="0.25">
      <c r="A293" t="s">
        <v>1035</v>
      </c>
      <c r="B293" s="15">
        <v>7911.87</v>
      </c>
      <c r="C293">
        <v>30025.01</v>
      </c>
      <c r="D293" s="15">
        <f t="shared" si="5"/>
        <v>3.7949321715346684</v>
      </c>
      <c r="E293" t="s">
        <v>1064</v>
      </c>
      <c r="F293" s="6">
        <v>2025</v>
      </c>
    </row>
    <row r="294" spans="1:6" x14ac:dyDescent="0.25">
      <c r="A294" t="s">
        <v>1036</v>
      </c>
      <c r="B294" s="15">
        <v>5460.53</v>
      </c>
      <c r="C294">
        <v>10425.870000000001</v>
      </c>
      <c r="D294" s="15">
        <f t="shared" si="5"/>
        <v>1.9093146635949261</v>
      </c>
      <c r="E294" t="s">
        <v>1052</v>
      </c>
      <c r="F294" s="6">
        <v>2024</v>
      </c>
    </row>
    <row r="295" spans="1:6" x14ac:dyDescent="0.25">
      <c r="A295" t="s">
        <v>1036</v>
      </c>
      <c r="B295" s="15">
        <v>9576.6299999999992</v>
      </c>
      <c r="C295">
        <v>18794.61</v>
      </c>
      <c r="D295" s="15">
        <f t="shared" si="5"/>
        <v>1.9625494563327603</v>
      </c>
      <c r="E295" t="s">
        <v>1053</v>
      </c>
      <c r="F295" s="6">
        <v>2024</v>
      </c>
    </row>
    <row r="296" spans="1:6" x14ac:dyDescent="0.25">
      <c r="A296" t="s">
        <v>1036</v>
      </c>
      <c r="B296" s="15">
        <v>5827.88</v>
      </c>
      <c r="C296">
        <v>11218.86</v>
      </c>
      <c r="D296" s="15">
        <f t="shared" si="5"/>
        <v>1.9250327734956794</v>
      </c>
      <c r="E296" t="s">
        <v>1054</v>
      </c>
      <c r="F296" s="6">
        <v>2024</v>
      </c>
    </row>
    <row r="297" spans="1:6" x14ac:dyDescent="0.25">
      <c r="A297" t="s">
        <v>1036</v>
      </c>
      <c r="B297" s="15">
        <v>4532.42</v>
      </c>
      <c r="C297">
        <v>8751.69</v>
      </c>
      <c r="D297" s="15">
        <f t="shared" si="5"/>
        <v>1.9309088742879081</v>
      </c>
      <c r="E297" t="s">
        <v>1055</v>
      </c>
      <c r="F297" s="6">
        <v>2024</v>
      </c>
    </row>
    <row r="298" spans="1:6" x14ac:dyDescent="0.25">
      <c r="A298" t="s">
        <v>1036</v>
      </c>
      <c r="B298" s="15">
        <v>3653.808</v>
      </c>
      <c r="C298">
        <v>7075.96</v>
      </c>
      <c r="D298" s="15">
        <f t="shared" si="5"/>
        <v>1.9365987484837737</v>
      </c>
      <c r="E298" t="s">
        <v>1056</v>
      </c>
      <c r="F298" s="6">
        <v>2024</v>
      </c>
    </row>
    <row r="299" spans="1:6" x14ac:dyDescent="0.25">
      <c r="A299" t="s">
        <v>1036</v>
      </c>
      <c r="B299" s="15">
        <v>4973.51</v>
      </c>
      <c r="C299">
        <v>9956.93</v>
      </c>
      <c r="D299" s="15">
        <f t="shared" si="5"/>
        <v>2.0019925565646797</v>
      </c>
      <c r="E299" t="s">
        <v>1063</v>
      </c>
      <c r="F299" s="6">
        <v>2024</v>
      </c>
    </row>
    <row r="300" spans="1:6" x14ac:dyDescent="0.25">
      <c r="A300" t="s">
        <v>1036</v>
      </c>
      <c r="B300" s="15">
        <v>4221.59</v>
      </c>
      <c r="C300">
        <v>8767.5400000000009</v>
      </c>
      <c r="D300" s="15">
        <f t="shared" si="5"/>
        <v>2.0768336100852998</v>
      </c>
      <c r="E300" t="s">
        <v>1064</v>
      </c>
      <c r="F300" s="6">
        <v>2024</v>
      </c>
    </row>
    <row r="301" spans="1:6" x14ac:dyDescent="0.25">
      <c r="A301" t="s">
        <v>1036</v>
      </c>
      <c r="B301" s="15">
        <v>2010.982</v>
      </c>
      <c r="C301">
        <v>4129.22</v>
      </c>
      <c r="D301" s="15">
        <f t="shared" si="5"/>
        <v>2.0533351367640287</v>
      </c>
      <c r="E301" t="s">
        <v>1052</v>
      </c>
      <c r="F301" s="6">
        <v>2025</v>
      </c>
    </row>
    <row r="302" spans="1:6" x14ac:dyDescent="0.25">
      <c r="A302" t="s">
        <v>1036</v>
      </c>
      <c r="B302" s="15">
        <v>2565.7809999999999</v>
      </c>
      <c r="C302">
        <v>5191.87</v>
      </c>
      <c r="D302" s="15">
        <f t="shared" si="5"/>
        <v>2.0235047340361474</v>
      </c>
      <c r="E302" t="s">
        <v>1053</v>
      </c>
      <c r="F302" s="6">
        <v>2025</v>
      </c>
    </row>
    <row r="303" spans="1:6" x14ac:dyDescent="0.25">
      <c r="A303" t="s">
        <v>1036</v>
      </c>
      <c r="B303" s="15">
        <v>2578.6990000000001</v>
      </c>
      <c r="C303">
        <v>5115.55</v>
      </c>
      <c r="D303" s="15">
        <f t="shared" si="5"/>
        <v>1.9837716616014509</v>
      </c>
      <c r="E303" t="s">
        <v>1054</v>
      </c>
      <c r="F303" s="6">
        <v>2025</v>
      </c>
    </row>
    <row r="304" spans="1:6" x14ac:dyDescent="0.25">
      <c r="A304" t="s">
        <v>1036</v>
      </c>
      <c r="B304" s="15">
        <v>4576.7820000000002</v>
      </c>
      <c r="C304">
        <v>9151.91</v>
      </c>
      <c r="D304" s="15">
        <f t="shared" si="5"/>
        <v>1.9996386107094459</v>
      </c>
      <c r="E304" t="s">
        <v>1055</v>
      </c>
      <c r="F304" s="6">
        <v>2025</v>
      </c>
    </row>
    <row r="305" spans="1:6" x14ac:dyDescent="0.25">
      <c r="A305" t="s">
        <v>1036</v>
      </c>
      <c r="B305" s="15">
        <v>5794.35</v>
      </c>
      <c r="C305">
        <v>11081.05</v>
      </c>
      <c r="D305" s="15">
        <f t="shared" si="5"/>
        <v>1.9123887925306546</v>
      </c>
      <c r="E305" t="s">
        <v>1056</v>
      </c>
      <c r="F305" s="6">
        <v>2025</v>
      </c>
    </row>
    <row r="306" spans="1:6" x14ac:dyDescent="0.25">
      <c r="A306" t="s">
        <v>1036</v>
      </c>
      <c r="B306" s="15">
        <v>17274.63</v>
      </c>
      <c r="C306">
        <v>9121.4599999999991</v>
      </c>
      <c r="D306" s="15">
        <f>B306/C306</f>
        <v>1.8938448450138468</v>
      </c>
      <c r="E306" t="s">
        <v>1063</v>
      </c>
      <c r="F306" s="6">
        <v>2025</v>
      </c>
    </row>
    <row r="307" spans="1:6" x14ac:dyDescent="0.25">
      <c r="A307" t="s">
        <v>1036</v>
      </c>
      <c r="B307" s="15">
        <v>2076.44</v>
      </c>
      <c r="C307">
        <v>4144.62</v>
      </c>
      <c r="D307" s="15">
        <f>C307/B307</f>
        <v>1.9960220377184026</v>
      </c>
      <c r="E307" t="s">
        <v>1064</v>
      </c>
      <c r="F307" s="6">
        <v>2025</v>
      </c>
    </row>
    <row r="308" spans="1:6" x14ac:dyDescent="0.25">
      <c r="A308" t="s">
        <v>1037</v>
      </c>
      <c r="B308" s="15">
        <v>3835.01</v>
      </c>
      <c r="C308">
        <v>7546.95</v>
      </c>
      <c r="D308" s="15">
        <f t="shared" si="5"/>
        <v>1.9679088190122058</v>
      </c>
      <c r="E308" t="s">
        <v>1052</v>
      </c>
      <c r="F308" s="6">
        <v>2024</v>
      </c>
    </row>
    <row r="309" spans="1:6" x14ac:dyDescent="0.25">
      <c r="A309" t="s">
        <v>1037</v>
      </c>
      <c r="B309" s="15">
        <v>3146.79</v>
      </c>
      <c r="C309">
        <v>6111.45</v>
      </c>
      <c r="D309" s="15">
        <f t="shared" si="5"/>
        <v>1.9421219719142364</v>
      </c>
      <c r="E309" t="s">
        <v>1053</v>
      </c>
      <c r="F309" s="6">
        <v>2024</v>
      </c>
    </row>
    <row r="310" spans="1:6" x14ac:dyDescent="0.25">
      <c r="A310" t="s">
        <v>1037</v>
      </c>
      <c r="B310" s="15">
        <v>6880.52</v>
      </c>
      <c r="C310">
        <v>13133.060000000001</v>
      </c>
      <c r="D310" s="15">
        <f t="shared" si="5"/>
        <v>1.9087307354676681</v>
      </c>
      <c r="E310" t="s">
        <v>1054</v>
      </c>
      <c r="F310" s="6">
        <v>2024</v>
      </c>
    </row>
    <row r="311" spans="1:6" x14ac:dyDescent="0.25">
      <c r="A311" t="s">
        <v>1037</v>
      </c>
      <c r="B311" s="15">
        <v>1522.79</v>
      </c>
      <c r="C311">
        <v>3050.96</v>
      </c>
      <c r="D311" s="15">
        <f t="shared" si="5"/>
        <v>2.0035329887903126</v>
      </c>
      <c r="E311" t="s">
        <v>1055</v>
      </c>
      <c r="F311" s="6">
        <v>2024</v>
      </c>
    </row>
    <row r="312" spans="1:6" x14ac:dyDescent="0.25">
      <c r="A312" t="s">
        <v>1037</v>
      </c>
      <c r="B312" s="15">
        <v>3096.2960000000003</v>
      </c>
      <c r="C312">
        <v>5835.57</v>
      </c>
      <c r="D312" s="15">
        <f t="shared" si="5"/>
        <v>1.8846938406405587</v>
      </c>
      <c r="E312" t="s">
        <v>1056</v>
      </c>
      <c r="F312" s="6">
        <v>2024</v>
      </c>
    </row>
    <row r="313" spans="1:6" x14ac:dyDescent="0.25">
      <c r="A313" t="s">
        <v>1037</v>
      </c>
      <c r="B313" s="15">
        <v>1779.45</v>
      </c>
      <c r="C313">
        <v>3545.92</v>
      </c>
      <c r="D313" s="15">
        <f t="shared" si="5"/>
        <v>1.9927056112843857</v>
      </c>
      <c r="E313" t="s">
        <v>1063</v>
      </c>
      <c r="F313" s="6">
        <v>2024</v>
      </c>
    </row>
    <row r="314" spans="1:6" x14ac:dyDescent="0.25">
      <c r="A314" t="s">
        <v>1037</v>
      </c>
      <c r="B314" s="15">
        <v>1784.86</v>
      </c>
      <c r="C314">
        <v>3746.68</v>
      </c>
      <c r="D314" s="15">
        <f t="shared" si="5"/>
        <v>2.0991450309828221</v>
      </c>
      <c r="E314" t="s">
        <v>1064</v>
      </c>
      <c r="F314" s="6">
        <v>2024</v>
      </c>
    </row>
    <row r="315" spans="1:6" x14ac:dyDescent="0.25">
      <c r="A315" t="s">
        <v>1037</v>
      </c>
      <c r="B315" s="15">
        <v>48.752000000000002</v>
      </c>
      <c r="C315">
        <v>103.02000000000001</v>
      </c>
      <c r="D315" s="15">
        <f t="shared" si="5"/>
        <v>2.1131440761404661</v>
      </c>
      <c r="E315" t="s">
        <v>1052</v>
      </c>
      <c r="F315" s="6">
        <v>2025</v>
      </c>
    </row>
    <row r="316" spans="1:6" x14ac:dyDescent="0.25">
      <c r="A316" t="s">
        <v>1037</v>
      </c>
      <c r="B316" s="15">
        <v>1549.8969999999999</v>
      </c>
      <c r="C316">
        <v>3280.15</v>
      </c>
      <c r="D316" s="15">
        <f t="shared" si="5"/>
        <v>2.116366442415206</v>
      </c>
      <c r="E316" t="s">
        <v>1053</v>
      </c>
      <c r="F316" s="6">
        <v>2025</v>
      </c>
    </row>
    <row r="317" spans="1:6" x14ac:dyDescent="0.25">
      <c r="A317" t="s">
        <v>1037</v>
      </c>
      <c r="B317" s="15">
        <v>579.83799999999997</v>
      </c>
      <c r="C317">
        <v>1052.8900000000001</v>
      </c>
      <c r="D317" s="15">
        <f t="shared" si="5"/>
        <v>1.8158347676419968</v>
      </c>
      <c r="E317" t="s">
        <v>1054</v>
      </c>
      <c r="F317" s="6">
        <v>2025</v>
      </c>
    </row>
    <row r="318" spans="1:6" x14ac:dyDescent="0.25">
      <c r="A318" t="s">
        <v>1037</v>
      </c>
      <c r="B318" s="15">
        <v>1014.4449999999999</v>
      </c>
      <c r="C318">
        <v>1969.62</v>
      </c>
      <c r="D318" s="15">
        <f t="shared" si="5"/>
        <v>1.9415739640887382</v>
      </c>
      <c r="E318" t="s">
        <v>1055</v>
      </c>
      <c r="F318" s="6">
        <v>2025</v>
      </c>
    </row>
    <row r="319" spans="1:6" x14ac:dyDescent="0.25">
      <c r="A319" t="s">
        <v>1037</v>
      </c>
      <c r="B319" s="15">
        <v>925.34500000000003</v>
      </c>
      <c r="C319">
        <v>1831.6799999999998</v>
      </c>
      <c r="D319" s="15">
        <f t="shared" si="5"/>
        <v>1.9794563108894518</v>
      </c>
      <c r="E319" t="s">
        <v>1056</v>
      </c>
      <c r="F319" s="6">
        <v>2025</v>
      </c>
    </row>
    <row r="320" spans="1:6" x14ac:dyDescent="0.25">
      <c r="A320" t="s">
        <v>1037</v>
      </c>
      <c r="B320" s="15">
        <v>875.31</v>
      </c>
      <c r="C320">
        <v>1709.42</v>
      </c>
      <c r="D320" s="15">
        <f t="shared" si="5"/>
        <v>1.9529309616021755</v>
      </c>
      <c r="E320" t="s">
        <v>1063</v>
      </c>
      <c r="F320" s="6">
        <v>2025</v>
      </c>
    </row>
    <row r="321" spans="1:6" x14ac:dyDescent="0.25">
      <c r="A321" t="s">
        <v>1037</v>
      </c>
      <c r="B321" s="15">
        <v>985.57</v>
      </c>
      <c r="C321">
        <v>1880.63</v>
      </c>
      <c r="D321" s="15">
        <f t="shared" si="5"/>
        <v>1.9081648183284801</v>
      </c>
      <c r="E321" t="s">
        <v>1064</v>
      </c>
      <c r="F321" s="6">
        <v>2025</v>
      </c>
    </row>
    <row r="322" spans="1:6" x14ac:dyDescent="0.25">
      <c r="A322" t="s">
        <v>1038</v>
      </c>
      <c r="B322" s="15">
        <v>605.75</v>
      </c>
      <c r="C322">
        <v>2583.23</v>
      </c>
      <c r="D322" s="15">
        <f t="shared" si="5"/>
        <v>4.2645150639702845</v>
      </c>
      <c r="E322" t="s">
        <v>1052</v>
      </c>
      <c r="F322" s="6">
        <v>2024</v>
      </c>
    </row>
    <row r="323" spans="1:6" x14ac:dyDescent="0.25">
      <c r="A323" t="s">
        <v>1038</v>
      </c>
      <c r="B323" s="15">
        <v>607.43000000000006</v>
      </c>
      <c r="C323">
        <v>2251.1400000000003</v>
      </c>
      <c r="D323" s="15">
        <f t="shared" si="5"/>
        <v>3.7060072765586161</v>
      </c>
      <c r="E323" t="s">
        <v>1053</v>
      </c>
      <c r="F323" s="6">
        <v>2024</v>
      </c>
    </row>
    <row r="324" spans="1:6" x14ac:dyDescent="0.25">
      <c r="A324" t="s">
        <v>1038</v>
      </c>
      <c r="B324" s="15">
        <v>470.16</v>
      </c>
      <c r="C324">
        <v>2043.46</v>
      </c>
      <c r="D324" s="15">
        <f t="shared" si="5"/>
        <v>4.3463076399523564</v>
      </c>
      <c r="E324" t="s">
        <v>1054</v>
      </c>
      <c r="F324" s="6">
        <v>2024</v>
      </c>
    </row>
    <row r="325" spans="1:6" x14ac:dyDescent="0.25">
      <c r="A325" t="s">
        <v>1038</v>
      </c>
      <c r="B325" s="15">
        <v>546.70000000000005</v>
      </c>
      <c r="C325">
        <v>2575.23</v>
      </c>
      <c r="D325" s="15">
        <f t="shared" si="5"/>
        <v>4.7104993597951337</v>
      </c>
      <c r="E325" t="s">
        <v>1055</v>
      </c>
      <c r="F325" s="6">
        <v>2024</v>
      </c>
    </row>
    <row r="326" spans="1:6" x14ac:dyDescent="0.25">
      <c r="A326" t="s">
        <v>1038</v>
      </c>
      <c r="B326" s="15">
        <v>723.58500000000004</v>
      </c>
      <c r="C326">
        <v>3141.08</v>
      </c>
      <c r="D326" s="15">
        <f t="shared" si="5"/>
        <v>4.3409965657110083</v>
      </c>
      <c r="E326" t="s">
        <v>1056</v>
      </c>
      <c r="F326" s="6">
        <v>2024</v>
      </c>
    </row>
    <row r="327" spans="1:6" x14ac:dyDescent="0.25">
      <c r="A327" t="s">
        <v>1038</v>
      </c>
      <c r="B327" s="15">
        <v>583.42999999999995</v>
      </c>
      <c r="C327">
        <v>2610.4</v>
      </c>
      <c r="D327" s="15">
        <f t="shared" si="5"/>
        <v>4.4742299847453859</v>
      </c>
      <c r="E327" t="s">
        <v>1063</v>
      </c>
      <c r="F327" s="6">
        <v>2024</v>
      </c>
    </row>
    <row r="328" spans="1:6" x14ac:dyDescent="0.25">
      <c r="A328" t="s">
        <v>1038</v>
      </c>
      <c r="B328" s="15">
        <v>761.66</v>
      </c>
      <c r="C328">
        <v>3424.5</v>
      </c>
      <c r="D328" s="15">
        <f t="shared" si="5"/>
        <v>4.4961006223249225</v>
      </c>
      <c r="E328" t="s">
        <v>1064</v>
      </c>
      <c r="F328" s="6">
        <v>2024</v>
      </c>
    </row>
    <row r="329" spans="1:6" x14ac:dyDescent="0.25">
      <c r="A329" t="s">
        <v>1038</v>
      </c>
      <c r="B329" s="15">
        <v>650.274</v>
      </c>
      <c r="C329">
        <v>2869.6000000000004</v>
      </c>
      <c r="D329" s="15">
        <f t="shared" si="5"/>
        <v>4.412909019890078</v>
      </c>
      <c r="E329" t="s">
        <v>1052</v>
      </c>
      <c r="F329" s="6">
        <v>2025</v>
      </c>
    </row>
    <row r="330" spans="1:6" x14ac:dyDescent="0.25">
      <c r="A330" t="s">
        <v>1038</v>
      </c>
      <c r="B330" s="15">
        <v>561.37800000000004</v>
      </c>
      <c r="C330">
        <v>2539.41</v>
      </c>
      <c r="D330" s="15">
        <f t="shared" si="5"/>
        <v>4.5235296003762162</v>
      </c>
      <c r="E330" t="s">
        <v>1053</v>
      </c>
      <c r="F330" s="6">
        <v>2025</v>
      </c>
    </row>
    <row r="331" spans="1:6" x14ac:dyDescent="0.25">
      <c r="A331" t="s">
        <v>1038</v>
      </c>
      <c r="B331" s="15">
        <v>544.39400000000001</v>
      </c>
      <c r="C331">
        <v>2450.17</v>
      </c>
      <c r="D331" s="15">
        <f t="shared" si="5"/>
        <v>4.5007292512408297</v>
      </c>
      <c r="E331" t="s">
        <v>1054</v>
      </c>
      <c r="F331" s="6">
        <v>2025</v>
      </c>
    </row>
    <row r="332" spans="1:6" x14ac:dyDescent="0.25">
      <c r="A332" t="s">
        <v>1038</v>
      </c>
      <c r="B332" s="15">
        <v>460.28399999999999</v>
      </c>
      <c r="C332">
        <v>2092.2800000000002</v>
      </c>
      <c r="D332" s="15">
        <f t="shared" ref="D332:D421" si="6">C332/B332</f>
        <v>4.5456283511918736</v>
      </c>
      <c r="E332" t="s">
        <v>1055</v>
      </c>
      <c r="F332" s="6">
        <v>2025</v>
      </c>
    </row>
    <row r="333" spans="1:6" x14ac:dyDescent="0.25">
      <c r="A333" t="s">
        <v>1038</v>
      </c>
      <c r="B333" s="15">
        <v>389.99996999999996</v>
      </c>
      <c r="C333">
        <v>1770.55</v>
      </c>
      <c r="D333" s="15">
        <f t="shared" si="6"/>
        <v>4.5398721440927297</v>
      </c>
      <c r="E333" t="s">
        <v>1056</v>
      </c>
      <c r="F333" s="6">
        <v>2025</v>
      </c>
    </row>
    <row r="334" spans="1:6" x14ac:dyDescent="0.25">
      <c r="A334" t="s">
        <v>1038</v>
      </c>
      <c r="B334" s="15">
        <v>397.41</v>
      </c>
      <c r="C334">
        <v>1767.11</v>
      </c>
      <c r="D334" s="15">
        <f t="shared" si="6"/>
        <v>4.4465665182053797</v>
      </c>
      <c r="E334" t="s">
        <v>1063</v>
      </c>
      <c r="F334" s="6">
        <v>2025</v>
      </c>
    </row>
    <row r="335" spans="1:6" x14ac:dyDescent="0.25">
      <c r="A335" t="s">
        <v>1038</v>
      </c>
      <c r="B335" s="15">
        <v>572.34</v>
      </c>
      <c r="C335">
        <v>2550.64</v>
      </c>
      <c r="D335" s="15">
        <f t="shared" si="6"/>
        <v>4.4565118635775933</v>
      </c>
      <c r="E335" t="s">
        <v>1064</v>
      </c>
      <c r="F335" s="6">
        <v>2025</v>
      </c>
    </row>
    <row r="336" spans="1:6" x14ac:dyDescent="0.25">
      <c r="A336" t="s">
        <v>1039</v>
      </c>
      <c r="B336" s="15">
        <v>822.17000000000007</v>
      </c>
      <c r="C336">
        <v>2353.5599999999995</v>
      </c>
      <c r="D336" s="15">
        <f t="shared" si="6"/>
        <v>2.8626196528698435</v>
      </c>
      <c r="E336" t="s">
        <v>1052</v>
      </c>
      <c r="F336" s="6">
        <v>2024</v>
      </c>
    </row>
    <row r="337" spans="1:6" x14ac:dyDescent="0.25">
      <c r="A337" t="s">
        <v>1039</v>
      </c>
      <c r="B337" s="15">
        <v>1062.9100000000001</v>
      </c>
      <c r="C337">
        <v>2820.55</v>
      </c>
      <c r="D337" s="15">
        <f t="shared" si="6"/>
        <v>2.6536113123406495</v>
      </c>
      <c r="E337" t="s">
        <v>1053</v>
      </c>
      <c r="F337" s="6">
        <v>2024</v>
      </c>
    </row>
    <row r="338" spans="1:6" x14ac:dyDescent="0.25">
      <c r="A338" t="s">
        <v>1039</v>
      </c>
      <c r="B338" s="15">
        <v>1619.69</v>
      </c>
      <c r="C338">
        <v>4720.43</v>
      </c>
      <c r="D338" s="15">
        <f t="shared" si="6"/>
        <v>2.9144033734850496</v>
      </c>
      <c r="E338" t="s">
        <v>1054</v>
      </c>
      <c r="F338" s="6">
        <v>2024</v>
      </c>
    </row>
    <row r="339" spans="1:6" x14ac:dyDescent="0.25">
      <c r="A339" t="s">
        <v>1039</v>
      </c>
      <c r="B339" s="15">
        <v>335.68</v>
      </c>
      <c r="C339">
        <v>1033.54</v>
      </c>
      <c r="D339" s="15">
        <f t="shared" si="6"/>
        <v>3.0789442326024785</v>
      </c>
      <c r="E339" t="s">
        <v>1055</v>
      </c>
      <c r="F339" s="6">
        <v>2024</v>
      </c>
    </row>
    <row r="340" spans="1:6" x14ac:dyDescent="0.25">
      <c r="A340" t="s">
        <v>1039</v>
      </c>
      <c r="B340" s="15">
        <v>585.92900000000009</v>
      </c>
      <c r="C340">
        <v>1788.3</v>
      </c>
      <c r="D340" s="15">
        <f t="shared" si="6"/>
        <v>3.0520762754531687</v>
      </c>
      <c r="E340" t="s">
        <v>1056</v>
      </c>
      <c r="F340" s="6">
        <v>2024</v>
      </c>
    </row>
    <row r="341" spans="1:6" x14ac:dyDescent="0.25">
      <c r="A341" t="s">
        <v>1039</v>
      </c>
      <c r="B341" s="15">
        <v>521.35</v>
      </c>
      <c r="C341">
        <v>1656.31</v>
      </c>
      <c r="D341" s="15">
        <f t="shared" si="6"/>
        <v>3.1769636520571591</v>
      </c>
      <c r="E341" t="s">
        <v>1063</v>
      </c>
      <c r="F341" s="6">
        <v>2024</v>
      </c>
    </row>
    <row r="342" spans="1:6" x14ac:dyDescent="0.25">
      <c r="A342" t="s">
        <v>1039</v>
      </c>
      <c r="B342" s="15">
        <v>459.59</v>
      </c>
      <c r="C342">
        <v>1477.43</v>
      </c>
      <c r="D342" s="15">
        <f t="shared" si="6"/>
        <v>3.2146695968145522</v>
      </c>
      <c r="E342" t="s">
        <v>1064</v>
      </c>
      <c r="F342" s="6">
        <v>2024</v>
      </c>
    </row>
    <row r="343" spans="1:6" x14ac:dyDescent="0.25">
      <c r="A343" t="s">
        <v>1039</v>
      </c>
      <c r="B343" s="15">
        <v>557.91</v>
      </c>
      <c r="C343">
        <v>1646.11</v>
      </c>
      <c r="D343" s="15">
        <f t="shared" si="6"/>
        <v>2.9504938072448961</v>
      </c>
      <c r="E343" t="s">
        <v>1052</v>
      </c>
      <c r="F343" s="6">
        <v>2025</v>
      </c>
    </row>
    <row r="344" spans="1:6" x14ac:dyDescent="0.25">
      <c r="A344" t="s">
        <v>1039</v>
      </c>
      <c r="B344" s="15">
        <v>974.98400000000004</v>
      </c>
      <c r="C344">
        <v>2996.7799999999997</v>
      </c>
      <c r="D344" s="15">
        <f t="shared" si="6"/>
        <v>3.0736709525489645</v>
      </c>
      <c r="E344" t="s">
        <v>1053</v>
      </c>
      <c r="F344" s="6">
        <v>2025</v>
      </c>
    </row>
    <row r="345" spans="1:6" x14ac:dyDescent="0.25">
      <c r="A345" t="s">
        <v>1039</v>
      </c>
      <c r="B345" s="15">
        <v>1023.8530000000001</v>
      </c>
      <c r="C345">
        <v>3176.97</v>
      </c>
      <c r="D345" s="15">
        <f t="shared" si="6"/>
        <v>3.10295520939041</v>
      </c>
      <c r="E345" t="s">
        <v>1054</v>
      </c>
      <c r="F345" s="6">
        <v>2025</v>
      </c>
    </row>
    <row r="346" spans="1:6" x14ac:dyDescent="0.25">
      <c r="A346" t="s">
        <v>1039</v>
      </c>
      <c r="B346" s="15">
        <v>529.06200000000001</v>
      </c>
      <c r="C346">
        <v>1633.88</v>
      </c>
      <c r="D346" s="15">
        <f t="shared" si="6"/>
        <v>3.0882580869538923</v>
      </c>
      <c r="E346" t="s">
        <v>1055</v>
      </c>
      <c r="F346" s="6">
        <v>2025</v>
      </c>
    </row>
    <row r="347" spans="1:6" x14ac:dyDescent="0.25">
      <c r="A347" t="s">
        <v>1039</v>
      </c>
      <c r="B347" s="15">
        <v>526.42100000000005</v>
      </c>
      <c r="C347">
        <v>1628.3000000000002</v>
      </c>
      <c r="D347" s="15">
        <f t="shared" si="6"/>
        <v>3.093151678979372</v>
      </c>
      <c r="E347" t="s">
        <v>1056</v>
      </c>
      <c r="F347" s="6">
        <v>2025</v>
      </c>
    </row>
    <row r="348" spans="1:6" x14ac:dyDescent="0.25">
      <c r="A348" t="s">
        <v>1039</v>
      </c>
      <c r="B348" s="15">
        <v>399.55</v>
      </c>
      <c r="C348">
        <v>1188.6400000000001</v>
      </c>
      <c r="D348" s="15">
        <f t="shared" si="6"/>
        <v>2.9749468151670633</v>
      </c>
      <c r="E348" t="s">
        <v>1063</v>
      </c>
      <c r="F348" s="6">
        <v>2025</v>
      </c>
    </row>
    <row r="349" spans="1:6" x14ac:dyDescent="0.25">
      <c r="A349" t="s">
        <v>1039</v>
      </c>
      <c r="B349" s="15">
        <v>606.49</v>
      </c>
      <c r="C349">
        <v>1858.28</v>
      </c>
      <c r="D349" s="15">
        <f t="shared" si="6"/>
        <v>3.0639911622615377</v>
      </c>
      <c r="E349" t="s">
        <v>1064</v>
      </c>
      <c r="F349" s="6">
        <v>2025</v>
      </c>
    </row>
    <row r="350" spans="1:6" x14ac:dyDescent="0.25">
      <c r="A350" t="s">
        <v>1040</v>
      </c>
      <c r="B350" s="15">
        <v>2561.52</v>
      </c>
      <c r="C350">
        <v>6145.4299999999994</v>
      </c>
      <c r="D350" s="15">
        <f t="shared" si="6"/>
        <v>2.3991341078734498</v>
      </c>
      <c r="E350" t="s">
        <v>1052</v>
      </c>
      <c r="F350" s="6">
        <v>2024</v>
      </c>
    </row>
    <row r="351" spans="1:6" x14ac:dyDescent="0.25">
      <c r="A351" t="s">
        <v>1040</v>
      </c>
      <c r="B351" s="15">
        <v>1902.4500000000003</v>
      </c>
      <c r="C351">
        <v>4618.07</v>
      </c>
      <c r="D351" s="15">
        <f t="shared" si="6"/>
        <v>2.4274330468606267</v>
      </c>
      <c r="E351" t="s">
        <v>1053</v>
      </c>
      <c r="F351" s="6">
        <v>2024</v>
      </c>
    </row>
    <row r="352" spans="1:6" x14ac:dyDescent="0.25">
      <c r="A352" t="s">
        <v>1040</v>
      </c>
      <c r="B352" s="15">
        <v>2439.35</v>
      </c>
      <c r="C352">
        <v>6090.0999999999995</v>
      </c>
      <c r="D352" s="15">
        <f t="shared" si="6"/>
        <v>2.4966077028716667</v>
      </c>
      <c r="E352" t="s">
        <v>1054</v>
      </c>
      <c r="F352" s="6">
        <v>2024</v>
      </c>
    </row>
    <row r="353" spans="1:6" x14ac:dyDescent="0.25">
      <c r="A353" t="s">
        <v>1040</v>
      </c>
      <c r="B353" s="15">
        <v>2202.2600000000002</v>
      </c>
      <c r="C353">
        <v>5528.6200000000008</v>
      </c>
      <c r="D353" s="15">
        <f t="shared" si="6"/>
        <v>2.5104301944366245</v>
      </c>
      <c r="E353" t="s">
        <v>1055</v>
      </c>
      <c r="F353" s="6">
        <v>2024</v>
      </c>
    </row>
    <row r="354" spans="1:6" x14ac:dyDescent="0.25">
      <c r="A354" t="s">
        <v>1040</v>
      </c>
      <c r="B354" s="15">
        <v>2194.4249999999997</v>
      </c>
      <c r="C354">
        <v>5501.75</v>
      </c>
      <c r="D354" s="15">
        <f t="shared" si="6"/>
        <v>2.507148797520991</v>
      </c>
      <c r="E354" t="s">
        <v>1056</v>
      </c>
      <c r="F354" s="6">
        <v>2024</v>
      </c>
    </row>
    <row r="355" spans="1:6" x14ac:dyDescent="0.25">
      <c r="A355" t="s">
        <v>1040</v>
      </c>
      <c r="B355" s="15">
        <v>2097.42</v>
      </c>
      <c r="C355">
        <v>5422.89</v>
      </c>
      <c r="D355" s="15">
        <f t="shared" si="6"/>
        <v>2.585505049060274</v>
      </c>
      <c r="E355" t="s">
        <v>1063</v>
      </c>
      <c r="F355" s="6">
        <v>2024</v>
      </c>
    </row>
    <row r="356" spans="1:6" x14ac:dyDescent="0.25">
      <c r="A356" t="s">
        <v>1040</v>
      </c>
      <c r="B356" s="15">
        <v>1407.12</v>
      </c>
      <c r="C356">
        <v>3718.47</v>
      </c>
      <c r="D356" s="15">
        <f t="shared" si="6"/>
        <v>2.6426104383421456</v>
      </c>
      <c r="E356" t="s">
        <v>1064</v>
      </c>
      <c r="F356" s="6">
        <v>2024</v>
      </c>
    </row>
    <row r="357" spans="1:6" x14ac:dyDescent="0.25">
      <c r="A357" t="s">
        <v>1040</v>
      </c>
      <c r="B357" s="15">
        <v>1884.819</v>
      </c>
      <c r="C357">
        <v>4847.9900000000007</v>
      </c>
      <c r="D357" s="15">
        <f t="shared" si="6"/>
        <v>2.5721249626621976</v>
      </c>
      <c r="E357" t="s">
        <v>1052</v>
      </c>
      <c r="F357" s="6">
        <v>2025</v>
      </c>
    </row>
    <row r="358" spans="1:6" x14ac:dyDescent="0.25">
      <c r="A358" t="s">
        <v>1040</v>
      </c>
      <c r="B358" s="15">
        <v>456.50100000000003</v>
      </c>
      <c r="C358">
        <v>1267.5500000000002</v>
      </c>
      <c r="D358" s="15">
        <f t="shared" si="6"/>
        <v>2.7766642351276341</v>
      </c>
      <c r="E358" t="s">
        <v>1053</v>
      </c>
      <c r="F358" s="6">
        <v>2025</v>
      </c>
    </row>
    <row r="359" spans="1:6" x14ac:dyDescent="0.25">
      <c r="A359" t="s">
        <v>1040</v>
      </c>
      <c r="B359" s="15">
        <v>419.50099999999998</v>
      </c>
      <c r="C359">
        <v>1112.58</v>
      </c>
      <c r="D359" s="15">
        <f t="shared" si="6"/>
        <v>2.6521510079832944</v>
      </c>
      <c r="E359" t="s">
        <v>1054</v>
      </c>
      <c r="F359" s="6">
        <v>2025</v>
      </c>
    </row>
    <row r="360" spans="1:6" x14ac:dyDescent="0.25">
      <c r="A360" t="s">
        <v>1040</v>
      </c>
      <c r="B360" s="15">
        <v>1029.7429999999999</v>
      </c>
      <c r="C360">
        <v>2768.5699999999997</v>
      </c>
      <c r="D360" s="15">
        <f t="shared" si="6"/>
        <v>2.6886028844090224</v>
      </c>
      <c r="E360" t="s">
        <v>1055</v>
      </c>
      <c r="F360" s="6">
        <v>2025</v>
      </c>
    </row>
    <row r="361" spans="1:6" x14ac:dyDescent="0.25">
      <c r="A361" t="s">
        <v>1040</v>
      </c>
      <c r="B361" s="15">
        <v>1066.021</v>
      </c>
      <c r="C361">
        <v>2855.0099999999998</v>
      </c>
      <c r="D361" s="15">
        <f t="shared" si="6"/>
        <v>2.6781930187116387</v>
      </c>
      <c r="E361" t="s">
        <v>1056</v>
      </c>
      <c r="F361" s="6">
        <v>2025</v>
      </c>
    </row>
    <row r="362" spans="1:6" x14ac:dyDescent="0.25">
      <c r="A362" t="s">
        <v>1040</v>
      </c>
      <c r="B362" s="15">
        <v>811.89</v>
      </c>
      <c r="C362">
        <v>2182.66</v>
      </c>
      <c r="D362" s="15">
        <f t="shared" si="6"/>
        <v>2.6883691140425428</v>
      </c>
      <c r="E362" t="s">
        <v>1063</v>
      </c>
      <c r="F362" s="6">
        <v>2025</v>
      </c>
    </row>
    <row r="363" spans="1:6" x14ac:dyDescent="0.25">
      <c r="A363" t="s">
        <v>1040</v>
      </c>
      <c r="B363" s="15">
        <v>306.62</v>
      </c>
      <c r="C363">
        <v>824.37</v>
      </c>
      <c r="D363" s="15">
        <f t="shared" si="6"/>
        <v>2.6885721740264823</v>
      </c>
      <c r="E363" t="s">
        <v>1064</v>
      </c>
      <c r="F363" s="6">
        <v>2025</v>
      </c>
    </row>
    <row r="364" spans="1:6" x14ac:dyDescent="0.25">
      <c r="A364" t="s">
        <v>1041</v>
      </c>
      <c r="B364" s="15">
        <v>1231.3499999999999</v>
      </c>
      <c r="C364">
        <v>6395.51</v>
      </c>
      <c r="D364" s="15">
        <f t="shared" si="6"/>
        <v>5.1939010029642265</v>
      </c>
      <c r="E364" t="s">
        <v>1052</v>
      </c>
      <c r="F364" s="6">
        <v>2024</v>
      </c>
    </row>
    <row r="365" spans="1:6" x14ac:dyDescent="0.25">
      <c r="A365" t="s">
        <v>1041</v>
      </c>
      <c r="B365" s="15">
        <v>1065.6199999999999</v>
      </c>
      <c r="C365">
        <v>5658.82</v>
      </c>
      <c r="D365" s="15">
        <f t="shared" si="6"/>
        <v>5.3103545353878499</v>
      </c>
      <c r="E365" t="s">
        <v>1053</v>
      </c>
      <c r="F365" s="6">
        <v>2024</v>
      </c>
    </row>
    <row r="366" spans="1:6" x14ac:dyDescent="0.25">
      <c r="A366" t="s">
        <v>1041</v>
      </c>
      <c r="B366" s="15">
        <v>318.52</v>
      </c>
      <c r="C366">
        <v>1652.3</v>
      </c>
      <c r="D366" s="15">
        <f t="shared" si="6"/>
        <v>5.1874293607936712</v>
      </c>
      <c r="E366" t="s">
        <v>1054</v>
      </c>
      <c r="F366" s="6">
        <v>2024</v>
      </c>
    </row>
    <row r="367" spans="1:6" x14ac:dyDescent="0.25">
      <c r="A367" t="s">
        <v>1041</v>
      </c>
      <c r="B367" s="15">
        <v>242.79000000000002</v>
      </c>
      <c r="C367">
        <v>1260.21</v>
      </c>
      <c r="D367" s="15">
        <f t="shared" si="6"/>
        <v>5.1905350302730753</v>
      </c>
      <c r="E367" t="s">
        <v>1055</v>
      </c>
      <c r="F367" s="6">
        <v>2024</v>
      </c>
    </row>
    <row r="368" spans="1:6" x14ac:dyDescent="0.25">
      <c r="A368" t="s">
        <v>1041</v>
      </c>
      <c r="B368" s="15">
        <v>347.17600000000004</v>
      </c>
      <c r="C368">
        <v>1804.77</v>
      </c>
      <c r="D368" s="15">
        <f t="shared" si="6"/>
        <v>5.1984296149503413</v>
      </c>
      <c r="E368" t="s">
        <v>1056</v>
      </c>
      <c r="F368" s="6">
        <v>2024</v>
      </c>
    </row>
    <row r="369" spans="1:6" x14ac:dyDescent="0.25">
      <c r="A369" t="s">
        <v>1041</v>
      </c>
      <c r="B369" s="15">
        <v>245.44</v>
      </c>
      <c r="C369">
        <v>1324.44</v>
      </c>
      <c r="D369" s="15">
        <f t="shared" si="6"/>
        <v>5.3961864406779663</v>
      </c>
      <c r="E369" t="s">
        <v>1063</v>
      </c>
      <c r="F369" s="6">
        <v>2024</v>
      </c>
    </row>
    <row r="370" spans="1:6" x14ac:dyDescent="0.25">
      <c r="A370" t="s">
        <v>1041</v>
      </c>
      <c r="B370" s="15">
        <v>316.39</v>
      </c>
      <c r="C370">
        <v>1640.01</v>
      </c>
      <c r="D370" s="15">
        <f t="shared" si="6"/>
        <v>5.1835076961977311</v>
      </c>
      <c r="E370" t="s">
        <v>1064</v>
      </c>
      <c r="F370" s="6">
        <v>2024</v>
      </c>
    </row>
    <row r="371" spans="1:6" x14ac:dyDescent="0.25">
      <c r="A371" t="s">
        <v>1041</v>
      </c>
      <c r="B371" s="15">
        <v>301.67</v>
      </c>
      <c r="C371">
        <v>1607.07</v>
      </c>
      <c r="D371" s="15">
        <f t="shared" si="6"/>
        <v>5.3272450028176479</v>
      </c>
      <c r="E371" t="s">
        <v>1052</v>
      </c>
      <c r="F371" s="6">
        <v>2025</v>
      </c>
    </row>
    <row r="372" spans="1:6" x14ac:dyDescent="0.25">
      <c r="A372" t="s">
        <v>1041</v>
      </c>
      <c r="B372" s="15">
        <v>703.18700000000001</v>
      </c>
      <c r="C372">
        <v>3884.83</v>
      </c>
      <c r="D372" s="15">
        <f t="shared" si="6"/>
        <v>5.5246044082157377</v>
      </c>
      <c r="E372" t="s">
        <v>1053</v>
      </c>
      <c r="F372" s="6">
        <v>2025</v>
      </c>
    </row>
    <row r="373" spans="1:6" x14ac:dyDescent="0.25">
      <c r="A373" t="s">
        <v>1041</v>
      </c>
      <c r="B373" s="15">
        <v>122.854</v>
      </c>
      <c r="C373">
        <v>720.03</v>
      </c>
      <c r="D373" s="15">
        <f t="shared" si="6"/>
        <v>5.8608592312826602</v>
      </c>
      <c r="E373" t="s">
        <v>1054</v>
      </c>
      <c r="F373" s="6">
        <v>2025</v>
      </c>
    </row>
    <row r="374" spans="1:6" x14ac:dyDescent="0.25">
      <c r="A374" t="s">
        <v>1041</v>
      </c>
      <c r="B374" s="15">
        <v>141.58600000000001</v>
      </c>
      <c r="C374">
        <v>890.66</v>
      </c>
      <c r="D374" s="15">
        <f t="shared" si="6"/>
        <v>6.2905937027672216</v>
      </c>
      <c r="E374" t="s">
        <v>1055</v>
      </c>
      <c r="F374" s="6">
        <v>2025</v>
      </c>
    </row>
    <row r="375" spans="1:6" x14ac:dyDescent="0.25">
      <c r="A375" t="s">
        <v>1041</v>
      </c>
      <c r="B375" s="15">
        <v>162.48500000000001</v>
      </c>
      <c r="C375">
        <v>1013.81</v>
      </c>
      <c r="D375" s="15">
        <f t="shared" si="6"/>
        <v>6.2394067144659502</v>
      </c>
      <c r="E375" t="s">
        <v>1056</v>
      </c>
      <c r="F375" s="6">
        <v>2025</v>
      </c>
    </row>
    <row r="376" spans="1:6" x14ac:dyDescent="0.25">
      <c r="A376" t="s">
        <v>1041</v>
      </c>
      <c r="B376" s="15">
        <v>100.77</v>
      </c>
      <c r="C376">
        <v>641.51</v>
      </c>
      <c r="D376" s="15">
        <f t="shared" si="6"/>
        <v>6.3660811749528632</v>
      </c>
      <c r="E376" t="s">
        <v>1063</v>
      </c>
      <c r="F376" s="6">
        <v>2025</v>
      </c>
    </row>
    <row r="377" spans="1:6" x14ac:dyDescent="0.25">
      <c r="A377" t="s">
        <v>1041</v>
      </c>
      <c r="B377" s="15">
        <v>211.44</v>
      </c>
      <c r="C377">
        <v>1321.18</v>
      </c>
      <c r="D377" s="15">
        <f t="shared" si="6"/>
        <v>6.2484865682936057</v>
      </c>
      <c r="E377" t="s">
        <v>1064</v>
      </c>
      <c r="F377" s="6">
        <v>2025</v>
      </c>
    </row>
    <row r="378" spans="1:6" x14ac:dyDescent="0.25">
      <c r="A378" t="s">
        <v>1042</v>
      </c>
      <c r="B378" s="15">
        <v>733.44</v>
      </c>
      <c r="C378">
        <v>3227.69</v>
      </c>
      <c r="D378" s="15">
        <f t="shared" si="6"/>
        <v>4.4007553446771377</v>
      </c>
      <c r="E378" t="s">
        <v>1052</v>
      </c>
      <c r="F378" s="6">
        <v>2024</v>
      </c>
    </row>
    <row r="379" spans="1:6" x14ac:dyDescent="0.25">
      <c r="A379" t="s">
        <v>1042</v>
      </c>
      <c r="B379" s="15">
        <v>1122.25</v>
      </c>
      <c r="C379">
        <v>5094.1100000000006</v>
      </c>
      <c r="D379" s="15">
        <f t="shared" si="6"/>
        <v>4.5391935843172204</v>
      </c>
      <c r="E379" t="s">
        <v>1053</v>
      </c>
      <c r="F379" s="6">
        <v>2024</v>
      </c>
    </row>
    <row r="380" spans="1:6" x14ac:dyDescent="0.25">
      <c r="A380" t="s">
        <v>1042</v>
      </c>
      <c r="B380" s="15">
        <v>727.94</v>
      </c>
      <c r="C380">
        <v>3430.23</v>
      </c>
      <c r="D380" s="15">
        <f t="shared" si="6"/>
        <v>4.7122427672610376</v>
      </c>
      <c r="E380" t="s">
        <v>1054</v>
      </c>
      <c r="F380" s="6">
        <v>2024</v>
      </c>
    </row>
    <row r="381" spans="1:6" x14ac:dyDescent="0.25">
      <c r="A381" t="s">
        <v>1042</v>
      </c>
      <c r="B381" s="15">
        <v>199.91000000000003</v>
      </c>
      <c r="C381">
        <v>871.83999999999992</v>
      </c>
      <c r="D381" s="15">
        <f t="shared" si="6"/>
        <v>4.3611625231354099</v>
      </c>
      <c r="E381" t="s">
        <v>1055</v>
      </c>
      <c r="F381" s="6">
        <v>2024</v>
      </c>
    </row>
    <row r="382" spans="1:6" x14ac:dyDescent="0.25">
      <c r="A382" t="s">
        <v>1042</v>
      </c>
      <c r="B382" s="15">
        <v>578.19299999999998</v>
      </c>
      <c r="C382">
        <v>2645.27</v>
      </c>
      <c r="D382" s="15">
        <f t="shared" si="6"/>
        <v>4.5750640357112591</v>
      </c>
      <c r="E382" t="s">
        <v>1056</v>
      </c>
      <c r="F382" s="6">
        <v>2024</v>
      </c>
    </row>
    <row r="383" spans="1:6" x14ac:dyDescent="0.25">
      <c r="A383" t="s">
        <v>1042</v>
      </c>
      <c r="B383" s="15">
        <v>300.32</v>
      </c>
      <c r="C383">
        <v>1417.98</v>
      </c>
      <c r="D383" s="15">
        <f t="shared" si="6"/>
        <v>4.721563665423548</v>
      </c>
      <c r="E383" t="s">
        <v>1063</v>
      </c>
      <c r="F383" s="6">
        <v>2024</v>
      </c>
    </row>
    <row r="384" spans="1:6" x14ac:dyDescent="0.25">
      <c r="A384" t="s">
        <v>1042</v>
      </c>
      <c r="B384" s="15">
        <v>156.15</v>
      </c>
      <c r="C384">
        <v>784.8</v>
      </c>
      <c r="D384" s="15">
        <f t="shared" si="6"/>
        <v>5.0259365994236305</v>
      </c>
      <c r="E384" t="s">
        <v>1064</v>
      </c>
      <c r="F384" s="6">
        <v>2024</v>
      </c>
    </row>
    <row r="385" spans="1:6" x14ac:dyDescent="0.25">
      <c r="A385" t="s">
        <v>1042</v>
      </c>
      <c r="B385" s="15">
        <v>179.15100000000001</v>
      </c>
      <c r="C385">
        <v>887.22</v>
      </c>
      <c r="D385" s="15">
        <f t="shared" si="6"/>
        <v>4.9523586248471956</v>
      </c>
      <c r="E385" t="s">
        <v>1052</v>
      </c>
      <c r="F385" s="6">
        <v>2025</v>
      </c>
    </row>
    <row r="386" spans="1:6" x14ac:dyDescent="0.25">
      <c r="A386" t="s">
        <v>1042</v>
      </c>
      <c r="B386" s="15">
        <v>406.25799999999998</v>
      </c>
      <c r="C386">
        <v>2049.27</v>
      </c>
      <c r="D386" s="15">
        <f t="shared" si="6"/>
        <v>5.0442575900043813</v>
      </c>
      <c r="E386" t="s">
        <v>1053</v>
      </c>
      <c r="F386" s="6">
        <v>2025</v>
      </c>
    </row>
    <row r="387" spans="1:6" x14ac:dyDescent="0.25">
      <c r="A387" t="s">
        <v>1042</v>
      </c>
      <c r="B387" s="15">
        <v>208.45599999999999</v>
      </c>
      <c r="C387">
        <v>1045.05</v>
      </c>
      <c r="D387" s="15">
        <f t="shared" si="6"/>
        <v>5.0132881759220176</v>
      </c>
      <c r="E387" t="s">
        <v>1054</v>
      </c>
      <c r="F387" s="6">
        <v>2025</v>
      </c>
    </row>
    <row r="388" spans="1:6" x14ac:dyDescent="0.25">
      <c r="A388" t="s">
        <v>1042</v>
      </c>
      <c r="B388" s="15">
        <v>193.815</v>
      </c>
      <c r="C388">
        <v>983.86</v>
      </c>
      <c r="D388" s="15">
        <f t="shared" si="6"/>
        <v>5.076284085339112</v>
      </c>
      <c r="E388" t="s">
        <v>1055</v>
      </c>
      <c r="F388" s="6">
        <v>2025</v>
      </c>
    </row>
    <row r="389" spans="1:6" x14ac:dyDescent="0.25">
      <c r="A389" t="s">
        <v>1042</v>
      </c>
      <c r="B389" s="15">
        <v>145.51499999999999</v>
      </c>
      <c r="C389">
        <v>734.82999999999993</v>
      </c>
      <c r="D389" s="15">
        <f t="shared" si="6"/>
        <v>5.0498574030168708</v>
      </c>
      <c r="E389" t="s">
        <v>1056</v>
      </c>
      <c r="F389" s="6">
        <v>2025</v>
      </c>
    </row>
    <row r="390" spans="1:6" x14ac:dyDescent="0.25">
      <c r="A390" t="s">
        <v>1042</v>
      </c>
      <c r="B390" s="15">
        <v>117.91</v>
      </c>
      <c r="C390">
        <v>603.20000000000005</v>
      </c>
      <c r="D390" s="15">
        <f t="shared" si="6"/>
        <v>5.1157662624035289</v>
      </c>
      <c r="E390" t="s">
        <v>1063</v>
      </c>
      <c r="F390" s="6">
        <v>2025</v>
      </c>
    </row>
    <row r="391" spans="1:6" x14ac:dyDescent="0.25">
      <c r="A391" t="s">
        <v>1042</v>
      </c>
      <c r="B391" s="15">
        <v>53.66</v>
      </c>
      <c r="C391">
        <v>260.45999999999998</v>
      </c>
      <c r="D391" s="15">
        <f t="shared" si="6"/>
        <v>4.8538948937756246</v>
      </c>
      <c r="E391" t="s">
        <v>1064</v>
      </c>
      <c r="F391" s="6">
        <v>2025</v>
      </c>
    </row>
    <row r="392" spans="1:6" x14ac:dyDescent="0.25">
      <c r="A392" t="s">
        <v>1043</v>
      </c>
      <c r="B392" s="15">
        <v>6067.78</v>
      </c>
      <c r="C392">
        <v>18198</v>
      </c>
      <c r="D392" s="15">
        <f t="shared" si="6"/>
        <v>2.9991199417249801</v>
      </c>
      <c r="E392" t="s">
        <v>1052</v>
      </c>
      <c r="F392" s="6">
        <v>2024</v>
      </c>
    </row>
    <row r="393" spans="1:6" x14ac:dyDescent="0.25">
      <c r="A393" t="s">
        <v>1043</v>
      </c>
      <c r="B393" s="15">
        <v>5342.15</v>
      </c>
      <c r="C393">
        <v>16702.25</v>
      </c>
      <c r="D393" s="15">
        <f t="shared" si="6"/>
        <v>3.1265033741096753</v>
      </c>
      <c r="E393" t="s">
        <v>1053</v>
      </c>
      <c r="F393" s="6">
        <v>2024</v>
      </c>
    </row>
    <row r="394" spans="1:6" x14ac:dyDescent="0.25">
      <c r="A394" t="s">
        <v>1043</v>
      </c>
      <c r="B394" s="15">
        <v>1457.5099999999998</v>
      </c>
      <c r="C394">
        <v>4643.1000000000004</v>
      </c>
      <c r="D394" s="15">
        <f t="shared" si="6"/>
        <v>3.1856385204904263</v>
      </c>
      <c r="E394" t="s">
        <v>1054</v>
      </c>
      <c r="F394" s="6">
        <v>2024</v>
      </c>
    </row>
    <row r="395" spans="1:6" x14ac:dyDescent="0.25">
      <c r="A395" t="s">
        <v>1043</v>
      </c>
      <c r="B395" s="15">
        <v>1409.53</v>
      </c>
      <c r="C395">
        <v>4450.6900000000005</v>
      </c>
      <c r="D395" s="15">
        <f t="shared" si="6"/>
        <v>3.1575702539144257</v>
      </c>
      <c r="E395" t="s">
        <v>1055</v>
      </c>
      <c r="F395" s="6">
        <v>2024</v>
      </c>
    </row>
    <row r="396" spans="1:6" x14ac:dyDescent="0.25">
      <c r="A396" t="s">
        <v>1043</v>
      </c>
      <c r="B396" s="15">
        <v>1925.838</v>
      </c>
      <c r="C396">
        <v>5988.58</v>
      </c>
      <c r="D396" s="15">
        <f t="shared" si="6"/>
        <v>3.1095969650614435</v>
      </c>
      <c r="E396" t="s">
        <v>1056</v>
      </c>
      <c r="F396" s="6">
        <v>2024</v>
      </c>
    </row>
    <row r="397" spans="1:6" x14ac:dyDescent="0.25">
      <c r="A397" t="s">
        <v>1043</v>
      </c>
      <c r="B397" s="15">
        <v>1666.86</v>
      </c>
      <c r="C397">
        <v>5424.53</v>
      </c>
      <c r="D397" s="15">
        <f t="shared" si="6"/>
        <v>3.2543404965024059</v>
      </c>
      <c r="E397" t="s">
        <v>1063</v>
      </c>
      <c r="F397" s="6">
        <v>2024</v>
      </c>
    </row>
    <row r="398" spans="1:6" x14ac:dyDescent="0.25">
      <c r="A398" t="s">
        <v>1043</v>
      </c>
      <c r="B398" s="15">
        <v>1725.46</v>
      </c>
      <c r="C398">
        <v>5338.05</v>
      </c>
      <c r="D398" s="15">
        <f t="shared" si="6"/>
        <v>3.0936967533295467</v>
      </c>
      <c r="E398" t="s">
        <v>1064</v>
      </c>
      <c r="F398" s="6">
        <v>2024</v>
      </c>
    </row>
    <row r="399" spans="1:6" x14ac:dyDescent="0.25">
      <c r="A399" t="s">
        <v>1043</v>
      </c>
      <c r="B399" s="15">
        <v>3305.4209999999998</v>
      </c>
      <c r="C399">
        <v>10206.880000000001</v>
      </c>
      <c r="D399" s="15">
        <f t="shared" si="6"/>
        <v>3.0879213268143459</v>
      </c>
      <c r="E399" t="s">
        <v>1052</v>
      </c>
      <c r="F399" s="6">
        <v>2025</v>
      </c>
    </row>
    <row r="400" spans="1:6" x14ac:dyDescent="0.25">
      <c r="A400" t="s">
        <v>1043</v>
      </c>
      <c r="B400" s="15">
        <v>6003.0159999999996</v>
      </c>
      <c r="C400">
        <v>18934.88</v>
      </c>
      <c r="D400" s="15">
        <f t="shared" si="6"/>
        <v>3.1542278081551012</v>
      </c>
      <c r="E400" t="s">
        <v>1053</v>
      </c>
      <c r="F400" s="6">
        <v>2025</v>
      </c>
    </row>
    <row r="401" spans="1:6" x14ac:dyDescent="0.25">
      <c r="A401" t="s">
        <v>1043</v>
      </c>
      <c r="B401" s="15">
        <v>1807.4390000000001</v>
      </c>
      <c r="C401">
        <v>5630.26</v>
      </c>
      <c r="D401" s="15">
        <f t="shared" si="6"/>
        <v>3.1150484193380801</v>
      </c>
      <c r="E401" t="s">
        <v>1054</v>
      </c>
      <c r="F401" s="6">
        <v>2025</v>
      </c>
    </row>
    <row r="402" spans="1:6" x14ac:dyDescent="0.25">
      <c r="A402" t="s">
        <v>1043</v>
      </c>
      <c r="B402" s="15">
        <v>1342.2180000000001</v>
      </c>
      <c r="C402">
        <v>4255.7400000000007</v>
      </c>
      <c r="D402" s="15">
        <f t="shared" si="6"/>
        <v>3.1706771925275929</v>
      </c>
      <c r="E402" t="s">
        <v>1055</v>
      </c>
      <c r="F402" s="6">
        <v>2025</v>
      </c>
    </row>
    <row r="403" spans="1:6" x14ac:dyDescent="0.25">
      <c r="A403" t="s">
        <v>1043</v>
      </c>
      <c r="B403" s="15">
        <v>1331.9869799999999</v>
      </c>
      <c r="C403">
        <v>4204.8399999999992</v>
      </c>
      <c r="D403" s="15">
        <f t="shared" si="6"/>
        <v>3.1568176439682611</v>
      </c>
      <c r="E403" t="s">
        <v>1056</v>
      </c>
      <c r="F403" s="6">
        <v>2025</v>
      </c>
    </row>
    <row r="404" spans="1:6" x14ac:dyDescent="0.25">
      <c r="A404" t="s">
        <v>1043</v>
      </c>
      <c r="B404" s="15">
        <v>692.17</v>
      </c>
      <c r="C404">
        <v>2204.64</v>
      </c>
      <c r="D404" s="15">
        <f t="shared" si="6"/>
        <v>3.1851134836817545</v>
      </c>
      <c r="E404" t="s">
        <v>1063</v>
      </c>
      <c r="F404" s="6">
        <v>2025</v>
      </c>
    </row>
    <row r="405" spans="1:6" x14ac:dyDescent="0.25">
      <c r="A405" t="s">
        <v>1043</v>
      </c>
      <c r="B405" s="15">
        <v>1296.95</v>
      </c>
      <c r="C405">
        <v>4093.69</v>
      </c>
      <c r="D405" s="15">
        <f t="shared" si="6"/>
        <v>3.1563977023015535</v>
      </c>
      <c r="E405" t="s">
        <v>1064</v>
      </c>
      <c r="F405" s="6">
        <v>2025</v>
      </c>
    </row>
    <row r="406" spans="1:6" x14ac:dyDescent="0.25">
      <c r="A406" t="s">
        <v>1044</v>
      </c>
      <c r="B406" s="15">
        <v>152.97</v>
      </c>
      <c r="C406">
        <v>596.69000000000005</v>
      </c>
      <c r="D406" s="15">
        <f t="shared" si="6"/>
        <v>3.900699483558868</v>
      </c>
      <c r="E406" t="s">
        <v>1052</v>
      </c>
      <c r="F406" s="6">
        <v>2024</v>
      </c>
    </row>
    <row r="407" spans="1:6" x14ac:dyDescent="0.25">
      <c r="A407" t="s">
        <v>1044</v>
      </c>
      <c r="B407" s="15">
        <v>101.38</v>
      </c>
      <c r="C407">
        <v>394.33</v>
      </c>
      <c r="D407" s="15">
        <f t="shared" si="6"/>
        <v>3.8896231998421777</v>
      </c>
      <c r="E407" t="s">
        <v>1053</v>
      </c>
      <c r="F407" s="6">
        <v>2024</v>
      </c>
    </row>
    <row r="408" spans="1:6" x14ac:dyDescent="0.25">
      <c r="A408" t="s">
        <v>1044</v>
      </c>
      <c r="B408" s="15">
        <v>198.76</v>
      </c>
      <c r="C408">
        <v>783.28</v>
      </c>
      <c r="D408" s="15">
        <f t="shared" si="6"/>
        <v>3.9408331656268869</v>
      </c>
      <c r="E408" t="s">
        <v>1054</v>
      </c>
      <c r="F408" s="6">
        <v>2024</v>
      </c>
    </row>
    <row r="409" spans="1:6" x14ac:dyDescent="0.25">
      <c r="A409" t="s">
        <v>1044</v>
      </c>
      <c r="B409" s="15">
        <v>361.18</v>
      </c>
      <c r="C409">
        <v>1400.75</v>
      </c>
      <c r="D409" s="15">
        <f t="shared" si="6"/>
        <v>3.8782601472949776</v>
      </c>
      <c r="E409" t="s">
        <v>1055</v>
      </c>
      <c r="F409" s="6">
        <v>2024</v>
      </c>
    </row>
    <row r="410" spans="1:6" x14ac:dyDescent="0.25">
      <c r="A410" t="s">
        <v>1044</v>
      </c>
      <c r="B410" s="15">
        <v>493.71000000000004</v>
      </c>
      <c r="C410">
        <v>1908.15</v>
      </c>
      <c r="D410" s="15">
        <f t="shared" si="6"/>
        <v>3.864920702436653</v>
      </c>
      <c r="E410" t="s">
        <v>1056</v>
      </c>
      <c r="F410" s="6">
        <v>2024</v>
      </c>
    </row>
    <row r="411" spans="1:6" x14ac:dyDescent="0.25">
      <c r="A411" t="s">
        <v>1044</v>
      </c>
      <c r="B411" s="15">
        <v>929</v>
      </c>
      <c r="C411">
        <v>3730.49</v>
      </c>
      <c r="D411" s="15">
        <f t="shared" si="6"/>
        <v>4.0155974165769646</v>
      </c>
      <c r="E411" t="s">
        <v>1063</v>
      </c>
      <c r="F411" s="6">
        <v>2024</v>
      </c>
    </row>
    <row r="412" spans="1:6" x14ac:dyDescent="0.25">
      <c r="A412" t="s">
        <v>1044</v>
      </c>
      <c r="B412" s="15">
        <v>890.17</v>
      </c>
      <c r="C412">
        <v>3611.71</v>
      </c>
      <c r="D412" s="15">
        <f t="shared" si="6"/>
        <v>4.0573261287169871</v>
      </c>
      <c r="E412" t="s">
        <v>1064</v>
      </c>
      <c r="F412" s="6">
        <v>2024</v>
      </c>
    </row>
    <row r="413" spans="1:6" x14ac:dyDescent="0.25">
      <c r="A413" t="s">
        <v>1044</v>
      </c>
      <c r="B413" s="15">
        <v>233</v>
      </c>
      <c r="C413">
        <v>958.01</v>
      </c>
      <c r="D413" s="15">
        <f t="shared" si="6"/>
        <v>4.1116309012875538</v>
      </c>
      <c r="E413" t="s">
        <v>1052</v>
      </c>
      <c r="F413" s="6">
        <v>2025</v>
      </c>
    </row>
    <row r="414" spans="1:6" x14ac:dyDescent="0.25">
      <c r="A414" t="s">
        <v>1044</v>
      </c>
      <c r="B414" s="15">
        <v>173.7</v>
      </c>
      <c r="C414">
        <v>726.72</v>
      </c>
      <c r="D414" s="15">
        <f t="shared" si="6"/>
        <v>4.1837651122625221</v>
      </c>
      <c r="E414" t="s">
        <v>1053</v>
      </c>
      <c r="F414" s="6">
        <v>2025</v>
      </c>
    </row>
    <row r="415" spans="1:6" x14ac:dyDescent="0.25">
      <c r="A415" t="s">
        <v>1044</v>
      </c>
      <c r="B415" s="15">
        <v>303.93</v>
      </c>
      <c r="C415">
        <v>1265.1199999999999</v>
      </c>
      <c r="D415" s="15">
        <f t="shared" si="6"/>
        <v>4.1625374263810739</v>
      </c>
      <c r="E415" t="s">
        <v>1054</v>
      </c>
      <c r="F415" s="6">
        <v>2025</v>
      </c>
    </row>
    <row r="416" spans="1:6" x14ac:dyDescent="0.25">
      <c r="A416" t="s">
        <v>1044</v>
      </c>
      <c r="B416" s="15">
        <v>364.3</v>
      </c>
      <c r="C416">
        <v>1532.55</v>
      </c>
      <c r="D416" s="15">
        <f t="shared" si="6"/>
        <v>4.2068350260774086</v>
      </c>
      <c r="E416" t="s">
        <v>1055</v>
      </c>
      <c r="F416" s="6">
        <v>2025</v>
      </c>
    </row>
    <row r="417" spans="1:6" x14ac:dyDescent="0.25">
      <c r="A417" t="s">
        <v>1044</v>
      </c>
      <c r="B417" s="15">
        <v>630.79</v>
      </c>
      <c r="C417">
        <v>2633.32</v>
      </c>
      <c r="D417" s="15">
        <f t="shared" si="6"/>
        <v>4.1746381521584048</v>
      </c>
      <c r="E417" t="s">
        <v>1056</v>
      </c>
      <c r="F417" s="6">
        <v>2025</v>
      </c>
    </row>
    <row r="418" spans="1:6" x14ac:dyDescent="0.25">
      <c r="A418" t="s">
        <v>1044</v>
      </c>
      <c r="B418" s="15">
        <v>1071.55</v>
      </c>
      <c r="C418">
        <v>4451.07</v>
      </c>
      <c r="D418" s="15">
        <f t="shared" si="6"/>
        <v>4.1538612290607064</v>
      </c>
      <c r="E418" t="s">
        <v>1063</v>
      </c>
      <c r="F418" s="6">
        <v>2025</v>
      </c>
    </row>
    <row r="419" spans="1:6" x14ac:dyDescent="0.25">
      <c r="A419" t="s">
        <v>1044</v>
      </c>
      <c r="B419" s="15">
        <v>987.35</v>
      </c>
      <c r="C419">
        <v>4101</v>
      </c>
      <c r="D419" s="15">
        <f t="shared" si="6"/>
        <v>4.1535423102243376</v>
      </c>
      <c r="E419" t="s">
        <v>1064</v>
      </c>
      <c r="F419" s="6">
        <v>2025</v>
      </c>
    </row>
    <row r="420" spans="1:6" x14ac:dyDescent="0.25">
      <c r="A420" t="s">
        <v>1045</v>
      </c>
      <c r="B420" s="15">
        <v>1335.24</v>
      </c>
      <c r="C420">
        <v>6858.34</v>
      </c>
      <c r="D420" s="15">
        <f t="shared" si="6"/>
        <v>5.136409933794674</v>
      </c>
      <c r="E420" t="s">
        <v>1052</v>
      </c>
      <c r="F420" s="6">
        <v>2024</v>
      </c>
    </row>
    <row r="421" spans="1:6" x14ac:dyDescent="0.25">
      <c r="A421" t="s">
        <v>1045</v>
      </c>
      <c r="B421" s="15">
        <v>1170.3899999999999</v>
      </c>
      <c r="C421">
        <v>6079.86</v>
      </c>
      <c r="D421" s="15">
        <f t="shared" si="6"/>
        <v>5.194729961807603</v>
      </c>
      <c r="E421" t="s">
        <v>1053</v>
      </c>
      <c r="F421" s="6">
        <v>2024</v>
      </c>
    </row>
    <row r="422" spans="1:6" x14ac:dyDescent="0.25">
      <c r="A422" t="s">
        <v>1045</v>
      </c>
      <c r="B422" s="15">
        <v>1060.96</v>
      </c>
      <c r="C422">
        <v>5560.67</v>
      </c>
      <c r="D422" s="15">
        <f t="shared" ref="D422:D467" si="7">C422/B422</f>
        <v>5.2411683758105863</v>
      </c>
      <c r="E422" t="s">
        <v>1054</v>
      </c>
      <c r="F422" s="6">
        <v>2024</v>
      </c>
    </row>
    <row r="423" spans="1:6" x14ac:dyDescent="0.25">
      <c r="A423" t="s">
        <v>1045</v>
      </c>
      <c r="B423" s="15">
        <v>606.22</v>
      </c>
      <c r="C423">
        <v>3208.3599999999997</v>
      </c>
      <c r="D423" s="15">
        <f t="shared" si="7"/>
        <v>5.2924020982481599</v>
      </c>
      <c r="E423" t="s">
        <v>1055</v>
      </c>
      <c r="F423" s="6">
        <v>2024</v>
      </c>
    </row>
    <row r="424" spans="1:6" x14ac:dyDescent="0.25">
      <c r="A424" t="s">
        <v>1045</v>
      </c>
      <c r="B424" s="15">
        <v>768.23700000000008</v>
      </c>
      <c r="C424">
        <v>4056.16</v>
      </c>
      <c r="D424" s="15">
        <f t="shared" si="7"/>
        <v>5.279829011099439</v>
      </c>
      <c r="E424" t="s">
        <v>1056</v>
      </c>
      <c r="F424" s="6">
        <v>2024</v>
      </c>
    </row>
    <row r="425" spans="1:6" x14ac:dyDescent="0.25">
      <c r="A425" t="s">
        <v>1045</v>
      </c>
      <c r="B425" s="15">
        <v>687.92</v>
      </c>
      <c r="C425">
        <v>3655.33</v>
      </c>
      <c r="D425" s="15">
        <f t="shared" si="7"/>
        <v>5.3135975113385276</v>
      </c>
      <c r="E425" t="s">
        <v>1063</v>
      </c>
      <c r="F425" s="6">
        <v>2024</v>
      </c>
    </row>
    <row r="426" spans="1:6" x14ac:dyDescent="0.25">
      <c r="A426" t="s">
        <v>1045</v>
      </c>
      <c r="B426" s="15">
        <v>769.6</v>
      </c>
      <c r="C426">
        <v>3340.46</v>
      </c>
      <c r="D426" s="15">
        <f t="shared" si="7"/>
        <v>4.340514553014553</v>
      </c>
      <c r="E426" t="s">
        <v>1064</v>
      </c>
      <c r="F426" s="6">
        <v>2024</v>
      </c>
    </row>
    <row r="427" spans="1:6" x14ac:dyDescent="0.25">
      <c r="A427" t="s">
        <v>1045</v>
      </c>
      <c r="B427" s="15">
        <v>523.95799999999997</v>
      </c>
      <c r="C427">
        <v>3087.7300000000005</v>
      </c>
      <c r="D427" s="15">
        <f t="shared" si="7"/>
        <v>5.8930868504727494</v>
      </c>
      <c r="E427" t="s">
        <v>1052</v>
      </c>
      <c r="F427" s="6">
        <v>2025</v>
      </c>
    </row>
    <row r="428" spans="1:6" x14ac:dyDescent="0.25">
      <c r="A428" t="s">
        <v>1045</v>
      </c>
      <c r="B428" s="15">
        <v>698.20299999999997</v>
      </c>
      <c r="C428">
        <v>4034.36</v>
      </c>
      <c r="D428" s="15">
        <f t="shared" si="7"/>
        <v>5.778204906023034</v>
      </c>
      <c r="E428" t="s">
        <v>1053</v>
      </c>
      <c r="F428" s="6">
        <v>2025</v>
      </c>
    </row>
    <row r="429" spans="1:6" x14ac:dyDescent="0.25">
      <c r="A429" t="s">
        <v>1045</v>
      </c>
      <c r="B429" s="15">
        <v>458.31299999999999</v>
      </c>
      <c r="C429">
        <v>2910.4199999999996</v>
      </c>
      <c r="D429" s="15">
        <f t="shared" si="7"/>
        <v>6.3502889946390342</v>
      </c>
      <c r="E429" t="s">
        <v>1054</v>
      </c>
      <c r="F429" s="6">
        <v>2025</v>
      </c>
    </row>
    <row r="430" spans="1:6" x14ac:dyDescent="0.25">
      <c r="A430" t="s">
        <v>1045</v>
      </c>
      <c r="B430" s="15">
        <v>653.59100000000001</v>
      </c>
      <c r="C430">
        <v>4130.37</v>
      </c>
      <c r="D430" s="15">
        <f t="shared" si="7"/>
        <v>6.3195025635297917</v>
      </c>
      <c r="E430" t="s">
        <v>1055</v>
      </c>
      <c r="F430" s="6">
        <v>2025</v>
      </c>
    </row>
    <row r="431" spans="1:6" x14ac:dyDescent="0.25">
      <c r="A431" t="s">
        <v>1045</v>
      </c>
      <c r="B431" s="15">
        <v>566.35</v>
      </c>
      <c r="C431">
        <v>3576.48</v>
      </c>
      <c r="D431" s="15">
        <f t="shared" si="7"/>
        <v>6.314964244724993</v>
      </c>
      <c r="E431" t="s">
        <v>1056</v>
      </c>
      <c r="F431" s="6">
        <v>2025</v>
      </c>
    </row>
    <row r="432" spans="1:6" x14ac:dyDescent="0.25">
      <c r="A432" t="s">
        <v>1045</v>
      </c>
      <c r="B432" s="15">
        <v>571.54</v>
      </c>
      <c r="C432">
        <v>3619.18</v>
      </c>
      <c r="D432" s="15">
        <f t="shared" si="7"/>
        <v>6.3323301956118554</v>
      </c>
      <c r="E432" t="s">
        <v>1063</v>
      </c>
      <c r="F432" s="6">
        <v>2025</v>
      </c>
    </row>
    <row r="433" spans="1:6" x14ac:dyDescent="0.25">
      <c r="A433" t="s">
        <v>1045</v>
      </c>
      <c r="B433" s="15">
        <v>664.79</v>
      </c>
      <c r="C433">
        <v>4250.7700000000004</v>
      </c>
      <c r="D433" s="15">
        <f t="shared" si="7"/>
        <v>6.3941545450443007</v>
      </c>
      <c r="E433" t="s">
        <v>1064</v>
      </c>
      <c r="F433" s="6">
        <v>2025</v>
      </c>
    </row>
    <row r="434" spans="1:6" x14ac:dyDescent="0.25">
      <c r="A434" t="s">
        <v>282</v>
      </c>
      <c r="B434" s="15">
        <v>208.17</v>
      </c>
      <c r="C434">
        <v>894.83</v>
      </c>
      <c r="D434" s="15">
        <f t="shared" si="7"/>
        <v>4.298554066388049</v>
      </c>
      <c r="E434" t="s">
        <v>1025</v>
      </c>
      <c r="F434" s="6">
        <v>2024</v>
      </c>
    </row>
    <row r="435" spans="1:6" x14ac:dyDescent="0.25">
      <c r="A435" t="s">
        <v>282</v>
      </c>
      <c r="B435" s="15">
        <v>200.69</v>
      </c>
      <c r="C435">
        <v>865.81</v>
      </c>
      <c r="D435" s="15">
        <f t="shared" si="7"/>
        <v>4.3141661268623244</v>
      </c>
      <c r="E435" t="s">
        <v>1047</v>
      </c>
      <c r="F435" s="6">
        <v>2024</v>
      </c>
    </row>
    <row r="436" spans="1:6" x14ac:dyDescent="0.25">
      <c r="A436" t="s">
        <v>282</v>
      </c>
      <c r="B436" s="15">
        <v>348.79</v>
      </c>
      <c r="C436">
        <v>1497.34</v>
      </c>
      <c r="D436" s="15">
        <f t="shared" si="7"/>
        <v>4.2929556466641818</v>
      </c>
      <c r="E436" t="s">
        <v>1048</v>
      </c>
      <c r="F436" s="6">
        <v>2024</v>
      </c>
    </row>
    <row r="437" spans="1:6" x14ac:dyDescent="0.25">
      <c r="A437" t="s">
        <v>282</v>
      </c>
      <c r="B437" s="15">
        <v>132.1</v>
      </c>
      <c r="C437">
        <v>573.12</v>
      </c>
      <c r="D437" s="15">
        <f t="shared" si="7"/>
        <v>4.3385314155942467</v>
      </c>
      <c r="E437" t="s">
        <v>1049</v>
      </c>
      <c r="F437" s="6">
        <v>2024</v>
      </c>
    </row>
    <row r="438" spans="1:6" x14ac:dyDescent="0.25">
      <c r="A438" t="s">
        <v>282</v>
      </c>
      <c r="B438" s="15">
        <v>153.62</v>
      </c>
      <c r="C438">
        <v>659.16</v>
      </c>
      <c r="D438" s="15">
        <f t="shared" si="7"/>
        <v>4.2908475458924613</v>
      </c>
      <c r="E438" t="s">
        <v>1050</v>
      </c>
      <c r="F438" s="6">
        <v>2024</v>
      </c>
    </row>
    <row r="439" spans="1:6" x14ac:dyDescent="0.25">
      <c r="A439" t="s">
        <v>282</v>
      </c>
      <c r="B439" s="15">
        <v>194.74</v>
      </c>
      <c r="C439">
        <v>845.22</v>
      </c>
      <c r="D439" s="15">
        <f t="shared" si="7"/>
        <v>4.3402485365102184</v>
      </c>
      <c r="E439" t="s">
        <v>1051</v>
      </c>
      <c r="F439" s="6">
        <v>2024</v>
      </c>
    </row>
    <row r="440" spans="1:6" x14ac:dyDescent="0.25">
      <c r="A440" t="s">
        <v>282</v>
      </c>
      <c r="B440" s="15">
        <v>180.18</v>
      </c>
      <c r="C440">
        <v>808.64</v>
      </c>
      <c r="D440" s="15">
        <f>C440/B440</f>
        <v>4.4879564879564873</v>
      </c>
      <c r="E440" t="s">
        <v>1057</v>
      </c>
      <c r="F440" s="6">
        <v>2024</v>
      </c>
    </row>
    <row r="441" spans="1:6" x14ac:dyDescent="0.25">
      <c r="A441" t="s">
        <v>282</v>
      </c>
      <c r="B441" s="15">
        <v>216.2</v>
      </c>
      <c r="C441">
        <v>957.98</v>
      </c>
      <c r="D441" s="15">
        <f t="shared" ref="D441:D452" si="8">C441/B441</f>
        <v>4.4309898242368178</v>
      </c>
      <c r="E441" t="s">
        <v>1058</v>
      </c>
      <c r="F441" s="6">
        <v>2024</v>
      </c>
    </row>
    <row r="442" spans="1:6" x14ac:dyDescent="0.25">
      <c r="A442" t="s">
        <v>282</v>
      </c>
      <c r="B442" s="15">
        <v>101.38</v>
      </c>
      <c r="C442">
        <v>455.74</v>
      </c>
      <c r="D442" s="15">
        <f t="shared" si="8"/>
        <v>4.4953639771158018</v>
      </c>
      <c r="E442" t="s">
        <v>1059</v>
      </c>
      <c r="F442" s="6">
        <v>2024</v>
      </c>
    </row>
    <row r="443" spans="1:6" x14ac:dyDescent="0.25">
      <c r="A443" t="s">
        <v>282</v>
      </c>
      <c r="B443" s="15">
        <v>176.96</v>
      </c>
      <c r="C443">
        <v>783.22</v>
      </c>
      <c r="D443" s="15">
        <f t="shared" si="8"/>
        <v>4.4259719710669074</v>
      </c>
      <c r="E443" t="s">
        <v>1060</v>
      </c>
      <c r="F443" s="6">
        <v>2024</v>
      </c>
    </row>
    <row r="444" spans="1:6" x14ac:dyDescent="0.25">
      <c r="A444" t="s">
        <v>282</v>
      </c>
      <c r="B444" s="15">
        <v>88.31</v>
      </c>
      <c r="C444">
        <v>398.1</v>
      </c>
      <c r="D444" s="15">
        <f t="shared" si="8"/>
        <v>4.5079832408560749</v>
      </c>
      <c r="E444" t="s">
        <v>1061</v>
      </c>
      <c r="F444" s="6">
        <v>2024</v>
      </c>
    </row>
    <row r="445" spans="1:6" x14ac:dyDescent="0.25">
      <c r="A445" t="s">
        <v>282</v>
      </c>
      <c r="B445" s="15">
        <v>114.61</v>
      </c>
      <c r="C445">
        <v>515.14</v>
      </c>
      <c r="D445" s="15">
        <f t="shared" si="8"/>
        <v>4.4947212285140914</v>
      </c>
      <c r="E445" t="s">
        <v>1062</v>
      </c>
      <c r="F445" s="6">
        <v>2024</v>
      </c>
    </row>
    <row r="446" spans="1:6" x14ac:dyDescent="0.25">
      <c r="A446" t="s">
        <v>282</v>
      </c>
      <c r="B446" s="15">
        <v>171.28</v>
      </c>
      <c r="C446">
        <v>763.9</v>
      </c>
      <c r="D446" s="15">
        <f t="shared" si="8"/>
        <v>4.4599486221391871</v>
      </c>
      <c r="E446" t="s">
        <v>1052</v>
      </c>
      <c r="F446" s="6">
        <v>2025</v>
      </c>
    </row>
    <row r="447" spans="1:6" x14ac:dyDescent="0.25">
      <c r="A447" t="s">
        <v>282</v>
      </c>
      <c r="B447" s="15">
        <v>173.9</v>
      </c>
      <c r="C447">
        <v>863.61</v>
      </c>
      <c r="D447" s="15">
        <f t="shared" si="8"/>
        <v>4.966129959746981</v>
      </c>
      <c r="E447" t="s">
        <v>1053</v>
      </c>
      <c r="F447" s="6">
        <v>2025</v>
      </c>
    </row>
    <row r="448" spans="1:6" x14ac:dyDescent="0.25">
      <c r="A448" t="s">
        <v>282</v>
      </c>
      <c r="B448" s="15">
        <v>77.92</v>
      </c>
      <c r="C448">
        <v>352.82</v>
      </c>
      <c r="D448" s="15">
        <f t="shared" si="8"/>
        <v>4.5279774127310057</v>
      </c>
      <c r="E448" t="s">
        <v>1054</v>
      </c>
      <c r="F448" s="6">
        <v>2025</v>
      </c>
    </row>
    <row r="449" spans="1:6" x14ac:dyDescent="0.25">
      <c r="A449" t="s">
        <v>282</v>
      </c>
      <c r="B449" s="15">
        <v>91.58</v>
      </c>
      <c r="C449">
        <v>420.5</v>
      </c>
      <c r="D449" s="15">
        <f t="shared" si="8"/>
        <v>4.5916138894955232</v>
      </c>
      <c r="E449" t="s">
        <v>1055</v>
      </c>
      <c r="F449" s="6">
        <v>2025</v>
      </c>
    </row>
    <row r="450" spans="1:6" x14ac:dyDescent="0.25">
      <c r="A450" t="s">
        <v>282</v>
      </c>
      <c r="B450" s="15">
        <v>102.92</v>
      </c>
      <c r="C450">
        <v>473.5</v>
      </c>
      <c r="D450" s="15">
        <f t="shared" si="8"/>
        <v>4.6006607073455106</v>
      </c>
      <c r="E450" t="s">
        <v>1056</v>
      </c>
      <c r="F450" s="6">
        <v>2025</v>
      </c>
    </row>
    <row r="451" spans="1:6" x14ac:dyDescent="0.25">
      <c r="A451" t="s">
        <v>282</v>
      </c>
      <c r="B451" s="15">
        <v>36.78</v>
      </c>
      <c r="C451">
        <v>166.1</v>
      </c>
      <c r="D451" s="15">
        <f t="shared" si="8"/>
        <v>4.5160413268080477</v>
      </c>
      <c r="E451" t="s">
        <v>1063</v>
      </c>
      <c r="F451" s="6">
        <v>2025</v>
      </c>
    </row>
    <row r="452" spans="1:6" x14ac:dyDescent="0.25">
      <c r="A452" t="s">
        <v>282</v>
      </c>
      <c r="B452" s="15">
        <v>186.57</v>
      </c>
      <c r="C452">
        <v>837.68</v>
      </c>
      <c r="D452" s="15">
        <f t="shared" si="8"/>
        <v>4.489896553572386</v>
      </c>
      <c r="E452" t="s">
        <v>1064</v>
      </c>
      <c r="F452" s="6">
        <v>2025</v>
      </c>
    </row>
    <row r="453" spans="1:6" x14ac:dyDescent="0.25">
      <c r="A453" t="s">
        <v>1046</v>
      </c>
      <c r="B453" s="15">
        <v>540.82999999999993</v>
      </c>
      <c r="C453">
        <v>1490.87</v>
      </c>
      <c r="D453" s="15">
        <f t="shared" si="7"/>
        <v>2.756633322855611</v>
      </c>
      <c r="E453" t="s">
        <v>1052</v>
      </c>
      <c r="F453" s="6">
        <v>2024</v>
      </c>
    </row>
    <row r="454" spans="1:6" x14ac:dyDescent="0.25">
      <c r="A454" t="s">
        <v>1046</v>
      </c>
      <c r="B454" s="15">
        <v>617.13</v>
      </c>
      <c r="C454">
        <v>1705.44</v>
      </c>
      <c r="D454" s="15">
        <f t="shared" si="7"/>
        <v>2.7635020174031406</v>
      </c>
      <c r="E454" t="s">
        <v>1053</v>
      </c>
      <c r="F454" s="6">
        <v>2024</v>
      </c>
    </row>
    <row r="455" spans="1:6" x14ac:dyDescent="0.25">
      <c r="A455" t="s">
        <v>1046</v>
      </c>
      <c r="B455" s="15">
        <v>259.75</v>
      </c>
      <c r="C455">
        <v>691.55</v>
      </c>
      <c r="D455" s="15">
        <f t="shared" si="7"/>
        <v>2.6623676612127043</v>
      </c>
      <c r="E455" t="s">
        <v>1054</v>
      </c>
      <c r="F455" s="6">
        <v>2024</v>
      </c>
    </row>
    <row r="456" spans="1:6" x14ac:dyDescent="0.25">
      <c r="A456" t="s">
        <v>1046</v>
      </c>
      <c r="B456" s="15">
        <v>286.90999999999997</v>
      </c>
      <c r="C456">
        <v>778.07</v>
      </c>
      <c r="D456" s="15">
        <f t="shared" si="7"/>
        <v>2.7118957164267545</v>
      </c>
      <c r="E456" t="s">
        <v>1055</v>
      </c>
      <c r="F456" s="6">
        <v>2024</v>
      </c>
    </row>
    <row r="457" spans="1:6" x14ac:dyDescent="0.25">
      <c r="A457" t="s">
        <v>1046</v>
      </c>
      <c r="B457" s="15">
        <v>176.10399999999998</v>
      </c>
      <c r="C457">
        <v>471.5</v>
      </c>
      <c r="D457" s="15">
        <f t="shared" si="7"/>
        <v>2.6773951755780678</v>
      </c>
      <c r="E457" t="s">
        <v>1056</v>
      </c>
      <c r="F457" s="6">
        <v>2024</v>
      </c>
    </row>
    <row r="458" spans="1:6" x14ac:dyDescent="0.25">
      <c r="A458" t="s">
        <v>1046</v>
      </c>
      <c r="B458" s="15">
        <v>143.13999999999999</v>
      </c>
      <c r="C458">
        <v>400.15</v>
      </c>
      <c r="D458" s="15">
        <f t="shared" si="7"/>
        <v>2.7955148805365377</v>
      </c>
      <c r="E458" t="s">
        <v>1063</v>
      </c>
      <c r="F458" s="6">
        <v>2024</v>
      </c>
    </row>
    <row r="459" spans="1:6" x14ac:dyDescent="0.25">
      <c r="A459" t="s">
        <v>1046</v>
      </c>
      <c r="B459" s="15">
        <v>162.72999999999999</v>
      </c>
      <c r="C459">
        <v>443.02</v>
      </c>
      <c r="D459" s="15">
        <f t="shared" si="7"/>
        <v>2.7224236465310638</v>
      </c>
      <c r="E459" t="s">
        <v>1064</v>
      </c>
      <c r="F459" s="6">
        <v>2024</v>
      </c>
    </row>
    <row r="460" spans="1:6" x14ac:dyDescent="0.25">
      <c r="A460" t="s">
        <v>1046</v>
      </c>
      <c r="B460" s="15">
        <v>164.68199999999999</v>
      </c>
      <c r="C460">
        <v>466.41</v>
      </c>
      <c r="D460" s="15">
        <f t="shared" si="7"/>
        <v>2.832185666921704</v>
      </c>
      <c r="E460" t="s">
        <v>1052</v>
      </c>
      <c r="F460" s="6">
        <v>2025</v>
      </c>
    </row>
    <row r="461" spans="1:6" x14ac:dyDescent="0.25">
      <c r="A461" t="s">
        <v>1046</v>
      </c>
      <c r="B461" s="15">
        <v>505.21100000000001</v>
      </c>
      <c r="C461">
        <v>1491.26</v>
      </c>
      <c r="D461" s="15">
        <f t="shared" si="7"/>
        <v>2.9517567907270426</v>
      </c>
      <c r="E461" t="s">
        <v>1053</v>
      </c>
      <c r="F461" s="6">
        <v>2025</v>
      </c>
    </row>
    <row r="462" spans="1:6" x14ac:dyDescent="0.25">
      <c r="A462" t="s">
        <v>1046</v>
      </c>
      <c r="B462" s="15">
        <v>103.014</v>
      </c>
      <c r="C462">
        <v>302.10000000000002</v>
      </c>
      <c r="D462" s="15">
        <f t="shared" si="7"/>
        <v>2.9326111014036931</v>
      </c>
      <c r="E462" t="s">
        <v>1054</v>
      </c>
      <c r="F462" s="6">
        <v>2025</v>
      </c>
    </row>
    <row r="463" spans="1:6" x14ac:dyDescent="0.25">
      <c r="A463" t="s">
        <v>1046</v>
      </c>
      <c r="B463" s="15">
        <v>149.91199999999998</v>
      </c>
      <c r="C463">
        <v>384.19</v>
      </c>
      <c r="D463" s="15">
        <f t="shared" si="7"/>
        <v>2.5627701584929827</v>
      </c>
      <c r="E463" t="s">
        <v>1055</v>
      </c>
      <c r="F463" s="6">
        <v>2025</v>
      </c>
    </row>
    <row r="464" spans="1:6" x14ac:dyDescent="0.25">
      <c r="A464" t="s">
        <v>1046</v>
      </c>
      <c r="B464" s="15">
        <v>119.72499999999999</v>
      </c>
      <c r="C464">
        <v>314.54000000000002</v>
      </c>
      <c r="D464" s="15">
        <f t="shared" si="7"/>
        <v>2.6271873042388809</v>
      </c>
      <c r="E464" t="s">
        <v>1056</v>
      </c>
      <c r="F464" s="6">
        <v>2025</v>
      </c>
    </row>
    <row r="465" spans="1:6" x14ac:dyDescent="0.25">
      <c r="A465" t="s">
        <v>1046</v>
      </c>
      <c r="B465" s="15">
        <v>16.329999999999998</v>
      </c>
      <c r="C465">
        <v>51.56</v>
      </c>
      <c r="D465" s="15">
        <f t="shared" si="7"/>
        <v>3.1573790569503983</v>
      </c>
      <c r="E465" t="s">
        <v>1063</v>
      </c>
      <c r="F465" s="6">
        <v>2025</v>
      </c>
    </row>
    <row r="466" spans="1:6" x14ac:dyDescent="0.25">
      <c r="A466" t="s">
        <v>1046</v>
      </c>
      <c r="B466" s="15">
        <v>108.39</v>
      </c>
      <c r="C466">
        <v>323.44</v>
      </c>
      <c r="D466" s="15">
        <f t="shared" si="7"/>
        <v>2.9840391179998154</v>
      </c>
      <c r="E466" t="s">
        <v>1064</v>
      </c>
      <c r="F466" s="6">
        <v>2025</v>
      </c>
    </row>
    <row r="467" spans="1:6" x14ac:dyDescent="0.25">
      <c r="A467" t="s">
        <v>1065</v>
      </c>
      <c r="B467" s="15">
        <v>9.2899999999999991</v>
      </c>
      <c r="C467">
        <v>32.96</v>
      </c>
      <c r="D467" s="15">
        <f t="shared" si="7"/>
        <v>3.5479009687836389</v>
      </c>
      <c r="E467" t="s">
        <v>1064</v>
      </c>
      <c r="F467" s="6">
        <v>2025</v>
      </c>
    </row>
    <row r="468" spans="1:6" x14ac:dyDescent="0.25">
      <c r="A468" t="s">
        <v>1026</v>
      </c>
      <c r="B468" s="15">
        <v>999.68</v>
      </c>
      <c r="C468">
        <v>6689.8399999999992</v>
      </c>
      <c r="D468" s="15">
        <f t="shared" ref="D468:D489" si="9">C468/B468</f>
        <v>6.6919814340588983</v>
      </c>
      <c r="E468" t="s">
        <v>1051</v>
      </c>
      <c r="F468" s="6">
        <v>2025</v>
      </c>
    </row>
    <row r="469" spans="1:6" x14ac:dyDescent="0.25">
      <c r="A469" t="s">
        <v>1027</v>
      </c>
      <c r="B469" s="15">
        <v>3458.38</v>
      </c>
      <c r="C469">
        <v>8017.8272727272733</v>
      </c>
      <c r="D469" s="15">
        <f t="shared" si="9"/>
        <v>2.3183766019718113</v>
      </c>
      <c r="E469" t="s">
        <v>1051</v>
      </c>
      <c r="F469" s="6">
        <v>2025</v>
      </c>
    </row>
    <row r="470" spans="1:6" x14ac:dyDescent="0.25">
      <c r="A470" t="s">
        <v>1028</v>
      </c>
      <c r="B470" s="15">
        <v>1128.175</v>
      </c>
      <c r="C470">
        <v>3819.7</v>
      </c>
      <c r="D470" s="15">
        <f t="shared" si="9"/>
        <v>3.3857335962949011</v>
      </c>
      <c r="E470" t="s">
        <v>1051</v>
      </c>
      <c r="F470" s="6">
        <v>2025</v>
      </c>
    </row>
    <row r="471" spans="1:6" x14ac:dyDescent="0.25">
      <c r="A471" t="s">
        <v>1029</v>
      </c>
      <c r="B471" s="15">
        <v>14673.279999999999</v>
      </c>
      <c r="C471">
        <v>45463.429999999993</v>
      </c>
      <c r="D471" s="15">
        <f t="shared" si="9"/>
        <v>3.0983822294674397</v>
      </c>
      <c r="E471" t="s">
        <v>1051</v>
      </c>
      <c r="F471" s="6">
        <v>2025</v>
      </c>
    </row>
    <row r="472" spans="1:6" x14ac:dyDescent="0.25">
      <c r="A472" t="s">
        <v>1030</v>
      </c>
      <c r="B472" s="15">
        <v>21965.616379999999</v>
      </c>
      <c r="C472">
        <v>71975.323152173907</v>
      </c>
      <c r="D472" s="15">
        <f t="shared" si="9"/>
        <v>3.2767267672810876</v>
      </c>
      <c r="E472" t="s">
        <v>1051</v>
      </c>
      <c r="F472" s="6">
        <v>2025</v>
      </c>
    </row>
    <row r="473" spans="1:6" x14ac:dyDescent="0.25">
      <c r="A473" t="s">
        <v>1031</v>
      </c>
      <c r="B473" s="15">
        <v>137.52000000000001</v>
      </c>
      <c r="C473">
        <v>701.93999999999994</v>
      </c>
      <c r="D473" s="15">
        <f t="shared" si="9"/>
        <v>5.1042757417102962</v>
      </c>
      <c r="E473" t="s">
        <v>1051</v>
      </c>
      <c r="F473" s="6">
        <v>2025</v>
      </c>
    </row>
    <row r="474" spans="1:6" x14ac:dyDescent="0.25">
      <c r="A474" t="s">
        <v>1032</v>
      </c>
      <c r="B474" s="15">
        <v>12970.779999999999</v>
      </c>
      <c r="C474">
        <v>40377.410000000003</v>
      </c>
      <c r="D474" s="15">
        <f t="shared" si="9"/>
        <v>3.1129515726887673</v>
      </c>
      <c r="E474" t="s">
        <v>1051</v>
      </c>
      <c r="F474" s="6">
        <v>2025</v>
      </c>
    </row>
    <row r="475" spans="1:6" x14ac:dyDescent="0.25">
      <c r="A475" t="s">
        <v>1033</v>
      </c>
      <c r="B475" s="15">
        <v>2517.44</v>
      </c>
      <c r="C475">
        <v>6839.8600000000006</v>
      </c>
      <c r="D475" s="15">
        <f t="shared" si="9"/>
        <v>2.7169902758357698</v>
      </c>
      <c r="E475" t="s">
        <v>1051</v>
      </c>
      <c r="F475" s="6">
        <v>2025</v>
      </c>
    </row>
    <row r="476" spans="1:6" x14ac:dyDescent="0.25">
      <c r="A476" t="s">
        <v>1034</v>
      </c>
      <c r="B476" s="15">
        <v>0</v>
      </c>
      <c r="C476">
        <v>0</v>
      </c>
      <c r="D476" s="15" t="e">
        <f t="shared" si="9"/>
        <v>#DIV/0!</v>
      </c>
      <c r="E476" t="s">
        <v>1051</v>
      </c>
      <c r="F476" s="6">
        <v>2025</v>
      </c>
    </row>
    <row r="477" spans="1:6" x14ac:dyDescent="0.25">
      <c r="A477" t="s">
        <v>1035</v>
      </c>
      <c r="B477" s="15">
        <v>6268.64</v>
      </c>
      <c r="C477">
        <v>23952.949999999997</v>
      </c>
      <c r="D477" s="15">
        <f t="shared" si="9"/>
        <v>3.8210760228693936</v>
      </c>
      <c r="E477" t="s">
        <v>1051</v>
      </c>
      <c r="F477" s="6">
        <v>2025</v>
      </c>
    </row>
    <row r="478" spans="1:6" x14ac:dyDescent="0.25">
      <c r="A478" t="s">
        <v>1036</v>
      </c>
      <c r="B478" s="15">
        <v>9121.4549999999999</v>
      </c>
      <c r="C478">
        <v>17281.919999999998</v>
      </c>
      <c r="D478" s="15">
        <f t="shared" si="9"/>
        <v>1.8946450977393408</v>
      </c>
      <c r="E478" t="s">
        <v>1051</v>
      </c>
      <c r="F478" s="6">
        <v>2025</v>
      </c>
    </row>
    <row r="479" spans="1:6" x14ac:dyDescent="0.25">
      <c r="A479" t="s">
        <v>1037</v>
      </c>
      <c r="B479" s="15">
        <v>875.31500000000005</v>
      </c>
      <c r="C479">
        <v>1709.42</v>
      </c>
      <c r="D479" s="15">
        <f t="shared" si="9"/>
        <v>1.9529198060126924</v>
      </c>
      <c r="E479" t="s">
        <v>1051</v>
      </c>
      <c r="F479" s="6">
        <v>2025</v>
      </c>
    </row>
    <row r="480" spans="1:6" x14ac:dyDescent="0.25">
      <c r="A480" t="s">
        <v>1038</v>
      </c>
      <c r="B480" s="15">
        <v>397.41500000000002</v>
      </c>
      <c r="C480">
        <v>1790.75</v>
      </c>
      <c r="D480" s="15">
        <f t="shared" si="9"/>
        <v>4.505994992639935</v>
      </c>
      <c r="E480" t="s">
        <v>1051</v>
      </c>
      <c r="F480" s="6">
        <v>2025</v>
      </c>
    </row>
    <row r="481" spans="1:6" x14ac:dyDescent="0.25">
      <c r="A481" t="s">
        <v>1039</v>
      </c>
      <c r="B481" s="15">
        <v>399.55500000000001</v>
      </c>
      <c r="C481">
        <v>1229.51</v>
      </c>
      <c r="D481" s="15">
        <f t="shared" si="9"/>
        <v>3.0771983832013112</v>
      </c>
      <c r="E481" t="s">
        <v>1051</v>
      </c>
      <c r="F481" s="6">
        <v>2025</v>
      </c>
    </row>
    <row r="482" spans="1:6" x14ac:dyDescent="0.25">
      <c r="A482" t="s">
        <v>1040</v>
      </c>
      <c r="B482" s="15">
        <v>811.8900000000001</v>
      </c>
      <c r="C482">
        <v>2182.66</v>
      </c>
      <c r="D482" s="15">
        <f t="shared" si="9"/>
        <v>2.6883691140425423</v>
      </c>
      <c r="E482" t="s">
        <v>1051</v>
      </c>
      <c r="F482" s="6">
        <v>2025</v>
      </c>
    </row>
    <row r="483" spans="1:6" x14ac:dyDescent="0.25">
      <c r="A483" t="s">
        <v>1041</v>
      </c>
      <c r="B483" s="15">
        <v>100.776</v>
      </c>
      <c r="C483">
        <v>641.51</v>
      </c>
      <c r="D483" s="15">
        <f t="shared" si="9"/>
        <v>6.3657021513058663</v>
      </c>
      <c r="E483" t="s">
        <v>1051</v>
      </c>
      <c r="F483" s="6">
        <v>2025</v>
      </c>
    </row>
    <row r="484" spans="1:6" x14ac:dyDescent="0.25">
      <c r="A484" t="s">
        <v>1042</v>
      </c>
      <c r="B484" s="15">
        <v>117.91300000000001</v>
      </c>
      <c r="C484">
        <v>603.21</v>
      </c>
      <c r="D484" s="15">
        <f t="shared" si="9"/>
        <v>5.1157209128764425</v>
      </c>
      <c r="E484" t="s">
        <v>1051</v>
      </c>
      <c r="F484" s="6">
        <v>2025</v>
      </c>
    </row>
    <row r="485" spans="1:6" x14ac:dyDescent="0.25">
      <c r="A485" t="s">
        <v>1043</v>
      </c>
      <c r="B485" s="15">
        <v>692.17080999999996</v>
      </c>
      <c r="C485">
        <v>2204.64</v>
      </c>
      <c r="D485" s="15">
        <f t="shared" si="9"/>
        <v>3.1851097563620172</v>
      </c>
      <c r="E485" t="s">
        <v>1051</v>
      </c>
      <c r="F485" s="6">
        <v>2025</v>
      </c>
    </row>
    <row r="486" spans="1:6" x14ac:dyDescent="0.25">
      <c r="A486" t="s">
        <v>1044</v>
      </c>
      <c r="B486" s="15">
        <v>1071.5450000000001</v>
      </c>
      <c r="C486">
        <v>4451.03</v>
      </c>
      <c r="D486" s="15">
        <f t="shared" si="9"/>
        <v>4.153843282363316</v>
      </c>
      <c r="E486" t="s">
        <v>1051</v>
      </c>
      <c r="F486" s="6">
        <v>2025</v>
      </c>
    </row>
    <row r="487" spans="1:6" x14ac:dyDescent="0.25">
      <c r="A487" t="s">
        <v>1045</v>
      </c>
      <c r="B487" s="15">
        <v>571.53800000000001</v>
      </c>
      <c r="C487">
        <v>3634.9300000000003</v>
      </c>
      <c r="D487" s="15">
        <f t="shared" si="9"/>
        <v>6.3599095773159444</v>
      </c>
      <c r="E487" t="s">
        <v>1051</v>
      </c>
      <c r="F487" s="6">
        <v>2025</v>
      </c>
    </row>
    <row r="488" spans="1:6" x14ac:dyDescent="0.25">
      <c r="A488" t="s">
        <v>282</v>
      </c>
      <c r="B488" s="15">
        <v>36.78</v>
      </c>
      <c r="C488">
        <v>166.1</v>
      </c>
      <c r="D488" s="15">
        <f t="shared" si="9"/>
        <v>4.5160413268080477</v>
      </c>
      <c r="E488" t="s">
        <v>1051</v>
      </c>
      <c r="F488" s="6">
        <v>2025</v>
      </c>
    </row>
    <row r="489" spans="1:6" x14ac:dyDescent="0.25">
      <c r="A489" t="s">
        <v>1046</v>
      </c>
      <c r="B489" s="15">
        <v>16.329000000000001</v>
      </c>
      <c r="C489">
        <v>51.56</v>
      </c>
      <c r="D489" s="15">
        <f t="shared" si="9"/>
        <v>3.1575724171719028</v>
      </c>
      <c r="E489" t="s">
        <v>1051</v>
      </c>
      <c r="F489" s="6">
        <v>2025</v>
      </c>
    </row>
  </sheetData>
  <autoFilter ref="A1:F489" xr:uid="{D071525E-EE09-4AAB-A674-90D6B5E04950}">
    <filterColumn colId="5">
      <filters>
        <filter val="2024"/>
        <filter val="2025"/>
      </filters>
    </filterColumn>
  </autoFilter>
  <phoneticPr fontId="1" type="noConversion"/>
  <pageMargins left="0.7" right="0.7" top="0.75" bottom="0.75" header="0.3" footer="0.3"/>
  <ignoredErrors>
    <ignoredError sqref="D30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2025-11-19T14:58:24Z</dcterms:modified>
  <cp:category/>
  <cp:contentStatus/>
</cp:coreProperties>
</file>